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pycharm\foot\"/>
    </mc:Choice>
  </mc:AlternateContent>
  <xr:revisionPtr revIDLastSave="0" documentId="13_ncr:1_{166C3A6C-9C77-49E4-A2CD-50BC2F82B3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7" i="1"/>
  <c r="H2" i="1" l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E2" i="1"/>
  <c r="G2" i="1"/>
</calcChain>
</file>

<file path=xl/sharedStrings.xml><?xml version="1.0" encoding="utf-8"?>
<sst xmlns="http://schemas.openxmlformats.org/spreadsheetml/2006/main" count="38781" uniqueCount="1988">
  <si>
    <t>flow</t>
  </si>
  <si>
    <t>occupancy</t>
  </si>
  <si>
    <t>speed</t>
  </si>
  <si>
    <t>432.00</t>
  </si>
  <si>
    <t>3.22</t>
  </si>
  <si>
    <t>72.00</t>
  </si>
  <si>
    <t>0.37</t>
  </si>
  <si>
    <t>0.00</t>
  </si>
  <si>
    <t>216.00</t>
  </si>
  <si>
    <t>1.06</t>
  </si>
  <si>
    <t>3.24</t>
  </si>
  <si>
    <t>0.34</t>
  </si>
  <si>
    <t>3.25</t>
  </si>
  <si>
    <t>0.36</t>
  </si>
  <si>
    <t>288.00</t>
  </si>
  <si>
    <t>1.53</t>
  </si>
  <si>
    <t>1.55</t>
  </si>
  <si>
    <t>144.00</t>
  </si>
  <si>
    <t>0.77</t>
  </si>
  <si>
    <t>360.00</t>
  </si>
  <si>
    <t>2.26</t>
  </si>
  <si>
    <t>2.69</t>
  </si>
  <si>
    <t>2.71</t>
  </si>
  <si>
    <t>2.01</t>
  </si>
  <si>
    <t>2.07</t>
  </si>
  <si>
    <t>3.30</t>
  </si>
  <si>
    <t>2.11</t>
  </si>
  <si>
    <t>2.55</t>
  </si>
  <si>
    <t>504.00</t>
  </si>
  <si>
    <t>4.50</t>
  </si>
  <si>
    <t>2.96</t>
  </si>
  <si>
    <t>0.39</t>
  </si>
  <si>
    <t>1.69</t>
  </si>
  <si>
    <t>1.67</t>
  </si>
  <si>
    <t>0.75</t>
  </si>
  <si>
    <t>2.47</t>
  </si>
  <si>
    <t>2.98</t>
  </si>
  <si>
    <t>3.23</t>
  </si>
  <si>
    <t>0.76</t>
  </si>
  <si>
    <t>2.48</t>
  </si>
  <si>
    <t>3.18</t>
  </si>
  <si>
    <t>0.42</t>
  </si>
  <si>
    <t>3.01</t>
  </si>
  <si>
    <t>576.00</t>
  </si>
  <si>
    <t>3.39</t>
  </si>
  <si>
    <t>2.58</t>
  </si>
  <si>
    <t>2.68</t>
  </si>
  <si>
    <t>0.74</t>
  </si>
  <si>
    <t>2.08</t>
  </si>
  <si>
    <t>3.27</t>
  </si>
  <si>
    <t>2.62</t>
  </si>
  <si>
    <t>2.19</t>
  </si>
  <si>
    <t>3.20</t>
  </si>
  <si>
    <t>2.53</t>
  </si>
  <si>
    <t>3.00</t>
  </si>
  <si>
    <t>0.33</t>
  </si>
  <si>
    <t>0.79</t>
  </si>
  <si>
    <t>2.89</t>
  </si>
  <si>
    <t>0.35</t>
  </si>
  <si>
    <t>2.65</t>
  </si>
  <si>
    <t>2.66</t>
  </si>
  <si>
    <t>1.80</t>
  </si>
  <si>
    <t>2.72</t>
  </si>
  <si>
    <t>3.02</t>
  </si>
  <si>
    <t>3.03</t>
  </si>
  <si>
    <t>3.19</t>
  </si>
  <si>
    <t>2.99</t>
  </si>
  <si>
    <t>2.03</t>
  </si>
  <si>
    <t>1.21</t>
  </si>
  <si>
    <t>2.84</t>
  </si>
  <si>
    <t>3.26</t>
  </si>
  <si>
    <t>2.15</t>
  </si>
  <si>
    <t>2.17</t>
  </si>
  <si>
    <t>0.81</t>
  </si>
  <si>
    <t>0.72</t>
  </si>
  <si>
    <t>2.43</t>
  </si>
  <si>
    <t>1.12</t>
  </si>
  <si>
    <t>3.15</t>
  </si>
  <si>
    <t>2.67</t>
  </si>
  <si>
    <t>2.46</t>
  </si>
  <si>
    <t>4.06</t>
  </si>
  <si>
    <t>0.38</t>
  </si>
  <si>
    <t>4.51</t>
  </si>
  <si>
    <t>1.98</t>
  </si>
  <si>
    <t>1.07</t>
  </si>
  <si>
    <t>2.83</t>
  </si>
  <si>
    <t>1.59</t>
  </si>
  <si>
    <t>3.45</t>
  </si>
  <si>
    <t>2.31</t>
  </si>
  <si>
    <t>2.45</t>
  </si>
  <si>
    <t>2.91</t>
  </si>
  <si>
    <t>2.95</t>
  </si>
  <si>
    <t>0.82</t>
  </si>
  <si>
    <t>2.80</t>
  </si>
  <si>
    <t>1.24</t>
  </si>
  <si>
    <t>1.81</t>
  </si>
  <si>
    <t>2.36</t>
  </si>
  <si>
    <t>2.70</t>
  </si>
  <si>
    <t>2.42</t>
  </si>
  <si>
    <t>2.29</t>
  </si>
  <si>
    <t>2.40</t>
  </si>
  <si>
    <t>1.99</t>
  </si>
  <si>
    <t>2.82</t>
  </si>
  <si>
    <t>2.21</t>
  </si>
  <si>
    <t>1.25</t>
  </si>
  <si>
    <t>4.34</t>
  </si>
  <si>
    <t>1.20</t>
  </si>
  <si>
    <t>2.14</t>
  </si>
  <si>
    <t>1.08</t>
  </si>
  <si>
    <t>0.48</t>
  </si>
  <si>
    <t>2.20</t>
  </si>
  <si>
    <t>2.00</t>
  </si>
  <si>
    <t>2.18</t>
  </si>
  <si>
    <t>2.28</t>
  </si>
  <si>
    <t>2.51</t>
  </si>
  <si>
    <t>1.26</t>
  </si>
  <si>
    <t>2.32</t>
  </si>
  <si>
    <t>2.59</t>
  </si>
  <si>
    <t>3.34</t>
  </si>
  <si>
    <t>3.21</t>
  </si>
  <si>
    <t>1.57</t>
  </si>
  <si>
    <t>1.64</t>
  </si>
  <si>
    <t>1.19</t>
  </si>
  <si>
    <t>2.04</t>
  </si>
  <si>
    <t>1.43</t>
  </si>
  <si>
    <t>1.71</t>
  </si>
  <si>
    <t>2.12</t>
  </si>
  <si>
    <t>2.44</t>
  </si>
  <si>
    <t>3.66</t>
  </si>
  <si>
    <t>1.17</t>
  </si>
  <si>
    <t>5.18</t>
  </si>
  <si>
    <t>1.41</t>
  </si>
  <si>
    <t>1.63</t>
  </si>
  <si>
    <t>0.78</t>
  </si>
  <si>
    <t>0.93</t>
  </si>
  <si>
    <t>1.33</t>
  </si>
  <si>
    <t>1.73</t>
  </si>
  <si>
    <t>2.75</t>
  </si>
  <si>
    <t>5.37</t>
  </si>
  <si>
    <t>2.64</t>
  </si>
  <si>
    <t>3.29</t>
  </si>
  <si>
    <t>2.06</t>
  </si>
  <si>
    <t>2.90</t>
  </si>
  <si>
    <t>1.66</t>
  </si>
  <si>
    <t>3.12</t>
  </si>
  <si>
    <t>3.16</t>
  </si>
  <si>
    <t>2.09</t>
  </si>
  <si>
    <t>1.79</t>
  </si>
  <si>
    <t>0.49</t>
  </si>
  <si>
    <t>1.16</t>
  </si>
  <si>
    <t>2.16</t>
  </si>
  <si>
    <t>0.96</t>
  </si>
  <si>
    <t>1.62</t>
  </si>
  <si>
    <t>3.28</t>
  </si>
  <si>
    <t>1.01</t>
  </si>
  <si>
    <t>0.71</t>
  </si>
  <si>
    <t>1.58</t>
  </si>
  <si>
    <t>2.79</t>
  </si>
  <si>
    <t>3.07</t>
  </si>
  <si>
    <t>0.45</t>
  </si>
  <si>
    <t>3.37</t>
  </si>
  <si>
    <t>1.95</t>
  </si>
  <si>
    <t>2.02</t>
  </si>
  <si>
    <t>1.87</t>
  </si>
  <si>
    <t>1.37</t>
  </si>
  <si>
    <t>2.37</t>
  </si>
  <si>
    <t>1.10</t>
  </si>
  <si>
    <t>4.29</t>
  </si>
  <si>
    <t>3.10</t>
  </si>
  <si>
    <t>2.35</t>
  </si>
  <si>
    <t>0.80</t>
  </si>
  <si>
    <t>3.32</t>
  </si>
  <si>
    <t>2.78</t>
  </si>
  <si>
    <t>1.49</t>
  </si>
  <si>
    <t>0.69</t>
  </si>
  <si>
    <t>1.54</t>
  </si>
  <si>
    <t>1.94</t>
  </si>
  <si>
    <t>0.70</t>
  </si>
  <si>
    <t>1.86</t>
  </si>
  <si>
    <t>1.93</t>
  </si>
  <si>
    <t>1.14</t>
  </si>
  <si>
    <t>0.68</t>
  </si>
  <si>
    <t>1.82</t>
  </si>
  <si>
    <t>2.41</t>
  </si>
  <si>
    <t>1.92</t>
  </si>
  <si>
    <t>0.90</t>
  </si>
  <si>
    <t>2.60</t>
  </si>
  <si>
    <t>1.39</t>
  </si>
  <si>
    <t>1.03</t>
  </si>
  <si>
    <t>1.78</t>
  </si>
  <si>
    <t>0.73</t>
  </si>
  <si>
    <t>3.43</t>
  </si>
  <si>
    <t>3.44</t>
  </si>
  <si>
    <t>1.22</t>
  </si>
  <si>
    <t>4.20</t>
  </si>
  <si>
    <t>0.66</t>
  </si>
  <si>
    <t>648.00</t>
  </si>
  <si>
    <t>3.65</t>
  </si>
  <si>
    <t>1.15</t>
  </si>
  <si>
    <t>4.10</t>
  </si>
  <si>
    <t>1.65</t>
  </si>
  <si>
    <t>3.04</t>
  </si>
  <si>
    <t>2.92</t>
  </si>
  <si>
    <t>2.57</t>
  </si>
  <si>
    <t>4.49</t>
  </si>
  <si>
    <t>450.00</t>
  </si>
  <si>
    <t>4.00</t>
  </si>
  <si>
    <t>18.61</t>
  </si>
  <si>
    <t>1.00</t>
  </si>
  <si>
    <t>28.37</t>
  </si>
  <si>
    <t>29.11</t>
  </si>
  <si>
    <t>27.93</t>
  </si>
  <si>
    <t>25.77</t>
  </si>
  <si>
    <t>21.66</t>
  </si>
  <si>
    <t>22.23</t>
  </si>
  <si>
    <t>23.79</t>
  </si>
  <si>
    <t>27.06</t>
  </si>
  <si>
    <t>24.10</t>
  </si>
  <si>
    <t>18.57</t>
  </si>
  <si>
    <t>26.85</t>
  </si>
  <si>
    <t>26.50</t>
  </si>
  <si>
    <t>24.41</t>
  </si>
  <si>
    <t>23.90</t>
  </si>
  <si>
    <t>23.85</t>
  </si>
  <si>
    <t>27.16</t>
  </si>
  <si>
    <t>24.24</t>
  </si>
  <si>
    <t>30.10</t>
  </si>
  <si>
    <t>25.39</t>
  </si>
  <si>
    <t>24.49</t>
  </si>
  <si>
    <t>28.60</t>
  </si>
  <si>
    <t>23.77</t>
  </si>
  <si>
    <t>22.26</t>
  </si>
  <si>
    <t>29.25</t>
  </si>
  <si>
    <t>24.76</t>
  </si>
  <si>
    <t>24.44</t>
  </si>
  <si>
    <t>28.94</t>
  </si>
  <si>
    <t>23.14</t>
  </si>
  <si>
    <t>25.28</t>
  </si>
  <si>
    <t>27.99</t>
  </si>
  <si>
    <t>27.55</t>
  </si>
  <si>
    <t>26.91</t>
  </si>
  <si>
    <t>27.70</t>
  </si>
  <si>
    <t>27.30</t>
  </si>
  <si>
    <t>27.68</t>
  </si>
  <si>
    <t>20.97</t>
  </si>
  <si>
    <t>24.23</t>
  </si>
  <si>
    <t>28.16</t>
  </si>
  <si>
    <t>25.24</t>
  </si>
  <si>
    <t>26.97</t>
  </si>
  <si>
    <t>18.06</t>
  </si>
  <si>
    <t>26.66</t>
  </si>
  <si>
    <t>29.81</t>
  </si>
  <si>
    <t>29.68</t>
  </si>
  <si>
    <t>18.10</t>
  </si>
  <si>
    <t>4.14</t>
  </si>
  <si>
    <t>17.56</t>
  </si>
  <si>
    <t>25.45</t>
  </si>
  <si>
    <t>25.13</t>
  </si>
  <si>
    <t>23.91</t>
  </si>
  <si>
    <t>4.52</t>
  </si>
  <si>
    <t>18.74</t>
  </si>
  <si>
    <t>26.68</t>
  </si>
  <si>
    <t>25.15</t>
  </si>
  <si>
    <t>27.86</t>
  </si>
  <si>
    <t>20.68</t>
  </si>
  <si>
    <t>22.12</t>
  </si>
  <si>
    <t>4.32</t>
  </si>
  <si>
    <t>23.63</t>
  </si>
  <si>
    <t>19.22</t>
  </si>
  <si>
    <t>18.54</t>
  </si>
  <si>
    <t>26.69</t>
  </si>
  <si>
    <t>25.23</t>
  </si>
  <si>
    <t>21.12</t>
  </si>
  <si>
    <t>27.81</t>
  </si>
  <si>
    <t>28.24</t>
  </si>
  <si>
    <t>25.19</t>
  </si>
  <si>
    <t>22.41</t>
  </si>
  <si>
    <t>25.68</t>
  </si>
  <si>
    <t>25.17</t>
  </si>
  <si>
    <t>25.73</t>
  </si>
  <si>
    <t>18.40</t>
  </si>
  <si>
    <t>26.93</t>
  </si>
  <si>
    <t>28.56</t>
  </si>
  <si>
    <t>24.96</t>
  </si>
  <si>
    <t>26.55</t>
  </si>
  <si>
    <t>24.73</t>
  </si>
  <si>
    <t>24.94</t>
  </si>
  <si>
    <t>18.67</t>
  </si>
  <si>
    <t>21.03</t>
  </si>
  <si>
    <t>21.16</t>
  </si>
  <si>
    <t>23.57</t>
  </si>
  <si>
    <t>22.55</t>
  </si>
  <si>
    <t>24.67</t>
  </si>
  <si>
    <t>4.63</t>
  </si>
  <si>
    <t>24.70</t>
  </si>
  <si>
    <t>27.15</t>
  </si>
  <si>
    <t>28.33</t>
  </si>
  <si>
    <t>28.23</t>
  </si>
  <si>
    <t>27.00</t>
  </si>
  <si>
    <t>24.43</t>
  </si>
  <si>
    <t>25.53</t>
  </si>
  <si>
    <t>26.86</t>
  </si>
  <si>
    <t>26.63</t>
  </si>
  <si>
    <t>27.65</t>
  </si>
  <si>
    <t>21.69</t>
  </si>
  <si>
    <t>26.42</t>
  </si>
  <si>
    <t>25.35</t>
  </si>
  <si>
    <t>26.88</t>
  </si>
  <si>
    <t>24.72</t>
  </si>
  <si>
    <t>28.83</t>
  </si>
  <si>
    <t>28.80</t>
  </si>
  <si>
    <t>26.96</t>
  </si>
  <si>
    <t>28.21</t>
  </si>
  <si>
    <t>28.10</t>
  </si>
  <si>
    <t>28.46</t>
  </si>
  <si>
    <t>28.75</t>
  </si>
  <si>
    <t>27.58</t>
  </si>
  <si>
    <t>22.29</t>
  </si>
  <si>
    <t>29.09</t>
  </si>
  <si>
    <t>25.78</t>
  </si>
  <si>
    <t>29.32</t>
  </si>
  <si>
    <t>25.62</t>
  </si>
  <si>
    <t>25.38</t>
  </si>
  <si>
    <t>22.07</t>
  </si>
  <si>
    <t>25.69</t>
  </si>
  <si>
    <t>25.37</t>
  </si>
  <si>
    <t>26.47</t>
  </si>
  <si>
    <t>25.87</t>
  </si>
  <si>
    <t>23.16</t>
  </si>
  <si>
    <t>28.27</t>
  </si>
  <si>
    <t>30.18</t>
  </si>
  <si>
    <t>26.84</t>
  </si>
  <si>
    <t>21.55</t>
  </si>
  <si>
    <t>27.57</t>
  </si>
  <si>
    <t>26.83</t>
  </si>
  <si>
    <t>30.15</t>
  </si>
  <si>
    <t>25.01</t>
  </si>
  <si>
    <t>17.20</t>
  </si>
  <si>
    <t>29.45</t>
  </si>
  <si>
    <t>24.64</t>
  </si>
  <si>
    <t>23.17</t>
  </si>
  <si>
    <t>lane0flow</t>
    <phoneticPr fontId="1" type="noConversion"/>
  </si>
  <si>
    <t>lane1</t>
    <phoneticPr fontId="1" type="noConversion"/>
  </si>
  <si>
    <t>27.27</t>
  </si>
  <si>
    <t>720.00</t>
  </si>
  <si>
    <t>3.51</t>
  </si>
  <si>
    <t>29.37</t>
  </si>
  <si>
    <t>1.60</t>
  </si>
  <si>
    <t>31.23</t>
  </si>
  <si>
    <t>29.89</t>
  </si>
  <si>
    <t>29.43</t>
  </si>
  <si>
    <t>0.98</t>
  </si>
  <si>
    <t>30.61</t>
  </si>
  <si>
    <t>0.65</t>
  </si>
  <si>
    <t>30.97</t>
  </si>
  <si>
    <t>0.97</t>
  </si>
  <si>
    <t>31.04</t>
  </si>
  <si>
    <t>31.26</t>
  </si>
  <si>
    <t>30.75</t>
  </si>
  <si>
    <t>2.23</t>
  </si>
  <si>
    <t>26.92</t>
  </si>
  <si>
    <t>29.84</t>
  </si>
  <si>
    <t>32.96</t>
  </si>
  <si>
    <t>1.72</t>
  </si>
  <si>
    <t>29.41</t>
  </si>
  <si>
    <t>28.81</t>
  </si>
  <si>
    <t>1.32</t>
  </si>
  <si>
    <t>30.39</t>
  </si>
  <si>
    <t>28.76</t>
  </si>
  <si>
    <t>28.67</t>
  </si>
  <si>
    <t>29.00</t>
  </si>
  <si>
    <t>28.58</t>
  </si>
  <si>
    <t>30.07</t>
  </si>
  <si>
    <t>30.72</t>
  </si>
  <si>
    <t>1.36</t>
  </si>
  <si>
    <t>29.64</t>
  </si>
  <si>
    <t>29.57</t>
  </si>
  <si>
    <t>31.39</t>
  </si>
  <si>
    <t>30.69</t>
  </si>
  <si>
    <t>30.22</t>
  </si>
  <si>
    <t>0.64</t>
  </si>
  <si>
    <t>31.48</t>
  </si>
  <si>
    <t>31.30</t>
  </si>
  <si>
    <t>3.47</t>
  </si>
  <si>
    <t>2.27</t>
  </si>
  <si>
    <t>30.91</t>
  </si>
  <si>
    <t>0.63</t>
  </si>
  <si>
    <t>31.96</t>
  </si>
  <si>
    <t>1.28</t>
  </si>
  <si>
    <t>31.34</t>
  </si>
  <si>
    <t>31.46</t>
  </si>
  <si>
    <t>31.14</t>
  </si>
  <si>
    <t>1.35</t>
  </si>
  <si>
    <t>29.78</t>
  </si>
  <si>
    <t>29.30</t>
  </si>
  <si>
    <t>28.17</t>
  </si>
  <si>
    <t>1.45</t>
  </si>
  <si>
    <t>28.59</t>
  </si>
  <si>
    <t>29.35</t>
  </si>
  <si>
    <t>29.27</t>
  </si>
  <si>
    <t>27.19</t>
  </si>
  <si>
    <t>28.09</t>
  </si>
  <si>
    <t>28.57</t>
  </si>
  <si>
    <t>1.05</t>
  </si>
  <si>
    <t>28.92</t>
  </si>
  <si>
    <t>1.61</t>
  </si>
  <si>
    <t>31.11</t>
  </si>
  <si>
    <t>1.29</t>
  </si>
  <si>
    <t>31.05</t>
  </si>
  <si>
    <t>30.30</t>
  </si>
  <si>
    <t>31.17</t>
  </si>
  <si>
    <t>30.90</t>
  </si>
  <si>
    <t>30.74</t>
  </si>
  <si>
    <t>30.51</t>
  </si>
  <si>
    <t>31.56</t>
  </si>
  <si>
    <t>31.01</t>
  </si>
  <si>
    <t>0.32</t>
  </si>
  <si>
    <t>30.96</t>
  </si>
  <si>
    <t>27.25</t>
  </si>
  <si>
    <t>864.00</t>
  </si>
  <si>
    <t>5.91</t>
  </si>
  <si>
    <t>27.96</t>
  </si>
  <si>
    <t>2.86</t>
  </si>
  <si>
    <t>31.66</t>
  </si>
  <si>
    <t>29.77</t>
  </si>
  <si>
    <t>29.40</t>
  </si>
  <si>
    <t>28.53</t>
  </si>
  <si>
    <t>1.02</t>
  </si>
  <si>
    <t>29.48</t>
  </si>
  <si>
    <t>1.74</t>
  </si>
  <si>
    <t>28.99</t>
  </si>
  <si>
    <t>28.89</t>
  </si>
  <si>
    <t>1.75</t>
  </si>
  <si>
    <t>28.82</t>
  </si>
  <si>
    <t>28.63</t>
  </si>
  <si>
    <t>30.05</t>
  </si>
  <si>
    <t>24.62</t>
  </si>
  <si>
    <t>30.25</t>
  </si>
  <si>
    <t>29.87</t>
  </si>
  <si>
    <t>1.96</t>
  </si>
  <si>
    <t>30.68</t>
  </si>
  <si>
    <t>2.05</t>
  </si>
  <si>
    <t>29.51</t>
  </si>
  <si>
    <t>28.85</t>
  </si>
  <si>
    <t>28.68</t>
  </si>
  <si>
    <t>28.07</t>
  </si>
  <si>
    <t>31.15</t>
  </si>
  <si>
    <t>2.39</t>
  </si>
  <si>
    <t>29.66</t>
  </si>
  <si>
    <t>29.49</t>
  </si>
  <si>
    <t>30.29</t>
  </si>
  <si>
    <t>2.34</t>
  </si>
  <si>
    <t>30.02</t>
  </si>
  <si>
    <t>2.97</t>
  </si>
  <si>
    <t>30.43</t>
  </si>
  <si>
    <t>30.21</t>
  </si>
  <si>
    <t>4.78</t>
  </si>
  <si>
    <t>27.20</t>
  </si>
  <si>
    <t>31.18</t>
  </si>
  <si>
    <t>2.25</t>
  </si>
  <si>
    <t>26.70</t>
  </si>
  <si>
    <t>30.12</t>
  </si>
  <si>
    <t>1.90</t>
  </si>
  <si>
    <t>31.68</t>
  </si>
  <si>
    <t>31.32</t>
  </si>
  <si>
    <t>30.57</t>
  </si>
  <si>
    <t>0.94</t>
  </si>
  <si>
    <t>31.94</t>
  </si>
  <si>
    <t>1.34</t>
  </si>
  <si>
    <t>28.84</t>
  </si>
  <si>
    <t>27.88</t>
  </si>
  <si>
    <t>29.39</t>
  </si>
  <si>
    <t>1.77</t>
  </si>
  <si>
    <t>28.54</t>
  </si>
  <si>
    <t>28.96</t>
  </si>
  <si>
    <t>29.07</t>
  </si>
  <si>
    <t>27.45</t>
  </si>
  <si>
    <t>2.38</t>
  </si>
  <si>
    <t>29.61</t>
  </si>
  <si>
    <t>30.37</t>
  </si>
  <si>
    <t>29.88</t>
  </si>
  <si>
    <t>29.67</t>
  </si>
  <si>
    <t>29.19</t>
  </si>
  <si>
    <t>1.70</t>
  </si>
  <si>
    <t>29.58</t>
  </si>
  <si>
    <t>29.24</t>
  </si>
  <si>
    <t>29.99</t>
  </si>
  <si>
    <t>28.97</t>
  </si>
  <si>
    <t>28.69</t>
  </si>
  <si>
    <t>3.54</t>
  </si>
  <si>
    <t>2.77</t>
  </si>
  <si>
    <t>28.93</t>
  </si>
  <si>
    <t>4.60</t>
  </si>
  <si>
    <t>26.74</t>
  </si>
  <si>
    <t>27.18</t>
  </si>
  <si>
    <t>4.12</t>
  </si>
  <si>
    <t>19.32</t>
  </si>
  <si>
    <t>29.18</t>
  </si>
  <si>
    <t>1.40</t>
  </si>
  <si>
    <t>28.61</t>
  </si>
  <si>
    <t>1.68</t>
  </si>
  <si>
    <t>29.96</t>
  </si>
  <si>
    <t>3.61</t>
  </si>
  <si>
    <t>26.54</t>
  </si>
  <si>
    <t>30.67</t>
  </si>
  <si>
    <t>29.79</t>
  </si>
  <si>
    <t>29.98</t>
  </si>
  <si>
    <t>29.28</t>
  </si>
  <si>
    <t>29.34</t>
  </si>
  <si>
    <t>30.45</t>
  </si>
  <si>
    <t>29.22</t>
  </si>
  <si>
    <t>30.83</t>
  </si>
  <si>
    <t>29.14</t>
  </si>
  <si>
    <t>29.12</t>
  </si>
  <si>
    <t>28.03</t>
  </si>
  <si>
    <t>2.50</t>
  </si>
  <si>
    <t>3.13</t>
  </si>
  <si>
    <t>28.98</t>
  </si>
  <si>
    <t>30.19</t>
  </si>
  <si>
    <t>2.63</t>
  </si>
  <si>
    <t>30.46</t>
  </si>
  <si>
    <t>30.50</t>
  </si>
  <si>
    <t>6.00</t>
  </si>
  <si>
    <t>29.93</t>
  </si>
  <si>
    <t>31.52</t>
  </si>
  <si>
    <t>26.90</t>
  </si>
  <si>
    <t>4.03</t>
  </si>
  <si>
    <t>27.79</t>
  </si>
  <si>
    <t>27.97</t>
  </si>
  <si>
    <t>25.79</t>
  </si>
  <si>
    <t>1.44</t>
  </si>
  <si>
    <t>27.90</t>
  </si>
  <si>
    <t>27.46</t>
  </si>
  <si>
    <t>1.31</t>
  </si>
  <si>
    <t>29.73</t>
  </si>
  <si>
    <t>29.86</t>
  </si>
  <si>
    <t>29.80</t>
  </si>
  <si>
    <t>29.02</t>
  </si>
  <si>
    <t>29.38</t>
  </si>
  <si>
    <t>28.44</t>
  </si>
  <si>
    <t>3.52</t>
  </si>
  <si>
    <t>792.00</t>
  </si>
  <si>
    <t>3.86</t>
  </si>
  <si>
    <t>4.25</t>
  </si>
  <si>
    <t>3.46</t>
  </si>
  <si>
    <t>29.17</t>
  </si>
  <si>
    <t>2.24</t>
  </si>
  <si>
    <t>5.67</t>
  </si>
  <si>
    <t>31.37</t>
  </si>
  <si>
    <t>28.71</t>
  </si>
  <si>
    <t>28.90</t>
  </si>
  <si>
    <t>29.82</t>
  </si>
  <si>
    <t>3.83</t>
  </si>
  <si>
    <t>24.87</t>
  </si>
  <si>
    <t>29.03</t>
  </si>
  <si>
    <t>1.38</t>
  </si>
  <si>
    <t>28.66</t>
  </si>
  <si>
    <t>28.91</t>
  </si>
  <si>
    <t>29.65</t>
  </si>
  <si>
    <t>28.34</t>
  </si>
  <si>
    <t>28.95</t>
  </si>
  <si>
    <t>29.55</t>
  </si>
  <si>
    <t>30.14</t>
  </si>
  <si>
    <t>30.38</t>
  </si>
  <si>
    <t>2.33</t>
  </si>
  <si>
    <t>30.17</t>
  </si>
  <si>
    <t>29.92</t>
  </si>
  <si>
    <t>936.00</t>
  </si>
  <si>
    <t>30.16</t>
  </si>
  <si>
    <t>30.84</t>
  </si>
  <si>
    <t>31.13</t>
  </si>
  <si>
    <t>2.22</t>
  </si>
  <si>
    <t>26.98</t>
  </si>
  <si>
    <t>3.73</t>
  </si>
  <si>
    <t>29.69</t>
  </si>
  <si>
    <t>0.30</t>
  </si>
  <si>
    <t>33.75</t>
  </si>
  <si>
    <t>28.64</t>
  </si>
  <si>
    <t>28.06</t>
  </si>
  <si>
    <t>28.45</t>
  </si>
  <si>
    <t>2.10</t>
  </si>
  <si>
    <t>28.40</t>
  </si>
  <si>
    <t>29.08</t>
  </si>
  <si>
    <t>1.04</t>
  </si>
  <si>
    <t>29.05</t>
  </si>
  <si>
    <t>30.01</t>
  </si>
  <si>
    <t>3.05</t>
  </si>
  <si>
    <t>29.15</t>
  </si>
  <si>
    <t>3.82</t>
  </si>
  <si>
    <t>3.50</t>
  </si>
  <si>
    <t>3.49</t>
  </si>
  <si>
    <t>28.79</t>
  </si>
  <si>
    <t>3.84</t>
  </si>
  <si>
    <t>28.86</t>
  </si>
  <si>
    <t>28.74</t>
  </si>
  <si>
    <t>29.04</t>
  </si>
  <si>
    <t>30.78</t>
  </si>
  <si>
    <t>26.94</t>
  </si>
  <si>
    <t>29.06</t>
  </si>
  <si>
    <t>31.83</t>
  </si>
  <si>
    <t>1.30</t>
  </si>
  <si>
    <t>31.08</t>
  </si>
  <si>
    <t>32.01</t>
  </si>
  <si>
    <t>30.58</t>
  </si>
  <si>
    <t>29.10</t>
  </si>
  <si>
    <t>22.58</t>
  </si>
  <si>
    <t>27.95</t>
  </si>
  <si>
    <t>28.73</t>
  </si>
  <si>
    <t>29.20</t>
  </si>
  <si>
    <t>30.54</t>
  </si>
  <si>
    <t>24.57</t>
  </si>
  <si>
    <t>30.34</t>
  </si>
  <si>
    <t>30.36</t>
  </si>
  <si>
    <t>30.65</t>
  </si>
  <si>
    <t>3.31</t>
  </si>
  <si>
    <t>30.32</t>
  </si>
  <si>
    <t>3.41</t>
  </si>
  <si>
    <t>29.50</t>
  </si>
  <si>
    <t>31.36</t>
  </si>
  <si>
    <t>31.22</t>
  </si>
  <si>
    <t>26.95</t>
  </si>
  <si>
    <t>31.09</t>
  </si>
  <si>
    <t>29.46</t>
  </si>
  <si>
    <t>27.82</t>
  </si>
  <si>
    <t>28.19</t>
  </si>
  <si>
    <t>25.89</t>
  </si>
  <si>
    <t>3.78</t>
  </si>
  <si>
    <t>22.66</t>
  </si>
  <si>
    <t>27.72</t>
  </si>
  <si>
    <t>2.13</t>
  </si>
  <si>
    <t>28.22</t>
  </si>
  <si>
    <t>1.52</t>
  </si>
  <si>
    <t>28.35</t>
  </si>
  <si>
    <t>29.74</t>
  </si>
  <si>
    <t>30.62</t>
  </si>
  <si>
    <t>30.00</t>
  </si>
  <si>
    <t>28.72</t>
  </si>
  <si>
    <t>28.08</t>
  </si>
  <si>
    <t>2.85</t>
  </si>
  <si>
    <t>28.12</t>
  </si>
  <si>
    <t>29.01</t>
  </si>
  <si>
    <t>2.74</t>
  </si>
  <si>
    <t>30.80</t>
  </si>
  <si>
    <t>1.97</t>
  </si>
  <si>
    <t>30.63</t>
  </si>
  <si>
    <t>4.11</t>
  </si>
  <si>
    <t>2.94</t>
  </si>
  <si>
    <t>25.97</t>
  </si>
  <si>
    <t>27.04</t>
  </si>
  <si>
    <t>1.47</t>
  </si>
  <si>
    <t>27.26</t>
  </si>
  <si>
    <t>28.52</t>
  </si>
  <si>
    <t>1.09</t>
  </si>
  <si>
    <t>27.67</t>
  </si>
  <si>
    <t>28.32</t>
  </si>
  <si>
    <t>1.50</t>
  </si>
  <si>
    <t>26.73</t>
  </si>
  <si>
    <t>29.29</t>
  </si>
  <si>
    <t>28.11</t>
  </si>
  <si>
    <t>29.62</t>
  </si>
  <si>
    <t>27.51</t>
  </si>
  <si>
    <t>27.98</t>
  </si>
  <si>
    <t>28.36</t>
  </si>
  <si>
    <t>2.49</t>
  </si>
  <si>
    <t>28.28</t>
  </si>
  <si>
    <t>28.62</t>
  </si>
  <si>
    <t>1.42</t>
  </si>
  <si>
    <t>29.76</t>
  </si>
  <si>
    <t>29.97</t>
  </si>
  <si>
    <t>30.77</t>
  </si>
  <si>
    <t>3.40</t>
  </si>
  <si>
    <t>29.63</t>
  </si>
  <si>
    <t>30.06</t>
  </si>
  <si>
    <t>25.84</t>
  </si>
  <si>
    <t>28.38</t>
  </si>
  <si>
    <t>30.09</t>
  </si>
  <si>
    <t>3.71</t>
  </si>
  <si>
    <t>26.76</t>
  </si>
  <si>
    <t>29.13</t>
  </si>
  <si>
    <t>28.31</t>
  </si>
  <si>
    <t>29.71</t>
  </si>
  <si>
    <t>3.11</t>
  </si>
  <si>
    <t>29.16</t>
  </si>
  <si>
    <t>28.41</t>
  </si>
  <si>
    <t>3.85</t>
  </si>
  <si>
    <t>28.77</t>
  </si>
  <si>
    <t>3.75</t>
  </si>
  <si>
    <t>1.85</t>
  </si>
  <si>
    <t>27.84</t>
  </si>
  <si>
    <t>26.75</t>
  </si>
  <si>
    <t>5.80</t>
  </si>
  <si>
    <t>31.89</t>
  </si>
  <si>
    <t>1.51</t>
  </si>
  <si>
    <t>33.17</t>
  </si>
  <si>
    <t>30.33</t>
  </si>
  <si>
    <t>30.31</t>
  </si>
  <si>
    <t>29.59</t>
  </si>
  <si>
    <t>1.76</t>
  </si>
  <si>
    <t>30.42</t>
  </si>
  <si>
    <t>28.47</t>
  </si>
  <si>
    <t>2.73</t>
  </si>
  <si>
    <t>29.60</t>
  </si>
  <si>
    <t>29.33</t>
  </si>
  <si>
    <t>28.00</t>
  </si>
  <si>
    <t>3.09</t>
  </si>
  <si>
    <t>3.79</t>
  </si>
  <si>
    <t>29.23</t>
  </si>
  <si>
    <t>2.61</t>
  </si>
  <si>
    <t>3.77</t>
  </si>
  <si>
    <t>29.44</t>
  </si>
  <si>
    <t>30.44</t>
  </si>
  <si>
    <t>33.15</t>
  </si>
  <si>
    <t>30.24</t>
  </si>
  <si>
    <t>31.49</t>
  </si>
  <si>
    <t>30.40</t>
  </si>
  <si>
    <t>30.56</t>
  </si>
  <si>
    <t>28.88</t>
  </si>
  <si>
    <t>1.48</t>
  </si>
  <si>
    <t>27.21</t>
  </si>
  <si>
    <t>27.12</t>
  </si>
  <si>
    <t>28.55</t>
  </si>
  <si>
    <t>29.47</t>
  </si>
  <si>
    <t>3.06</t>
  </si>
  <si>
    <t>1.91</t>
  </si>
  <si>
    <t>3.76</t>
  </si>
  <si>
    <t>29.52</t>
  </si>
  <si>
    <t>31.28</t>
  </si>
  <si>
    <t>1.83</t>
  </si>
  <si>
    <t>27.71</t>
  </si>
  <si>
    <t>26.82</t>
  </si>
  <si>
    <t>29.31</t>
  </si>
  <si>
    <t>29.72</t>
  </si>
  <si>
    <t>3.88</t>
  </si>
  <si>
    <t>25.27</t>
  </si>
  <si>
    <t>29.83</t>
  </si>
  <si>
    <t>0.99</t>
  </si>
  <si>
    <t>30.49</t>
  </si>
  <si>
    <t>28.78</t>
  </si>
  <si>
    <t>29.56</t>
  </si>
  <si>
    <t>3.35</t>
  </si>
  <si>
    <t>26.57</t>
  </si>
  <si>
    <t>1.46</t>
  </si>
  <si>
    <t>0.60</t>
  </si>
  <si>
    <t>33.33</t>
  </si>
  <si>
    <t>28.48</t>
  </si>
  <si>
    <t>28.87</t>
  </si>
  <si>
    <t>28.50</t>
  </si>
  <si>
    <t>3.91</t>
  </si>
  <si>
    <t>23.68</t>
  </si>
  <si>
    <t>27.62</t>
  </si>
  <si>
    <t>29.42</t>
  </si>
  <si>
    <t>24.17</t>
  </si>
  <si>
    <t>28.49</t>
  </si>
  <si>
    <t>25.70</t>
  </si>
  <si>
    <t>29.70</t>
  </si>
  <si>
    <t>30.85</t>
  </si>
  <si>
    <t>30.82</t>
  </si>
  <si>
    <t>30.89</t>
  </si>
  <si>
    <t>30.48</t>
  </si>
  <si>
    <t>1.13</t>
  </si>
  <si>
    <t>26.65</t>
  </si>
  <si>
    <t>27.77</t>
  </si>
  <si>
    <t>1.84</t>
  </si>
  <si>
    <t>27.29</t>
  </si>
  <si>
    <t>3.94</t>
  </si>
  <si>
    <t>30.66</t>
  </si>
  <si>
    <t>3.48</t>
  </si>
  <si>
    <t>31.72</t>
  </si>
  <si>
    <t>32.37</t>
  </si>
  <si>
    <t>1.23</t>
  </si>
  <si>
    <t>32.68</t>
  </si>
  <si>
    <t>29.85</t>
  </si>
  <si>
    <t>28.14</t>
  </si>
  <si>
    <t>30.11</t>
  </si>
  <si>
    <t>1.27</t>
  </si>
  <si>
    <t>31.60</t>
  </si>
  <si>
    <t>29.54</t>
  </si>
  <si>
    <t>3.92</t>
  </si>
  <si>
    <t>28.29</t>
  </si>
  <si>
    <t>4.31</t>
  </si>
  <si>
    <t>3.56</t>
  </si>
  <si>
    <t>2.93</t>
  </si>
  <si>
    <t>27.78</t>
  </si>
  <si>
    <t>31.16</t>
  </si>
  <si>
    <t>27.11</t>
  </si>
  <si>
    <t>4.04</t>
  </si>
  <si>
    <t>29.90</t>
  </si>
  <si>
    <t>31.25</t>
  </si>
  <si>
    <t>30.59</t>
  </si>
  <si>
    <t>31.43</t>
  </si>
  <si>
    <t>30.13</t>
  </si>
  <si>
    <t>30.81</t>
  </si>
  <si>
    <t>30.26</t>
  </si>
  <si>
    <t>1008.00</t>
  </si>
  <si>
    <t>4.94</t>
  </si>
  <si>
    <t>29.21</t>
  </si>
  <si>
    <t>27.50</t>
  </si>
  <si>
    <t>3.81</t>
  </si>
  <si>
    <t>25.80</t>
  </si>
  <si>
    <t>29.26</t>
  </si>
  <si>
    <t>31.24</t>
  </si>
  <si>
    <t>3.33</t>
  </si>
  <si>
    <t>3.69</t>
  </si>
  <si>
    <t>29.94</t>
  </si>
  <si>
    <t>31.95</t>
  </si>
  <si>
    <t>31.82</t>
  </si>
  <si>
    <t>3.53</t>
  </si>
  <si>
    <t>24.22</t>
  </si>
  <si>
    <t>4.23</t>
  </si>
  <si>
    <t>26.13</t>
  </si>
  <si>
    <t>25.57</t>
  </si>
  <si>
    <t>28.39</t>
  </si>
  <si>
    <t>4.33</t>
  </si>
  <si>
    <t>0.95</t>
  </si>
  <si>
    <t>31.84</t>
  </si>
  <si>
    <t>31.93</t>
  </si>
  <si>
    <t>31.58</t>
  </si>
  <si>
    <t>25.34</t>
  </si>
  <si>
    <t>26.28</t>
  </si>
  <si>
    <t>26.45</t>
  </si>
  <si>
    <t>31.40</t>
  </si>
  <si>
    <t>30.08</t>
  </si>
  <si>
    <t>30.20</t>
  </si>
  <si>
    <t>2.76</t>
  </si>
  <si>
    <t>28.70</t>
  </si>
  <si>
    <t>2.81</t>
  </si>
  <si>
    <t>27.13</t>
  </si>
  <si>
    <t>0.67</t>
  </si>
  <si>
    <t>3.98</t>
  </si>
  <si>
    <t>4.24</t>
  </si>
  <si>
    <t>21.90</t>
  </si>
  <si>
    <t>30.03</t>
  </si>
  <si>
    <t>25.63</t>
  </si>
  <si>
    <t>1.11</t>
  </si>
  <si>
    <t>30.73</t>
  </si>
  <si>
    <t>3.74</t>
  </si>
  <si>
    <t>32.19</t>
  </si>
  <si>
    <t>30.88</t>
  </si>
  <si>
    <t>31.19</t>
  </si>
  <si>
    <t>31.00</t>
  </si>
  <si>
    <t>22.36</t>
  </si>
  <si>
    <t>18.92</t>
  </si>
  <si>
    <t>31.12</t>
  </si>
  <si>
    <t>30.04</t>
  </si>
  <si>
    <t>28.42</t>
  </si>
  <si>
    <t>27.60</t>
  </si>
  <si>
    <t>27.69</t>
  </si>
  <si>
    <t>27.75</t>
  </si>
  <si>
    <t>27.76</t>
  </si>
  <si>
    <t>4.76</t>
  </si>
  <si>
    <t>26.61</t>
  </si>
  <si>
    <t>29.36</t>
  </si>
  <si>
    <t>9.22</t>
  </si>
  <si>
    <t>17.29</t>
  </si>
  <si>
    <t>31.71</t>
  </si>
  <si>
    <t>30.47</t>
  </si>
  <si>
    <t>31.03</t>
  </si>
  <si>
    <t>3.72</t>
  </si>
  <si>
    <t>4.05</t>
  </si>
  <si>
    <t>27.74</t>
  </si>
  <si>
    <t>1.18</t>
  </si>
  <si>
    <t>25.50</t>
  </si>
  <si>
    <t>2.54</t>
  </si>
  <si>
    <t>6.38</t>
  </si>
  <si>
    <t>17.55</t>
  </si>
  <si>
    <t>27.85</t>
  </si>
  <si>
    <t>4.57</t>
  </si>
  <si>
    <t>25.60</t>
  </si>
  <si>
    <t>27.32</t>
  </si>
  <si>
    <t>27.91</t>
  </si>
  <si>
    <t>28.26</t>
  </si>
  <si>
    <t>30.28</t>
  </si>
  <si>
    <t>29.53</t>
  </si>
  <si>
    <t>3.42</t>
  </si>
  <si>
    <t>29.75</t>
  </si>
  <si>
    <t>3.63</t>
  </si>
  <si>
    <t>31.21</t>
  </si>
  <si>
    <t>28.18</t>
  </si>
  <si>
    <t>27.59</t>
  </si>
  <si>
    <t>3.36</t>
  </si>
  <si>
    <t>21.08</t>
  </si>
  <si>
    <t>4.67</t>
  </si>
  <si>
    <t>17.18</t>
  </si>
  <si>
    <t>2.52</t>
  </si>
  <si>
    <t>27.94</t>
  </si>
  <si>
    <t>28.25</t>
  </si>
  <si>
    <t>27.44</t>
  </si>
  <si>
    <t>27.22</t>
  </si>
  <si>
    <t>28.04</t>
  </si>
  <si>
    <t>3.08</t>
  </si>
  <si>
    <t>31.38</t>
  </si>
  <si>
    <t>31.06</t>
  </si>
  <si>
    <t>26.10</t>
  </si>
  <si>
    <t>1152.00</t>
  </si>
  <si>
    <t>8.89</t>
  </si>
  <si>
    <t>18.23</t>
  </si>
  <si>
    <t>6.25</t>
  </si>
  <si>
    <t>26.32</t>
  </si>
  <si>
    <t>4.38</t>
  </si>
  <si>
    <t>26.80</t>
  </si>
  <si>
    <t>8.07</t>
  </si>
  <si>
    <t>16.68</t>
  </si>
  <si>
    <t>30.99</t>
  </si>
  <si>
    <t>3.99</t>
  </si>
  <si>
    <t>28.15</t>
  </si>
  <si>
    <t>27.89</t>
  </si>
  <si>
    <t>7.13</t>
  </si>
  <si>
    <t>31.87</t>
  </si>
  <si>
    <t>31.33</t>
  </si>
  <si>
    <t>4.26</t>
  </si>
  <si>
    <t>4.01</t>
  </si>
  <si>
    <t>4.81</t>
  </si>
  <si>
    <t>27.14</t>
  </si>
  <si>
    <t>4.17</t>
  </si>
  <si>
    <t>26.60</t>
  </si>
  <si>
    <t>7.26</t>
  </si>
  <si>
    <t>19.16</t>
  </si>
  <si>
    <t>23.06</t>
  </si>
  <si>
    <t>6.19</t>
  </si>
  <si>
    <t>17.99</t>
  </si>
  <si>
    <t>3.14</t>
  </si>
  <si>
    <t>31.62</t>
  </si>
  <si>
    <t>28.01</t>
  </si>
  <si>
    <t>25.11</t>
  </si>
  <si>
    <t>7.10</t>
  </si>
  <si>
    <t>16.92</t>
  </si>
  <si>
    <t>27.10</t>
  </si>
  <si>
    <t>26.77</t>
  </si>
  <si>
    <t>4.08</t>
  </si>
  <si>
    <t>19.87</t>
  </si>
  <si>
    <t>27.49</t>
  </si>
  <si>
    <t>27.38</t>
  </si>
  <si>
    <t>28.05</t>
  </si>
  <si>
    <t>4.15</t>
  </si>
  <si>
    <t>30.27</t>
  </si>
  <si>
    <t>27.73</t>
  </si>
  <si>
    <t>27.42</t>
  </si>
  <si>
    <t>20.96</t>
  </si>
  <si>
    <t>4.71</t>
  </si>
  <si>
    <t>19.39</t>
  </si>
  <si>
    <t>30.41</t>
  </si>
  <si>
    <t>30.92</t>
  </si>
  <si>
    <t>27.92</t>
  </si>
  <si>
    <t>32.54</t>
  </si>
  <si>
    <t>4.09</t>
  </si>
  <si>
    <t>4.18</t>
  </si>
  <si>
    <t>27.39</t>
  </si>
  <si>
    <t>27.80</t>
  </si>
  <si>
    <t>29.95</t>
  </si>
  <si>
    <t>30.87</t>
  </si>
  <si>
    <t>30.95</t>
  </si>
  <si>
    <t>30.23</t>
  </si>
  <si>
    <t>28.43</t>
  </si>
  <si>
    <t>4.58</t>
  </si>
  <si>
    <t>3.80</t>
  </si>
  <si>
    <t>28.65</t>
  </si>
  <si>
    <t>20.37</t>
  </si>
  <si>
    <t>27.87</t>
  </si>
  <si>
    <t>3.38</t>
  </si>
  <si>
    <t>18.80</t>
  </si>
  <si>
    <t>21.04</t>
  </si>
  <si>
    <t>27.52</t>
  </si>
  <si>
    <t>29.91</t>
  </si>
  <si>
    <t>26.23</t>
  </si>
  <si>
    <t>2.56</t>
  </si>
  <si>
    <t>23.84</t>
  </si>
  <si>
    <t>5.76</t>
  </si>
  <si>
    <t>17.39</t>
  </si>
  <si>
    <t>4.30</t>
  </si>
  <si>
    <t>26.81</t>
  </si>
  <si>
    <t>27.01</t>
  </si>
  <si>
    <t>25.65</t>
  </si>
  <si>
    <t>26.40</t>
  </si>
  <si>
    <t>4.07</t>
  </si>
  <si>
    <t>26.71</t>
  </si>
  <si>
    <t>22.60</t>
  </si>
  <si>
    <t>30.93</t>
  </si>
  <si>
    <t>30.35</t>
  </si>
  <si>
    <t>2.88</t>
  </si>
  <si>
    <t>26.99</t>
  </si>
  <si>
    <t>3.62</t>
  </si>
  <si>
    <t>31.85</t>
  </si>
  <si>
    <t>1.88</t>
  </si>
  <si>
    <t>31.97</t>
  </si>
  <si>
    <t>4.83</t>
  </si>
  <si>
    <t>21.06</t>
  </si>
  <si>
    <t>25.98</t>
  </si>
  <si>
    <t>31.63</t>
  </si>
  <si>
    <t>23.04</t>
  </si>
  <si>
    <t>6.73</t>
  </si>
  <si>
    <t>15.73</t>
  </si>
  <si>
    <t>27.61</t>
  </si>
  <si>
    <t>28.02</t>
  </si>
  <si>
    <t>30.64</t>
  </si>
  <si>
    <t>3.55</t>
  </si>
  <si>
    <t>21.76</t>
  </si>
  <si>
    <t>6.14</t>
  </si>
  <si>
    <t>19.93</t>
  </si>
  <si>
    <t>26.08</t>
  </si>
  <si>
    <t>27.41</t>
  </si>
  <si>
    <t>26.49</t>
  </si>
  <si>
    <t>27.33</t>
  </si>
  <si>
    <t>25.75</t>
  </si>
  <si>
    <t>33.02</t>
  </si>
  <si>
    <t>27.05</t>
  </si>
  <si>
    <t>27.53</t>
  </si>
  <si>
    <t>30.79</t>
  </si>
  <si>
    <t>30.71</t>
  </si>
  <si>
    <t>28.30</t>
  </si>
  <si>
    <t>5.70</t>
  </si>
  <si>
    <t>26.26</t>
  </si>
  <si>
    <t>27.09</t>
  </si>
  <si>
    <t>23.46</t>
  </si>
  <si>
    <t>5.94</t>
  </si>
  <si>
    <t>18.75</t>
  </si>
  <si>
    <t>27.64</t>
  </si>
  <si>
    <t>30.53</t>
  </si>
  <si>
    <t>28.51</t>
  </si>
  <si>
    <t>3.57</t>
  </si>
  <si>
    <t>28.13</t>
  </si>
  <si>
    <t>3.70</t>
  </si>
  <si>
    <t>28.20</t>
  </si>
  <si>
    <t>27.40</t>
  </si>
  <si>
    <t>5.84</t>
  </si>
  <si>
    <t>19.52</t>
  </si>
  <si>
    <t>25.48</t>
  </si>
  <si>
    <t>25.59</t>
  </si>
  <si>
    <t>26.46</t>
  </si>
  <si>
    <t>3.67</t>
  </si>
  <si>
    <t>3.17</t>
  </si>
  <si>
    <t>22.11</t>
  </si>
  <si>
    <t>20.22</t>
  </si>
  <si>
    <t>5.29</t>
  </si>
  <si>
    <t>19.11</t>
  </si>
  <si>
    <t>27.66</t>
  </si>
  <si>
    <t>26.79</t>
  </si>
  <si>
    <t>4.36</t>
  </si>
  <si>
    <t>24.59</t>
  </si>
  <si>
    <t>26.17</t>
  </si>
  <si>
    <t>26.58</t>
  </si>
  <si>
    <t>25.04</t>
  </si>
  <si>
    <t>4.27</t>
  </si>
  <si>
    <t>21.59</t>
  </si>
  <si>
    <t>30.55</t>
  </si>
  <si>
    <t>4.13</t>
  </si>
  <si>
    <t>32.07</t>
  </si>
  <si>
    <t>6.58</t>
  </si>
  <si>
    <t>20.14</t>
  </si>
  <si>
    <t>24.06</t>
  </si>
  <si>
    <t>24.85</t>
  </si>
  <si>
    <t>27.07</t>
  </si>
  <si>
    <t>27.83</t>
  </si>
  <si>
    <t>27.23</t>
  </si>
  <si>
    <t>6.18</t>
  </si>
  <si>
    <t>20.48</t>
  </si>
  <si>
    <t>21.13</t>
  </si>
  <si>
    <t>27.48</t>
  </si>
  <si>
    <t>6.90</t>
  </si>
  <si>
    <t>17.54</t>
  </si>
  <si>
    <t>24.61</t>
  </si>
  <si>
    <t>27.56</t>
  </si>
  <si>
    <t>32.53</t>
  </si>
  <si>
    <t>27.08</t>
  </si>
  <si>
    <t>32.09</t>
  </si>
  <si>
    <t>0.85</t>
  </si>
  <si>
    <t>23.59</t>
  </si>
  <si>
    <t>7.90</t>
  </si>
  <si>
    <t>17.84</t>
  </si>
  <si>
    <t>4.48</t>
  </si>
  <si>
    <t>24.55</t>
  </si>
  <si>
    <t>22.51</t>
  </si>
  <si>
    <t>27.36</t>
  </si>
  <si>
    <t>26.87</t>
  </si>
  <si>
    <t>31.20</t>
  </si>
  <si>
    <t>32.29</t>
  </si>
  <si>
    <t>1.89</t>
  </si>
  <si>
    <t>5.02</t>
  </si>
  <si>
    <t>20.10</t>
  </si>
  <si>
    <t>30.52</t>
  </si>
  <si>
    <t>32.18</t>
  </si>
  <si>
    <t>25.05</t>
  </si>
  <si>
    <t>27.63</t>
  </si>
  <si>
    <t>26.78</t>
  </si>
  <si>
    <t>4.35</t>
  </si>
  <si>
    <t>21.11</t>
  </si>
  <si>
    <t>31.78</t>
  </si>
  <si>
    <t>4.28</t>
  </si>
  <si>
    <t>6.53</t>
  </si>
  <si>
    <t>5.14</t>
  </si>
  <si>
    <t>30.98</t>
  </si>
  <si>
    <t>6.51</t>
  </si>
  <si>
    <t>24.60</t>
  </si>
  <si>
    <t>2.87</t>
  </si>
  <si>
    <t>31.50</t>
  </si>
  <si>
    <t>31.65</t>
  </si>
  <si>
    <t>4.19</t>
  </si>
  <si>
    <t>31.53</t>
  </si>
  <si>
    <t>31.99</t>
  </si>
  <si>
    <t>32.39</t>
  </si>
  <si>
    <t>20.85</t>
  </si>
  <si>
    <t>30.70</t>
  </si>
  <si>
    <t>31.45</t>
  </si>
  <si>
    <t>23.87</t>
  </si>
  <si>
    <t>7.01</t>
  </si>
  <si>
    <t>31.77</t>
  </si>
  <si>
    <t>4.02</t>
  </si>
  <si>
    <t>31.42</t>
  </si>
  <si>
    <t>8.15</t>
  </si>
  <si>
    <t>32.41</t>
  </si>
  <si>
    <t>30.60</t>
  </si>
  <si>
    <t>31.74</t>
  </si>
  <si>
    <t>3.90</t>
  </si>
  <si>
    <t>3.93</t>
  </si>
  <si>
    <t>3.95</t>
  </si>
  <si>
    <t>4.62</t>
  </si>
  <si>
    <t>5.82</t>
  </si>
  <si>
    <t>19.06</t>
  </si>
  <si>
    <t>31.35</t>
  </si>
  <si>
    <t>13.79</t>
  </si>
  <si>
    <t>30.94</t>
  </si>
  <si>
    <t>3.58</t>
  </si>
  <si>
    <t>23.18</t>
  </si>
  <si>
    <t>22.01</t>
  </si>
  <si>
    <t>5.97</t>
  </si>
  <si>
    <t>26.00</t>
  </si>
  <si>
    <t>26.01</t>
  </si>
  <si>
    <t>6.02</t>
  </si>
  <si>
    <t>18.56</t>
  </si>
  <si>
    <t>23.72</t>
  </si>
  <si>
    <t>31.69</t>
  </si>
  <si>
    <t>26.59</t>
  </si>
  <si>
    <t>31.64</t>
  </si>
  <si>
    <t>20.34</t>
  </si>
  <si>
    <t>17.05</t>
  </si>
  <si>
    <t>5.22</t>
  </si>
  <si>
    <t>27.47</t>
  </si>
  <si>
    <t>27.54</t>
  </si>
  <si>
    <t>26.37</t>
  </si>
  <si>
    <t>22.52</t>
  </si>
  <si>
    <t>7.84</t>
  </si>
  <si>
    <t>17.92</t>
  </si>
  <si>
    <t>27.17</t>
  </si>
  <si>
    <t>26.12</t>
  </si>
  <si>
    <t>1.56</t>
  </si>
  <si>
    <t>26.03</t>
  </si>
  <si>
    <t>25.29</t>
  </si>
  <si>
    <t>27.03</t>
  </si>
  <si>
    <t>31.44</t>
  </si>
  <si>
    <t>31.31</t>
  </si>
  <si>
    <t>0.61</t>
  </si>
  <si>
    <t>32.58</t>
  </si>
  <si>
    <t>25.25</t>
  </si>
  <si>
    <t>4.47</t>
  </si>
  <si>
    <t>18.97</t>
  </si>
  <si>
    <t>4.44</t>
  </si>
  <si>
    <t>23.23</t>
  </si>
  <si>
    <t>3.68</t>
  </si>
  <si>
    <t>7.63</t>
  </si>
  <si>
    <t>25.41</t>
  </si>
  <si>
    <t>22.91</t>
  </si>
  <si>
    <t>22.63</t>
  </si>
  <si>
    <t>18.04</t>
  </si>
  <si>
    <t>5.57</t>
  </si>
  <si>
    <t>6.70</t>
  </si>
  <si>
    <t>18.05</t>
  </si>
  <si>
    <t>5.99</t>
  </si>
  <si>
    <t>25.31</t>
  </si>
  <si>
    <t>31.90</t>
  </si>
  <si>
    <t>4.56</t>
  </si>
  <si>
    <t>31.07</t>
  </si>
  <si>
    <t>5.68</t>
  </si>
  <si>
    <t>17.81</t>
  </si>
  <si>
    <t>24.89</t>
  </si>
  <si>
    <t>7.45</t>
  </si>
  <si>
    <t>31.51</t>
  </si>
  <si>
    <t>225.00</t>
  </si>
  <si>
    <t>lane2</t>
    <phoneticPr fontId="1" type="noConversion"/>
  </si>
  <si>
    <t>32.56</t>
  </si>
  <si>
    <t>37.19</t>
  </si>
  <si>
    <t>33.65</t>
  </si>
  <si>
    <t>34.23</t>
  </si>
  <si>
    <t>34.19</t>
  </si>
  <si>
    <t>34.34</t>
  </si>
  <si>
    <t>34.79</t>
  </si>
  <si>
    <t>36.11</t>
  </si>
  <si>
    <t>0.53</t>
  </si>
  <si>
    <t>37.58</t>
  </si>
  <si>
    <t>35.70</t>
  </si>
  <si>
    <t>0.58</t>
  </si>
  <si>
    <t>34.88</t>
  </si>
  <si>
    <t>0.27</t>
  </si>
  <si>
    <t>36.77</t>
  </si>
  <si>
    <t>37.10</t>
  </si>
  <si>
    <t>32.33</t>
  </si>
  <si>
    <t>37.09</t>
  </si>
  <si>
    <t>6.16</t>
  </si>
  <si>
    <t>33.66</t>
  </si>
  <si>
    <t>34.52</t>
  </si>
  <si>
    <t>34.31</t>
  </si>
  <si>
    <t>34.68</t>
  </si>
  <si>
    <t>3.60</t>
  </si>
  <si>
    <t>33.71</t>
  </si>
  <si>
    <t>3.59</t>
  </si>
  <si>
    <t>33.67</t>
  </si>
  <si>
    <t>35.13</t>
  </si>
  <si>
    <t>33.82</t>
  </si>
  <si>
    <t>34.02</t>
  </si>
  <si>
    <t>34.60</t>
  </si>
  <si>
    <t>34.61</t>
  </si>
  <si>
    <t>34.85</t>
  </si>
  <si>
    <t>35.17</t>
  </si>
  <si>
    <t>34.97</t>
  </si>
  <si>
    <t>35.96</t>
  </si>
  <si>
    <t>37.14</t>
  </si>
  <si>
    <t>0.54</t>
  </si>
  <si>
    <t>36.75</t>
  </si>
  <si>
    <t>37.20</t>
  </si>
  <si>
    <t>37.28</t>
  </si>
  <si>
    <t>37.05</t>
  </si>
  <si>
    <t>32.61</t>
  </si>
  <si>
    <t>37.23</t>
  </si>
  <si>
    <t>34.57</t>
  </si>
  <si>
    <t>1080.00</t>
  </si>
  <si>
    <t>4.45</t>
  </si>
  <si>
    <t>33.94</t>
  </si>
  <si>
    <t>34.92</t>
  </si>
  <si>
    <t>34.37</t>
  </si>
  <si>
    <t>33.79</t>
  </si>
  <si>
    <t>33.29</t>
  </si>
  <si>
    <t>4.22</t>
  </si>
  <si>
    <t>33.40</t>
  </si>
  <si>
    <t>33.68</t>
  </si>
  <si>
    <t>34.00</t>
  </si>
  <si>
    <t>35.07</t>
  </si>
  <si>
    <t>34.20</t>
  </si>
  <si>
    <t>33.62</t>
  </si>
  <si>
    <t>34.14</t>
  </si>
  <si>
    <t>34.78</t>
  </si>
  <si>
    <t>34.42</t>
  </si>
  <si>
    <t>33.76</t>
  </si>
  <si>
    <t>33.07</t>
  </si>
  <si>
    <t>33.87</t>
  </si>
  <si>
    <t>34.55</t>
  </si>
  <si>
    <t>34.77</t>
  </si>
  <si>
    <t>34.98</t>
  </si>
  <si>
    <t>35.16</t>
  </si>
  <si>
    <t>35.42</t>
  </si>
  <si>
    <t>35.89</t>
  </si>
  <si>
    <t>35.79</t>
  </si>
  <si>
    <t>35.47</t>
  </si>
  <si>
    <t>37.16</t>
  </si>
  <si>
    <t>36.98</t>
  </si>
  <si>
    <t>36.82</t>
  </si>
  <si>
    <t>37.35</t>
  </si>
  <si>
    <t>34.07</t>
  </si>
  <si>
    <t>6.46</t>
  </si>
  <si>
    <t>34.83</t>
  </si>
  <si>
    <t>34.17</t>
  </si>
  <si>
    <t>4.54</t>
  </si>
  <si>
    <t>33.37</t>
  </si>
  <si>
    <t>33.59</t>
  </si>
  <si>
    <t>32.99</t>
  </si>
  <si>
    <t>32.77</t>
  </si>
  <si>
    <t>33.69</t>
  </si>
  <si>
    <t>33.39</t>
  </si>
  <si>
    <t>33.60</t>
  </si>
  <si>
    <t>33.31</t>
  </si>
  <si>
    <t>32.97</t>
  </si>
  <si>
    <t>33.25</t>
  </si>
  <si>
    <t>6.05</t>
  </si>
  <si>
    <t>32.13</t>
  </si>
  <si>
    <t>4.88</t>
  </si>
  <si>
    <t>34.28</t>
  </si>
  <si>
    <t>34.84</t>
  </si>
  <si>
    <t>4.16</t>
  </si>
  <si>
    <t>33.88</t>
  </si>
  <si>
    <t>33.74</t>
  </si>
  <si>
    <t>33.32</t>
  </si>
  <si>
    <t>34.22</t>
  </si>
  <si>
    <t>35.32</t>
  </si>
  <si>
    <t>34.71</t>
  </si>
  <si>
    <t>37.29</t>
  </si>
  <si>
    <t>37.24</t>
  </si>
  <si>
    <t>32.86</t>
  </si>
  <si>
    <t>37.26</t>
  </si>
  <si>
    <t>33.86</t>
  </si>
  <si>
    <t>33.52</t>
  </si>
  <si>
    <t>34.50</t>
  </si>
  <si>
    <t>5.73</t>
  </si>
  <si>
    <t>32.31</t>
  </si>
  <si>
    <t>34.45</t>
  </si>
  <si>
    <t>34.54</t>
  </si>
  <si>
    <t>33.46</t>
  </si>
  <si>
    <t>4.53</t>
  </si>
  <si>
    <t>33.55</t>
  </si>
  <si>
    <t>33.93</t>
  </si>
  <si>
    <t>4.21</t>
  </si>
  <si>
    <t>33.43</t>
  </si>
  <si>
    <t>33.72</t>
  </si>
  <si>
    <t>33.96</t>
  </si>
  <si>
    <t>33.85</t>
  </si>
  <si>
    <t>34.39</t>
  </si>
  <si>
    <t>35.02</t>
  </si>
  <si>
    <t>34.72</t>
  </si>
  <si>
    <t>34.96</t>
  </si>
  <si>
    <t>33.70</t>
  </si>
  <si>
    <t>35.97</t>
  </si>
  <si>
    <t>2.30</t>
  </si>
  <si>
    <t>35.84</t>
  </si>
  <si>
    <t>37.06</t>
  </si>
  <si>
    <t>32.59</t>
  </si>
  <si>
    <t>4.99</t>
  </si>
  <si>
    <t>31.75</t>
  </si>
  <si>
    <t>34.41</t>
  </si>
  <si>
    <t>34.08</t>
  </si>
  <si>
    <t>4.90</t>
  </si>
  <si>
    <t>32.24</t>
  </si>
  <si>
    <t>33.98</t>
  </si>
  <si>
    <t>34.49</t>
  </si>
  <si>
    <t>33.54</t>
  </si>
  <si>
    <t>33.22</t>
  </si>
  <si>
    <t>33.64</t>
  </si>
  <si>
    <t>32.74</t>
  </si>
  <si>
    <t>33.11</t>
  </si>
  <si>
    <t>32.70</t>
  </si>
  <si>
    <t>3.97</t>
  </si>
  <si>
    <t>32.88</t>
  </si>
  <si>
    <t>32.44</t>
  </si>
  <si>
    <t>33.91</t>
  </si>
  <si>
    <t>33.84</t>
  </si>
  <si>
    <t>34.65</t>
  </si>
  <si>
    <t>35.35</t>
  </si>
  <si>
    <t>36.04</t>
  </si>
  <si>
    <t>35.49</t>
  </si>
  <si>
    <t>35.68</t>
  </si>
  <si>
    <t>37.00</t>
  </si>
  <si>
    <t>37.13</t>
  </si>
  <si>
    <t>6.31</t>
  </si>
  <si>
    <t>1224.00</t>
  </si>
  <si>
    <t>5.16</t>
  </si>
  <si>
    <t>33.28</t>
  </si>
  <si>
    <t>34.04</t>
  </si>
  <si>
    <t>34.27</t>
  </si>
  <si>
    <t>34.06</t>
  </si>
  <si>
    <t>7.04</t>
  </si>
  <si>
    <t>33.24</t>
  </si>
  <si>
    <t>33.90</t>
  </si>
  <si>
    <t>32.43</t>
  </si>
  <si>
    <t>33.34</t>
  </si>
  <si>
    <t>35.06</t>
  </si>
  <si>
    <t>34.38</t>
  </si>
  <si>
    <t>34.36</t>
  </si>
  <si>
    <t>34.05</t>
  </si>
  <si>
    <t>33.57</t>
  </si>
  <si>
    <t>33.05</t>
  </si>
  <si>
    <t>33.78</t>
  </si>
  <si>
    <t>32.46</t>
  </si>
  <si>
    <t>36.25</t>
  </si>
  <si>
    <t>36.91</t>
  </si>
  <si>
    <t>37.45</t>
  </si>
  <si>
    <t>33.53</t>
  </si>
  <si>
    <t>4.46</t>
  </si>
  <si>
    <t>33.92</t>
  </si>
  <si>
    <t>34.69</t>
  </si>
  <si>
    <t>33.23</t>
  </si>
  <si>
    <t>33.06</t>
  </si>
  <si>
    <t>4.61</t>
  </si>
  <si>
    <t>32.76</t>
  </si>
  <si>
    <t>5.17</t>
  </si>
  <si>
    <t>33.08</t>
  </si>
  <si>
    <t>31.79</t>
  </si>
  <si>
    <t>32.65</t>
  </si>
  <si>
    <t>34.11</t>
  </si>
  <si>
    <t>34.43</t>
  </si>
  <si>
    <t>35.39</t>
  </si>
  <si>
    <t>35.25</t>
  </si>
  <si>
    <t>36.28</t>
  </si>
  <si>
    <t>37.21</t>
  </si>
  <si>
    <t>7.27</t>
  </si>
  <si>
    <t>32.94</t>
  </si>
  <si>
    <t>33.81</t>
  </si>
  <si>
    <t>33.89</t>
  </si>
  <si>
    <t>3.64</t>
  </si>
  <si>
    <t>33.21</t>
  </si>
  <si>
    <t>33.20</t>
  </si>
  <si>
    <t>33.61</t>
  </si>
  <si>
    <t>32.98</t>
  </si>
  <si>
    <t>4.84</t>
  </si>
  <si>
    <t>34.70</t>
  </si>
  <si>
    <t>34.89</t>
  </si>
  <si>
    <t>34.12</t>
  </si>
  <si>
    <t>35.48</t>
  </si>
  <si>
    <t>35.52</t>
  </si>
  <si>
    <t>35.66</t>
  </si>
  <si>
    <t>37.08</t>
  </si>
  <si>
    <t>33.97</t>
  </si>
  <si>
    <t>33.38</t>
  </si>
  <si>
    <t>33.10</t>
  </si>
  <si>
    <t>34.58</t>
  </si>
  <si>
    <t>33.56</t>
  </si>
  <si>
    <t>3.87</t>
  </si>
  <si>
    <t>33.49</t>
  </si>
  <si>
    <t>34.18</t>
  </si>
  <si>
    <t>33.41</t>
  </si>
  <si>
    <t>32.82</t>
  </si>
  <si>
    <t>33.30</t>
  </si>
  <si>
    <t>3.89</t>
  </si>
  <si>
    <t>32.40</t>
  </si>
  <si>
    <t>33.50</t>
  </si>
  <si>
    <t>32.81</t>
  </si>
  <si>
    <t>36.06</t>
  </si>
  <si>
    <t>37.30</t>
  </si>
  <si>
    <t>37.22</t>
  </si>
  <si>
    <t>36.18</t>
  </si>
  <si>
    <t>36.50</t>
  </si>
  <si>
    <t>37.11</t>
  </si>
  <si>
    <t>36.99</t>
  </si>
  <si>
    <t>7.20</t>
  </si>
  <si>
    <t>31.54</t>
  </si>
  <si>
    <t>4.79</t>
  </si>
  <si>
    <t>34.35</t>
  </si>
  <si>
    <t>33.83</t>
  </si>
  <si>
    <t>33.63</t>
  </si>
  <si>
    <t>34.03</t>
  </si>
  <si>
    <t>4.43</t>
  </si>
  <si>
    <t>34.29</t>
  </si>
  <si>
    <t>34.25</t>
  </si>
  <si>
    <t>34.09</t>
  </si>
  <si>
    <t>35.05</t>
  </si>
  <si>
    <t>35.87</t>
  </si>
  <si>
    <t>37.37</t>
  </si>
  <si>
    <t>32.50</t>
  </si>
  <si>
    <t>33.42</t>
  </si>
  <si>
    <t>33.73</t>
  </si>
  <si>
    <t>33.44</t>
  </si>
  <si>
    <t>33.58</t>
  </si>
  <si>
    <t>32.73</t>
  </si>
  <si>
    <t>32.27</t>
  </si>
  <si>
    <t>5.09</t>
  </si>
  <si>
    <t>34.44</t>
  </si>
  <si>
    <t>33.19</t>
  </si>
  <si>
    <t>35.34</t>
  </si>
  <si>
    <t>35.26</t>
  </si>
  <si>
    <t>34.56</t>
  </si>
  <si>
    <t>33.99</t>
  </si>
  <si>
    <t>35.22</t>
  </si>
  <si>
    <t>32.42</t>
  </si>
  <si>
    <t>37.31</t>
  </si>
  <si>
    <t>4.75</t>
  </si>
  <si>
    <t>4.91</t>
  </si>
  <si>
    <t>32.91</t>
  </si>
  <si>
    <t>33.47</t>
  </si>
  <si>
    <t>5.75</t>
  </si>
  <si>
    <t>32.62</t>
  </si>
  <si>
    <t>37.48</t>
  </si>
  <si>
    <t>37.17</t>
  </si>
  <si>
    <t>37.12</t>
  </si>
  <si>
    <t>36.90</t>
  </si>
  <si>
    <t>36.13</t>
  </si>
  <si>
    <t>34.59</t>
  </si>
  <si>
    <t>33.95</t>
  </si>
  <si>
    <t>33.48</t>
  </si>
  <si>
    <t>34.64</t>
  </si>
  <si>
    <t>34.90</t>
  </si>
  <si>
    <t>34.21</t>
  </si>
  <si>
    <t>33.13</t>
  </si>
  <si>
    <t>32.30</t>
  </si>
  <si>
    <t>35.08</t>
  </si>
  <si>
    <t>32.69</t>
  </si>
  <si>
    <t>37.44</t>
  </si>
  <si>
    <t>34.86</t>
  </si>
  <si>
    <t>5.21</t>
  </si>
  <si>
    <t>35.28</t>
  </si>
  <si>
    <t>6.27</t>
  </si>
  <si>
    <t>4.85</t>
  </si>
  <si>
    <t>32.05</t>
  </si>
  <si>
    <t>33.01</t>
  </si>
  <si>
    <t>4.65</t>
  </si>
  <si>
    <t>32.63</t>
  </si>
  <si>
    <t>33.77</t>
  </si>
  <si>
    <t>34.01</t>
  </si>
  <si>
    <t>34.32</t>
  </si>
  <si>
    <t>34.30</t>
  </si>
  <si>
    <t>37.33</t>
  </si>
  <si>
    <t>37.27</t>
  </si>
  <si>
    <t>5.27</t>
  </si>
  <si>
    <t>32.84</t>
  </si>
  <si>
    <t>4.72</t>
  </si>
  <si>
    <t>4.37</t>
  </si>
  <si>
    <t>34.48</t>
  </si>
  <si>
    <t>5.07</t>
  </si>
  <si>
    <t>34.24</t>
  </si>
  <si>
    <t>34.40</t>
  </si>
  <si>
    <t>34.74</t>
  </si>
  <si>
    <t>34.94</t>
  </si>
  <si>
    <t>36.16</t>
  </si>
  <si>
    <t>35.99</t>
  </si>
  <si>
    <t>35.91</t>
  </si>
  <si>
    <t>35.83</t>
  </si>
  <si>
    <t>36.86</t>
  </si>
  <si>
    <t>36.71</t>
  </si>
  <si>
    <t>35.44</t>
  </si>
  <si>
    <t>5.85</t>
  </si>
  <si>
    <t>33.16</t>
  </si>
  <si>
    <t>35.60</t>
  </si>
  <si>
    <t>34.81</t>
  </si>
  <si>
    <t>6.09</t>
  </si>
  <si>
    <t>31.98</t>
  </si>
  <si>
    <t>32.78</t>
  </si>
  <si>
    <t>34.26</t>
  </si>
  <si>
    <t>33.80</t>
  </si>
  <si>
    <t>32.45</t>
  </si>
  <si>
    <t>34.33</t>
  </si>
  <si>
    <t>4.41</t>
  </si>
  <si>
    <t>34.13</t>
  </si>
  <si>
    <t>6.56</t>
  </si>
  <si>
    <t>4.80</t>
  </si>
  <si>
    <t>1296.00</t>
  </si>
  <si>
    <t>32.15</t>
  </si>
  <si>
    <t>32.80</t>
  </si>
  <si>
    <t>33.09</t>
  </si>
  <si>
    <t>32.66</t>
  </si>
  <si>
    <t>32.49</t>
  </si>
  <si>
    <t>33.18</t>
  </si>
  <si>
    <t>34.73</t>
  </si>
  <si>
    <t>37.86</t>
  </si>
  <si>
    <t>32.23</t>
  </si>
  <si>
    <t>36.72</t>
  </si>
  <si>
    <t>34.16</t>
  </si>
  <si>
    <t>34.95</t>
  </si>
  <si>
    <t>35.58</t>
  </si>
  <si>
    <t>33.51</t>
  </si>
  <si>
    <t>32.79</t>
  </si>
  <si>
    <t>34.67</t>
  </si>
  <si>
    <t>36.36</t>
  </si>
  <si>
    <t>32.26</t>
  </si>
  <si>
    <t>37.38</t>
  </si>
  <si>
    <t>4.39</t>
  </si>
  <si>
    <t>5.69</t>
  </si>
  <si>
    <t>31.57</t>
  </si>
  <si>
    <t>4.40</t>
  </si>
  <si>
    <t>34.75</t>
  </si>
  <si>
    <t>35.29</t>
  </si>
  <si>
    <t>35.65</t>
  </si>
  <si>
    <t>34.63</t>
  </si>
  <si>
    <t>34.87</t>
  </si>
  <si>
    <t>35.62</t>
  </si>
  <si>
    <t>36.76</t>
  </si>
  <si>
    <t>37.39</t>
  </si>
  <si>
    <t>34.51</t>
  </si>
  <si>
    <t>34.10</t>
  </si>
  <si>
    <t>33.12</t>
  </si>
  <si>
    <t>4.92</t>
  </si>
  <si>
    <t>32.55</t>
  </si>
  <si>
    <t>4.96</t>
  </si>
  <si>
    <t>35.14</t>
  </si>
  <si>
    <t>35.20</t>
  </si>
  <si>
    <t>35.04</t>
  </si>
  <si>
    <t>35.43</t>
  </si>
  <si>
    <t>35.12</t>
  </si>
  <si>
    <t>36.94</t>
  </si>
  <si>
    <t>36.95</t>
  </si>
  <si>
    <t>33.45</t>
  </si>
  <si>
    <t>34.15</t>
  </si>
  <si>
    <t>36.78</t>
  </si>
  <si>
    <t>37.42</t>
  </si>
  <si>
    <t>37.47</t>
  </si>
  <si>
    <t>32.38</t>
  </si>
  <si>
    <t>5.06</t>
  </si>
  <si>
    <t>34.82</t>
  </si>
  <si>
    <t>34.62</t>
  </si>
  <si>
    <t>36.43</t>
  </si>
  <si>
    <t>36.60</t>
  </si>
  <si>
    <t>36.62</t>
  </si>
  <si>
    <t>33.35</t>
  </si>
  <si>
    <t>25.10</t>
  </si>
  <si>
    <t>32.95</t>
  </si>
  <si>
    <t>32.75</t>
  </si>
  <si>
    <t>6.04</t>
  </si>
  <si>
    <t>36.51</t>
  </si>
  <si>
    <t>36.79</t>
  </si>
  <si>
    <t>37.32</t>
  </si>
  <si>
    <t>37.03</t>
  </si>
  <si>
    <t>5.55</t>
  </si>
  <si>
    <t>18.12</t>
  </si>
  <si>
    <t>34.99</t>
  </si>
  <si>
    <t>36.67</t>
  </si>
  <si>
    <t>37.54</t>
  </si>
  <si>
    <t>36.64</t>
  </si>
  <si>
    <t>23.38</t>
  </si>
  <si>
    <t>20.74</t>
  </si>
  <si>
    <t>36.03</t>
  </si>
  <si>
    <t>35.09</t>
  </si>
  <si>
    <t>3.96</t>
  </si>
  <si>
    <t>31.41</t>
  </si>
  <si>
    <t>32.34</t>
  </si>
  <si>
    <t>33.26</t>
  </si>
  <si>
    <t>33.04</t>
  </si>
  <si>
    <t>35.19</t>
  </si>
  <si>
    <t>36.40</t>
  </si>
  <si>
    <t>37.60</t>
  </si>
  <si>
    <t>36.87</t>
  </si>
  <si>
    <t>36.80</t>
  </si>
  <si>
    <t>4.82</t>
  </si>
  <si>
    <t>34.53</t>
  </si>
  <si>
    <t>4.89</t>
  </si>
  <si>
    <t>22.77</t>
  </si>
  <si>
    <t>4.73</t>
  </si>
  <si>
    <t>5.71</t>
  </si>
  <si>
    <t>34.80</t>
  </si>
  <si>
    <t>36.96</t>
  </si>
  <si>
    <t>5.53</t>
  </si>
  <si>
    <t>19.96</t>
  </si>
  <si>
    <t>0.56</t>
  </si>
  <si>
    <t>31.61</t>
  </si>
  <si>
    <t>31.92</t>
  </si>
  <si>
    <t>35.23</t>
  </si>
  <si>
    <t>35.86</t>
  </si>
  <si>
    <t>36.55</t>
  </si>
  <si>
    <t>36.15</t>
  </si>
  <si>
    <t>37.51</t>
  </si>
  <si>
    <t>32.47</t>
  </si>
  <si>
    <t>36.08</t>
  </si>
  <si>
    <t>5.00</t>
  </si>
  <si>
    <t>5.10</t>
  </si>
  <si>
    <t>5.31</t>
  </si>
  <si>
    <t>32.36</t>
  </si>
  <si>
    <t>32.93</t>
  </si>
  <si>
    <t>32.85</t>
  </si>
  <si>
    <t>35.63</t>
  </si>
  <si>
    <t>35.72</t>
  </si>
  <si>
    <t>36.01</t>
  </si>
  <si>
    <t>35.94</t>
  </si>
  <si>
    <t>34.91</t>
  </si>
  <si>
    <t>4.69</t>
  </si>
  <si>
    <t>23.19</t>
  </si>
  <si>
    <t>34.47</t>
  </si>
  <si>
    <t>35.77</t>
  </si>
  <si>
    <t>4.87</t>
  </si>
  <si>
    <t>5.42</t>
  </si>
  <si>
    <t>1368.00</t>
  </si>
  <si>
    <t>5.23</t>
  </si>
  <si>
    <t>5.03</t>
  </si>
  <si>
    <t>32.83</t>
  </si>
  <si>
    <t>35.31</t>
  </si>
  <si>
    <t>32.16</t>
  </si>
  <si>
    <t>32.21</t>
  </si>
  <si>
    <t>6.45</t>
  </si>
  <si>
    <t>24.98</t>
  </si>
  <si>
    <t>20.82</t>
  </si>
  <si>
    <t>4.93</t>
  </si>
  <si>
    <t>35.45</t>
  </si>
  <si>
    <t>34.93</t>
  </si>
  <si>
    <t>36.29</t>
  </si>
  <si>
    <t>32.57</t>
  </si>
  <si>
    <t>5.19</t>
  </si>
  <si>
    <t>5.26</t>
  </si>
  <si>
    <t>4.42</t>
  </si>
  <si>
    <t>32.20</t>
  </si>
  <si>
    <t>31.88</t>
  </si>
  <si>
    <t>32.67</t>
  </si>
  <si>
    <t>36.09</t>
  </si>
  <si>
    <t>32.89</t>
  </si>
  <si>
    <t>5.39</t>
  </si>
  <si>
    <t>22.48</t>
  </si>
  <si>
    <t>20.59</t>
  </si>
  <si>
    <t>32.28</t>
  </si>
  <si>
    <t>32.25</t>
  </si>
  <si>
    <t>35.69</t>
  </si>
  <si>
    <t>35.98</t>
  </si>
  <si>
    <t>35.67</t>
  </si>
  <si>
    <t>31.55</t>
  </si>
  <si>
    <t>5.45</t>
  </si>
  <si>
    <t>5.46</t>
  </si>
  <si>
    <t>23.88</t>
  </si>
  <si>
    <t>17.95</t>
  </si>
  <si>
    <t>32.35</t>
  </si>
  <si>
    <t>32.72</t>
  </si>
  <si>
    <t>35.54</t>
  </si>
  <si>
    <t>37.64</t>
  </si>
  <si>
    <t>4.55</t>
  </si>
  <si>
    <t>24.80</t>
  </si>
  <si>
    <t>19.49</t>
  </si>
  <si>
    <t>33.14</t>
  </si>
  <si>
    <t>4.98</t>
  </si>
  <si>
    <t>32.52</t>
  </si>
  <si>
    <t>4.68</t>
  </si>
  <si>
    <t>6.55</t>
  </si>
  <si>
    <t>5.24</t>
  </si>
  <si>
    <t>32.12</t>
  </si>
  <si>
    <t>6.76</t>
  </si>
  <si>
    <t>36.63</t>
  </si>
  <si>
    <t>36.47</t>
  </si>
  <si>
    <t>32.51</t>
  </si>
  <si>
    <t>5.05</t>
  </si>
  <si>
    <t>31.80</t>
  </si>
  <si>
    <t>35.01</t>
  </si>
  <si>
    <t>35.10</t>
  </si>
  <si>
    <t>36.33</t>
  </si>
  <si>
    <t>37.36</t>
  </si>
  <si>
    <t>17.91</t>
  </si>
  <si>
    <t>33.27</t>
  </si>
  <si>
    <t>35.37</t>
  </si>
  <si>
    <t>35.03</t>
  </si>
  <si>
    <t>21.83</t>
  </si>
  <si>
    <t>4.70</t>
  </si>
  <si>
    <t>32.60</t>
  </si>
  <si>
    <t>36.54</t>
  </si>
  <si>
    <t>36.89</t>
  </si>
  <si>
    <t>32.22</t>
  </si>
  <si>
    <t>5.96</t>
  </si>
  <si>
    <t>6.40</t>
  </si>
  <si>
    <t>5.50</t>
  </si>
  <si>
    <t>5.92</t>
  </si>
  <si>
    <t>32.17</t>
  </si>
  <si>
    <t>31.81</t>
  </si>
  <si>
    <t>32.14</t>
  </si>
  <si>
    <t>32.32</t>
  </si>
  <si>
    <t>31.02</t>
  </si>
  <si>
    <t>35.36</t>
  </si>
  <si>
    <t>35.61</t>
  </si>
  <si>
    <t>21.64</t>
  </si>
  <si>
    <t>32.04</t>
  </si>
  <si>
    <t>4.66</t>
  </si>
  <si>
    <t>33.36</t>
  </si>
  <si>
    <t>33.03</t>
  </si>
  <si>
    <t>32.87</t>
  </si>
  <si>
    <t>35.64</t>
  </si>
  <si>
    <t>36.68</t>
  </si>
  <si>
    <t>4.59</t>
  </si>
  <si>
    <t>32.90</t>
  </si>
  <si>
    <t>19.55</t>
  </si>
  <si>
    <t>32.92</t>
  </si>
  <si>
    <t>37.04</t>
  </si>
  <si>
    <t>36.58</t>
  </si>
  <si>
    <t>25.51</t>
  </si>
  <si>
    <t>7.12</t>
  </si>
  <si>
    <t>17.06</t>
  </si>
  <si>
    <t>35.90</t>
  </si>
  <si>
    <t>36.92</t>
  </si>
  <si>
    <t>37.25</t>
  </si>
  <si>
    <t>5.51</t>
  </si>
  <si>
    <t>21.99</t>
  </si>
  <si>
    <t>5.61</t>
  </si>
  <si>
    <t>35.80</t>
  </si>
  <si>
    <t>37.15</t>
  </si>
  <si>
    <t>5.90</t>
  </si>
  <si>
    <t>20.64</t>
  </si>
  <si>
    <t>32.64</t>
  </si>
  <si>
    <t>36.30</t>
  </si>
  <si>
    <t>36.22</t>
  </si>
  <si>
    <t>36.49</t>
  </si>
  <si>
    <t>36.52</t>
  </si>
  <si>
    <t>36.45</t>
  </si>
  <si>
    <t>5.77</t>
  </si>
  <si>
    <t>24.93</t>
  </si>
  <si>
    <t>20.65</t>
  </si>
  <si>
    <t>5.43</t>
  </si>
  <si>
    <t>4.74</t>
  </si>
  <si>
    <t>19.01</t>
  </si>
  <si>
    <t>5.64</t>
  </si>
  <si>
    <t>37.01</t>
  </si>
  <si>
    <t>32.48</t>
  </si>
  <si>
    <t>16.87</t>
  </si>
  <si>
    <t>5.98</t>
  </si>
  <si>
    <t>32.03</t>
  </si>
  <si>
    <t>4.97</t>
  </si>
  <si>
    <t>34.46</t>
  </si>
  <si>
    <t>20.84</t>
  </si>
  <si>
    <t>5.13</t>
  </si>
  <si>
    <t>32.71</t>
  </si>
  <si>
    <t>37.18</t>
  </si>
  <si>
    <t>19.94</t>
  </si>
  <si>
    <t>34.76</t>
  </si>
  <si>
    <t>37.46</t>
  </si>
  <si>
    <t>37.02</t>
  </si>
  <si>
    <t>4.64</t>
  </si>
  <si>
    <t>19.75</t>
  </si>
  <si>
    <t>5.30</t>
  </si>
  <si>
    <t>5.79</t>
  </si>
  <si>
    <t>30.86</t>
  </si>
  <si>
    <t>31.59</t>
  </si>
  <si>
    <t>31.29</t>
  </si>
  <si>
    <t>36.32</t>
  </si>
  <si>
    <t>36.31</t>
  </si>
  <si>
    <t>20.19</t>
  </si>
  <si>
    <t>33.00</t>
  </si>
  <si>
    <t>35.18</t>
  </si>
  <si>
    <t>21.24</t>
  </si>
  <si>
    <t>32.08</t>
  </si>
  <si>
    <t>24.13</t>
  </si>
  <si>
    <t>36.34</t>
  </si>
  <si>
    <t>36.65</t>
  </si>
  <si>
    <t>37.34</t>
  </si>
  <si>
    <t>31.76</t>
  </si>
  <si>
    <t>35.41</t>
  </si>
  <si>
    <t>37.85</t>
  </si>
  <si>
    <t>37.61</t>
  </si>
  <si>
    <t>23.95</t>
  </si>
  <si>
    <t>26.14</t>
  </si>
  <si>
    <t>5.44</t>
  </si>
  <si>
    <t>35.15</t>
  </si>
  <si>
    <t>5.12</t>
  </si>
  <si>
    <t>22.37</t>
  </si>
  <si>
    <t>35.11</t>
  </si>
  <si>
    <t>35.21</t>
  </si>
  <si>
    <t>35.53</t>
  </si>
  <si>
    <t>37.40</t>
  </si>
  <si>
    <t>24.79</t>
  </si>
  <si>
    <t>35.30</t>
  </si>
  <si>
    <t>35.71</t>
  </si>
  <si>
    <t>36.12</t>
  </si>
  <si>
    <t>36.21</t>
  </si>
  <si>
    <t>36.05</t>
  </si>
  <si>
    <t>21.44</t>
  </si>
  <si>
    <t>6.64</t>
  </si>
  <si>
    <t>5.08</t>
  </si>
  <si>
    <t>24.91</t>
  </si>
  <si>
    <t>0.92</t>
  </si>
  <si>
    <t>21.81</t>
  </si>
  <si>
    <t>6.87</t>
  </si>
  <si>
    <t>35.27</t>
  </si>
  <si>
    <t>37.07</t>
  </si>
  <si>
    <t>36.97</t>
  </si>
  <si>
    <t>21.48</t>
  </si>
  <si>
    <t>35.24</t>
  </si>
  <si>
    <t>35.85</t>
  </si>
  <si>
    <t>35.38</t>
  </si>
  <si>
    <t>24.28</t>
  </si>
  <si>
    <t>20.62</t>
  </si>
  <si>
    <t>35.33</t>
  </si>
  <si>
    <t>35.40</t>
  </si>
  <si>
    <t>35.76</t>
  </si>
  <si>
    <t>6.36</t>
  </si>
  <si>
    <t>36.17</t>
  </si>
  <si>
    <t>36.20</t>
  </si>
  <si>
    <t>36.27</t>
  </si>
  <si>
    <t>32.11</t>
  </si>
  <si>
    <t>15.65</t>
  </si>
  <si>
    <t>32.00</t>
  </si>
  <si>
    <t>21.15</t>
  </si>
  <si>
    <t>36.69</t>
  </si>
  <si>
    <t>5.04</t>
  </si>
  <si>
    <t>31.91</t>
  </si>
  <si>
    <t>17.11</t>
  </si>
  <si>
    <t>17.50</t>
  </si>
  <si>
    <t>19.76</t>
  </si>
  <si>
    <t>32.10</t>
  </si>
  <si>
    <t>36.81</t>
  </si>
  <si>
    <t>23.08</t>
  </si>
  <si>
    <t>20.77</t>
  </si>
  <si>
    <t>35.81</t>
  </si>
  <si>
    <t>10.27</t>
  </si>
  <si>
    <t>36.00</t>
  </si>
  <si>
    <t>36.66</t>
  </si>
  <si>
    <t>36.46</t>
  </si>
  <si>
    <t>23.78</t>
  </si>
  <si>
    <t>18.93</t>
  </si>
  <si>
    <t>6.08</t>
  </si>
  <si>
    <t>14.59</t>
  </si>
  <si>
    <t>4.95</t>
  </si>
  <si>
    <t>6.60</t>
  </si>
  <si>
    <t>35.57</t>
  </si>
  <si>
    <t>37.78</t>
  </si>
  <si>
    <t>5.60</t>
  </si>
  <si>
    <t>36.70</t>
  </si>
  <si>
    <t>6.13</t>
  </si>
  <si>
    <t>35.92</t>
  </si>
  <si>
    <t>35.56</t>
  </si>
  <si>
    <t>36.19</t>
  </si>
  <si>
    <t>6.06</t>
  </si>
  <si>
    <t>35.75</t>
  </si>
  <si>
    <t>5.15</t>
  </si>
  <si>
    <t>5.86</t>
  </si>
  <si>
    <t>31.73</t>
  </si>
  <si>
    <t>36.74</t>
  </si>
  <si>
    <t>36.88</t>
  </si>
  <si>
    <t>32.02</t>
  </si>
  <si>
    <t>5.36</t>
  </si>
  <si>
    <t>5.72</t>
  </si>
  <si>
    <t>35.51</t>
  </si>
  <si>
    <t>5.62</t>
  </si>
  <si>
    <t>34.66</t>
  </si>
  <si>
    <t>32.06</t>
  </si>
  <si>
    <t>35.82</t>
  </si>
  <si>
    <t>6.21</t>
  </si>
  <si>
    <t>37.55</t>
  </si>
  <si>
    <t>37.95</t>
  </si>
  <si>
    <t>35.73</t>
  </si>
  <si>
    <t>31.86</t>
  </si>
  <si>
    <t>5.11</t>
  </si>
  <si>
    <t>36.42</t>
  </si>
  <si>
    <t>35.00</t>
  </si>
  <si>
    <t>36.44</t>
  </si>
  <si>
    <t>4.77</t>
  </si>
  <si>
    <t>5.32</t>
  </si>
  <si>
    <t>36.56</t>
  </si>
  <si>
    <t>35.74</t>
  </si>
  <si>
    <t>6.35</t>
  </si>
  <si>
    <t>5.74</t>
  </si>
  <si>
    <t>36.39</t>
  </si>
  <si>
    <t>35.88</t>
  </si>
  <si>
    <t>5.20</t>
  </si>
  <si>
    <t>6.39</t>
  </si>
  <si>
    <t>6.49</t>
  </si>
  <si>
    <t>35.55</t>
  </si>
  <si>
    <t>36.61</t>
  </si>
  <si>
    <t>35.59</t>
  </si>
  <si>
    <t>5.95</t>
  </si>
  <si>
    <t>37.41</t>
  </si>
  <si>
    <t>5.35</t>
  </si>
  <si>
    <t>6.42</t>
  </si>
  <si>
    <t>36.93</t>
  </si>
  <si>
    <t>37.43</t>
  </si>
  <si>
    <t>31.70</t>
  </si>
  <si>
    <t>36.57</t>
  </si>
  <si>
    <t>36.14</t>
  </si>
  <si>
    <t>36.24</t>
  </si>
  <si>
    <t>36.83</t>
  </si>
  <si>
    <t>5.81</t>
  </si>
  <si>
    <t>37.53</t>
  </si>
  <si>
    <t>35.50</t>
  </si>
  <si>
    <t>35.95</t>
  </si>
  <si>
    <t>5.28</t>
  </si>
  <si>
    <t>6.03</t>
  </si>
  <si>
    <t>6.22</t>
  </si>
  <si>
    <t>0.83</t>
  </si>
  <si>
    <t>36.38</t>
  </si>
  <si>
    <t>6.30</t>
  </si>
  <si>
    <t>36.53</t>
  </si>
  <si>
    <t>26.15</t>
  </si>
  <si>
    <t>30.76</t>
  </si>
  <si>
    <t>36.85</t>
  </si>
  <si>
    <t>6.07</t>
  </si>
  <si>
    <t>6.29</t>
  </si>
  <si>
    <t>5.40</t>
  </si>
  <si>
    <t>26.53</t>
  </si>
  <si>
    <t>36.48</t>
  </si>
  <si>
    <t>26.62</t>
  </si>
  <si>
    <t>6.77</t>
  </si>
  <si>
    <t>26.72</t>
  </si>
  <si>
    <t>6.33</t>
  </si>
  <si>
    <t>6.28</t>
  </si>
  <si>
    <t>5.01</t>
  </si>
  <si>
    <t>25.93</t>
  </si>
  <si>
    <t>0.50</t>
  </si>
  <si>
    <t>20.12</t>
  </si>
  <si>
    <t>6.52</t>
  </si>
  <si>
    <t>35.78</t>
  </si>
  <si>
    <t>5.66</t>
  </si>
  <si>
    <t>36.59</t>
  </si>
  <si>
    <t>21.67</t>
  </si>
  <si>
    <t>35.46</t>
  </si>
  <si>
    <t>25.18</t>
  </si>
  <si>
    <t>5.83</t>
  </si>
  <si>
    <t>26.30</t>
  </si>
  <si>
    <t>37.74</t>
  </si>
  <si>
    <t>36.26</t>
  </si>
  <si>
    <t>6.48</t>
  </si>
  <si>
    <t>37.68</t>
  </si>
  <si>
    <t>5.59</t>
  </si>
  <si>
    <t>31.67</t>
  </si>
  <si>
    <t>26.02</t>
  </si>
  <si>
    <t>26.67</t>
  </si>
  <si>
    <t>37.49</t>
  </si>
  <si>
    <t>14.64</t>
  </si>
  <si>
    <t>5.78</t>
  </si>
  <si>
    <t>37.63</t>
  </si>
  <si>
    <t>37.62</t>
  </si>
  <si>
    <t>5.25</t>
  </si>
  <si>
    <t>26.38</t>
  </si>
  <si>
    <t>0.51</t>
  </si>
  <si>
    <t>25.40</t>
  </si>
  <si>
    <t>25.20</t>
  </si>
  <si>
    <t>36.23</t>
  </si>
  <si>
    <t>36.37</t>
  </si>
  <si>
    <t>36.07</t>
  </si>
  <si>
    <t>23.25</t>
  </si>
  <si>
    <t>25.55</t>
  </si>
  <si>
    <t>25.66</t>
  </si>
  <si>
    <t>0.91</t>
  </si>
  <si>
    <t>6.15</t>
  </si>
  <si>
    <t>6.47</t>
  </si>
  <si>
    <t>25.71</t>
  </si>
  <si>
    <t>36.84</t>
  </si>
  <si>
    <t>31.47</t>
  </si>
  <si>
    <t>0.86</t>
  </si>
  <si>
    <t>pos3000发生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</si>
</sst>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85"/>
  <sheetViews>
    <sheetView tabSelected="1" topLeftCell="R908" workbookViewId="0">
      <selection activeCell="AM8" sqref="AM8"/>
    </sheetView>
  </sheetViews>
  <sheetFormatPr defaultRowHeight="14.25" x14ac:dyDescent="0.2"/>
  <sheetData>
    <row r="1" spans="1:32" x14ac:dyDescent="0.2">
      <c r="A1" s="1" t="s">
        <v>341</v>
      </c>
      <c r="B1" s="1" t="s">
        <v>1</v>
      </c>
      <c r="C1" s="1" t="s">
        <v>2</v>
      </c>
      <c r="K1" t="s">
        <v>342</v>
      </c>
      <c r="L1" s="1" t="s">
        <v>0</v>
      </c>
      <c r="M1" s="1" t="s">
        <v>1</v>
      </c>
      <c r="N1" s="1" t="s">
        <v>2</v>
      </c>
      <c r="P1" s="3" t="s">
        <v>1176</v>
      </c>
      <c r="Q1" s="1" t="s">
        <v>0</v>
      </c>
      <c r="R1" s="1" t="s">
        <v>1</v>
      </c>
      <c r="S1" s="1" t="s">
        <v>2</v>
      </c>
      <c r="U1" s="1" t="s">
        <v>0</v>
      </c>
      <c r="V1" s="1" t="s">
        <v>1</v>
      </c>
      <c r="W1" s="1" t="s">
        <v>2</v>
      </c>
      <c r="Y1" s="4" t="s">
        <v>1987</v>
      </c>
      <c r="Z1" s="1" t="s">
        <v>0</v>
      </c>
      <c r="AA1" s="1" t="s">
        <v>1</v>
      </c>
      <c r="AB1" s="1" t="s">
        <v>2</v>
      </c>
      <c r="AD1" s="1" t="s">
        <v>0</v>
      </c>
      <c r="AE1" s="1" t="s">
        <v>1</v>
      </c>
      <c r="AF1" s="1" t="s">
        <v>2</v>
      </c>
    </row>
    <row r="2" spans="1:32" x14ac:dyDescent="0.2">
      <c r="A2" s="2">
        <v>432</v>
      </c>
      <c r="B2" s="2">
        <v>3.22</v>
      </c>
      <c r="C2" s="2">
        <v>18.61</v>
      </c>
      <c r="E2">
        <f ca="1">SUMPRODUCT(N(INDIRECT("A"&amp;ROW($1:$999)*10-1)))</f>
        <v>12168</v>
      </c>
      <c r="F2">
        <f ca="1">OFFSET(A$1,(ROW(A2)-1)*35,)</f>
        <v>432</v>
      </c>
      <c r="G2">
        <f ca="1">INDIRECT("A"&amp;ROW()*35)</f>
        <v>432</v>
      </c>
      <c r="H2">
        <f>INDEX(A:A,ROW(A1)*34-32)</f>
        <v>432</v>
      </c>
      <c r="L2" t="s">
        <v>3</v>
      </c>
      <c r="M2" t="s">
        <v>110</v>
      </c>
      <c r="N2" t="s">
        <v>343</v>
      </c>
      <c r="Q2" t="s">
        <v>3</v>
      </c>
      <c r="R2" t="s">
        <v>762</v>
      </c>
      <c r="S2" t="s">
        <v>1177</v>
      </c>
      <c r="U2" t="s">
        <v>3</v>
      </c>
      <c r="V2" t="s">
        <v>762</v>
      </c>
      <c r="W2" t="s">
        <v>1177</v>
      </c>
      <c r="Z2" t="s">
        <v>3</v>
      </c>
      <c r="AA2" t="s">
        <v>762</v>
      </c>
      <c r="AB2" t="s">
        <v>1177</v>
      </c>
      <c r="AD2" t="s">
        <v>3</v>
      </c>
      <c r="AE2" t="s">
        <v>762</v>
      </c>
      <c r="AF2" t="s">
        <v>1177</v>
      </c>
    </row>
    <row r="3" spans="1:32" x14ac:dyDescent="0.2">
      <c r="A3" s="2">
        <v>72</v>
      </c>
      <c r="B3" s="2">
        <v>0.37</v>
      </c>
      <c r="C3" s="2">
        <v>27.37</v>
      </c>
      <c r="H3">
        <f t="shared" ref="H3:H66" si="0">INDEX(A:A,ROW(A2)*34-32)</f>
        <v>432</v>
      </c>
      <c r="L3" t="s">
        <v>344</v>
      </c>
      <c r="M3" t="s">
        <v>345</v>
      </c>
      <c r="N3" t="s">
        <v>346</v>
      </c>
      <c r="Q3" t="s">
        <v>3</v>
      </c>
      <c r="R3" t="s">
        <v>405</v>
      </c>
      <c r="S3" t="s">
        <v>1178</v>
      </c>
      <c r="U3" t="s">
        <v>3</v>
      </c>
      <c r="V3" t="s">
        <v>405</v>
      </c>
      <c r="W3" t="s">
        <v>1178</v>
      </c>
      <c r="Z3" t="s">
        <v>3</v>
      </c>
      <c r="AA3" t="s">
        <v>405</v>
      </c>
      <c r="AB3" t="s">
        <v>1178</v>
      </c>
      <c r="AD3" t="s">
        <v>3</v>
      </c>
      <c r="AE3" t="s">
        <v>405</v>
      </c>
      <c r="AF3" t="s">
        <v>1178</v>
      </c>
    </row>
    <row r="4" spans="1:32" x14ac:dyDescent="0.2">
      <c r="A4" s="2">
        <v>0</v>
      </c>
      <c r="B4" s="2">
        <v>0</v>
      </c>
      <c r="C4" s="2">
        <v>1</v>
      </c>
      <c r="H4">
        <f t="shared" si="0"/>
        <v>432</v>
      </c>
      <c r="L4" t="s">
        <v>19</v>
      </c>
      <c r="M4" t="s">
        <v>347</v>
      </c>
      <c r="N4" t="s">
        <v>348</v>
      </c>
      <c r="Q4" t="s">
        <v>344</v>
      </c>
      <c r="R4" t="s">
        <v>42</v>
      </c>
      <c r="S4" t="s">
        <v>1179</v>
      </c>
      <c r="U4" t="s">
        <v>344</v>
      </c>
      <c r="V4" t="s">
        <v>42</v>
      </c>
      <c r="W4" t="s">
        <v>1179</v>
      </c>
      <c r="Z4" t="s">
        <v>344</v>
      </c>
      <c r="AA4" t="s">
        <v>42</v>
      </c>
      <c r="AB4" t="s">
        <v>1179</v>
      </c>
      <c r="AD4" t="s">
        <v>344</v>
      </c>
      <c r="AE4" t="s">
        <v>42</v>
      </c>
      <c r="AF4" t="s">
        <v>1179</v>
      </c>
    </row>
    <row r="5" spans="1:32" x14ac:dyDescent="0.2">
      <c r="A5" s="2">
        <v>0</v>
      </c>
      <c r="B5" s="2">
        <v>0</v>
      </c>
      <c r="C5" s="2">
        <v>1</v>
      </c>
      <c r="E5">
        <f>SUM((MOD(ROW(A2:A2585),34)=0)*A2:A2585)</f>
        <v>0</v>
      </c>
      <c r="H5">
        <f t="shared" si="0"/>
        <v>432</v>
      </c>
      <c r="L5" t="s">
        <v>8</v>
      </c>
      <c r="M5" t="s">
        <v>154</v>
      </c>
      <c r="N5" t="s">
        <v>349</v>
      </c>
      <c r="Q5" t="s">
        <v>541</v>
      </c>
      <c r="R5" t="s">
        <v>37</v>
      </c>
      <c r="S5" t="s">
        <v>1180</v>
      </c>
      <c r="U5" t="s">
        <v>541</v>
      </c>
      <c r="V5" t="s">
        <v>37</v>
      </c>
      <c r="W5" t="s">
        <v>1180</v>
      </c>
      <c r="Z5" t="s">
        <v>541</v>
      </c>
      <c r="AA5" t="s">
        <v>37</v>
      </c>
      <c r="AB5" t="s">
        <v>1180</v>
      </c>
      <c r="AD5" t="s">
        <v>541</v>
      </c>
      <c r="AE5" t="s">
        <v>37</v>
      </c>
      <c r="AF5" t="s">
        <v>1180</v>
      </c>
    </row>
    <row r="6" spans="1:32" x14ac:dyDescent="0.2">
      <c r="A6" s="2">
        <v>0</v>
      </c>
      <c r="B6" s="2">
        <v>0</v>
      </c>
      <c r="C6" s="2">
        <v>1</v>
      </c>
      <c r="E6">
        <f ca="1">AVERAGE(N(OFFSET(A2,ROW(A2:A2585)*34-33,)))</f>
        <v>216</v>
      </c>
      <c r="H6">
        <f t="shared" si="0"/>
        <v>432</v>
      </c>
      <c r="L6" t="s">
        <v>8</v>
      </c>
      <c r="M6" t="s">
        <v>188</v>
      </c>
      <c r="N6" t="s">
        <v>350</v>
      </c>
      <c r="Q6" t="s">
        <v>196</v>
      </c>
      <c r="R6" t="s">
        <v>59</v>
      </c>
      <c r="S6" t="s">
        <v>1181</v>
      </c>
      <c r="U6" t="s">
        <v>196</v>
      </c>
      <c r="V6" t="s">
        <v>59</v>
      </c>
      <c r="W6" t="s">
        <v>1181</v>
      </c>
      <c r="Z6" t="s">
        <v>196</v>
      </c>
      <c r="AA6" t="s">
        <v>59</v>
      </c>
      <c r="AB6" t="s">
        <v>1181</v>
      </c>
      <c r="AD6" t="s">
        <v>196</v>
      </c>
      <c r="AE6" t="s">
        <v>59</v>
      </c>
      <c r="AF6" t="s">
        <v>1181</v>
      </c>
    </row>
    <row r="7" spans="1:32" x14ac:dyDescent="0.2">
      <c r="A7" s="2">
        <v>0</v>
      </c>
      <c r="B7" s="2">
        <v>0</v>
      </c>
      <c r="C7" s="2">
        <v>1</v>
      </c>
      <c r="E7">
        <f ca="1">SUM(N(INDIRECT("A"&amp;ROW(2:2585)*34)))/INT(COUNT(A:A)/34)</f>
        <v>0</v>
      </c>
      <c r="H7">
        <f t="shared" si="0"/>
        <v>360</v>
      </c>
      <c r="L7" t="s">
        <v>8</v>
      </c>
      <c r="M7" t="s">
        <v>351</v>
      </c>
      <c r="N7" t="s">
        <v>352</v>
      </c>
      <c r="Q7" t="s">
        <v>28</v>
      </c>
      <c r="R7" t="s">
        <v>24</v>
      </c>
      <c r="S7" t="s">
        <v>1182</v>
      </c>
      <c r="U7" t="s">
        <v>28</v>
      </c>
      <c r="V7" t="s">
        <v>24</v>
      </c>
      <c r="W7" t="s">
        <v>1182</v>
      </c>
      <c r="Z7" t="s">
        <v>28</v>
      </c>
      <c r="AA7" t="s">
        <v>24</v>
      </c>
      <c r="AB7" t="s">
        <v>1182</v>
      </c>
      <c r="AD7" t="s">
        <v>28</v>
      </c>
      <c r="AE7" t="s">
        <v>24</v>
      </c>
      <c r="AF7" t="s">
        <v>1182</v>
      </c>
    </row>
    <row r="8" spans="1:32" x14ac:dyDescent="0.2">
      <c r="A8" s="2">
        <v>0</v>
      </c>
      <c r="B8" s="2">
        <v>0</v>
      </c>
      <c r="C8" s="2">
        <v>1</v>
      </c>
      <c r="H8">
        <f t="shared" si="0"/>
        <v>432</v>
      </c>
      <c r="L8" t="s">
        <v>17</v>
      </c>
      <c r="M8" t="s">
        <v>353</v>
      </c>
      <c r="N8" t="s">
        <v>354</v>
      </c>
      <c r="Q8" t="s">
        <v>3</v>
      </c>
      <c r="R8" t="s">
        <v>136</v>
      </c>
      <c r="S8" t="s">
        <v>1183</v>
      </c>
      <c r="U8" t="s">
        <v>3</v>
      </c>
      <c r="V8" t="s">
        <v>136</v>
      </c>
      <c r="W8" t="s">
        <v>1183</v>
      </c>
      <c r="Z8" t="s">
        <v>3</v>
      </c>
      <c r="AA8" t="s">
        <v>136</v>
      </c>
      <c r="AB8" t="s">
        <v>1183</v>
      </c>
      <c r="AD8" t="s">
        <v>3</v>
      </c>
      <c r="AE8" t="s">
        <v>136</v>
      </c>
      <c r="AF8" t="s">
        <v>1183</v>
      </c>
    </row>
    <row r="9" spans="1:32" x14ac:dyDescent="0.2">
      <c r="A9" s="2">
        <v>0</v>
      </c>
      <c r="B9" s="2">
        <v>0</v>
      </c>
      <c r="C9" s="2">
        <v>1</v>
      </c>
      <c r="H9">
        <f t="shared" si="0"/>
        <v>432</v>
      </c>
      <c r="L9" t="s">
        <v>8</v>
      </c>
      <c r="M9" t="s">
        <v>355</v>
      </c>
      <c r="N9" t="s">
        <v>356</v>
      </c>
      <c r="Q9" t="s">
        <v>14</v>
      </c>
      <c r="R9" t="s">
        <v>833</v>
      </c>
      <c r="S9" t="s">
        <v>1184</v>
      </c>
      <c r="U9" t="s">
        <v>14</v>
      </c>
      <c r="V9" t="s">
        <v>833</v>
      </c>
      <c r="W9" t="s">
        <v>1184</v>
      </c>
      <c r="Z9" t="s">
        <v>14</v>
      </c>
      <c r="AA9" t="s">
        <v>833</v>
      </c>
      <c r="AB9" t="s">
        <v>1184</v>
      </c>
      <c r="AD9" t="s">
        <v>14</v>
      </c>
      <c r="AE9" t="s">
        <v>833</v>
      </c>
      <c r="AF9" t="s">
        <v>1184</v>
      </c>
    </row>
    <row r="10" spans="1:32" x14ac:dyDescent="0.2">
      <c r="A10" s="2">
        <v>0</v>
      </c>
      <c r="B10" s="2">
        <v>0</v>
      </c>
      <c r="C10" s="2">
        <v>1</v>
      </c>
      <c r="H10">
        <f t="shared" si="0"/>
        <v>432</v>
      </c>
      <c r="L10" t="s">
        <v>8</v>
      </c>
      <c r="M10" t="s">
        <v>151</v>
      </c>
      <c r="N10" t="s">
        <v>357</v>
      </c>
      <c r="Q10" t="s">
        <v>17</v>
      </c>
      <c r="R10" t="s">
        <v>1185</v>
      </c>
      <c r="S10" t="s">
        <v>1186</v>
      </c>
      <c r="U10" t="s">
        <v>17</v>
      </c>
      <c r="V10" t="s">
        <v>1185</v>
      </c>
      <c r="W10" t="s">
        <v>1186</v>
      </c>
      <c r="Z10" t="s">
        <v>17</v>
      </c>
      <c r="AA10" t="s">
        <v>1185</v>
      </c>
      <c r="AB10" t="s">
        <v>1186</v>
      </c>
      <c r="AD10" t="s">
        <v>17</v>
      </c>
      <c r="AE10" t="s">
        <v>1185</v>
      </c>
      <c r="AF10" t="s">
        <v>1186</v>
      </c>
    </row>
    <row r="11" spans="1:32" x14ac:dyDescent="0.2">
      <c r="A11" s="2">
        <v>0</v>
      </c>
      <c r="B11" s="2">
        <v>0</v>
      </c>
      <c r="C11" s="2">
        <v>1</v>
      </c>
      <c r="H11">
        <f t="shared" si="0"/>
        <v>432</v>
      </c>
      <c r="L11" t="s">
        <v>5</v>
      </c>
      <c r="M11" t="s">
        <v>55</v>
      </c>
      <c r="N11" t="s">
        <v>358</v>
      </c>
      <c r="Q11" t="s">
        <v>8</v>
      </c>
      <c r="R11" t="s">
        <v>1064</v>
      </c>
      <c r="S11" t="s">
        <v>1187</v>
      </c>
      <c r="U11" t="s">
        <v>8</v>
      </c>
      <c r="V11" t="s">
        <v>1064</v>
      </c>
      <c r="W11" t="s">
        <v>1187</v>
      </c>
      <c r="Z11" t="s">
        <v>8</v>
      </c>
      <c r="AA11" t="s">
        <v>1064</v>
      </c>
      <c r="AB11" t="s">
        <v>1187</v>
      </c>
      <c r="AD11" t="s">
        <v>8</v>
      </c>
      <c r="AE11" t="s">
        <v>1064</v>
      </c>
      <c r="AF11" t="s">
        <v>1187</v>
      </c>
    </row>
    <row r="12" spans="1:32" x14ac:dyDescent="0.2">
      <c r="A12" s="2">
        <v>0</v>
      </c>
      <c r="B12" s="2">
        <v>0</v>
      </c>
      <c r="C12" s="2">
        <v>1</v>
      </c>
      <c r="H12">
        <f t="shared" si="0"/>
        <v>432</v>
      </c>
      <c r="L12" t="s">
        <v>7</v>
      </c>
      <c r="M12" t="s">
        <v>7</v>
      </c>
      <c r="N12" t="s">
        <v>208</v>
      </c>
      <c r="Q12" t="s">
        <v>17</v>
      </c>
      <c r="R12" t="s">
        <v>1188</v>
      </c>
      <c r="S12" t="s">
        <v>1189</v>
      </c>
      <c r="U12" t="s">
        <v>17</v>
      </c>
      <c r="V12" t="s">
        <v>1188</v>
      </c>
      <c r="W12" t="s">
        <v>1189</v>
      </c>
      <c r="Z12" t="s">
        <v>17</v>
      </c>
      <c r="AA12" t="s">
        <v>1188</v>
      </c>
      <c r="AB12" t="s">
        <v>1189</v>
      </c>
      <c r="AD12" t="s">
        <v>17</v>
      </c>
      <c r="AE12" t="s">
        <v>1188</v>
      </c>
      <c r="AF12" t="s">
        <v>1189</v>
      </c>
    </row>
    <row r="13" spans="1:32" x14ac:dyDescent="0.2">
      <c r="A13" s="2">
        <v>0</v>
      </c>
      <c r="B13" s="2">
        <v>0</v>
      </c>
      <c r="C13" s="2">
        <v>1</v>
      </c>
      <c r="H13">
        <f t="shared" si="0"/>
        <v>432</v>
      </c>
      <c r="L13" t="s">
        <v>7</v>
      </c>
      <c r="M13" t="s">
        <v>7</v>
      </c>
      <c r="N13" t="s">
        <v>208</v>
      </c>
      <c r="Q13" t="s">
        <v>5</v>
      </c>
      <c r="R13" t="s">
        <v>1190</v>
      </c>
      <c r="S13" t="s">
        <v>1191</v>
      </c>
      <c r="U13" t="s">
        <v>5</v>
      </c>
      <c r="V13" t="s">
        <v>1190</v>
      </c>
      <c r="W13" t="s">
        <v>1191</v>
      </c>
      <c r="Z13" t="s">
        <v>5</v>
      </c>
      <c r="AA13" t="s">
        <v>1190</v>
      </c>
      <c r="AB13" t="s">
        <v>1191</v>
      </c>
      <c r="AD13" t="s">
        <v>5</v>
      </c>
      <c r="AE13" t="s">
        <v>1190</v>
      </c>
      <c r="AF13" t="s">
        <v>1191</v>
      </c>
    </row>
    <row r="14" spans="1:32" x14ac:dyDescent="0.2">
      <c r="A14" s="2">
        <v>0</v>
      </c>
      <c r="B14" s="2">
        <v>0</v>
      </c>
      <c r="C14" s="2">
        <v>1</v>
      </c>
      <c r="H14">
        <f t="shared" si="0"/>
        <v>360</v>
      </c>
      <c r="L14" t="s">
        <v>7</v>
      </c>
      <c r="M14" t="s">
        <v>7</v>
      </c>
      <c r="N14" t="s">
        <v>208</v>
      </c>
      <c r="Q14" t="s">
        <v>5</v>
      </c>
      <c r="R14" t="s">
        <v>1190</v>
      </c>
      <c r="S14" t="s">
        <v>1192</v>
      </c>
      <c r="U14" t="s">
        <v>5</v>
      </c>
      <c r="V14" t="s">
        <v>1190</v>
      </c>
      <c r="W14" t="s">
        <v>1192</v>
      </c>
      <c r="Z14" t="s">
        <v>5</v>
      </c>
      <c r="AA14" t="s">
        <v>1190</v>
      </c>
      <c r="AB14" t="s">
        <v>1192</v>
      </c>
      <c r="AD14" t="s">
        <v>5</v>
      </c>
      <c r="AE14" t="s">
        <v>1190</v>
      </c>
      <c r="AF14" t="s">
        <v>1192</v>
      </c>
    </row>
    <row r="15" spans="1:32" x14ac:dyDescent="0.2">
      <c r="A15" s="2">
        <v>0</v>
      </c>
      <c r="B15" s="2">
        <v>0</v>
      </c>
      <c r="C15" s="2">
        <v>1</v>
      </c>
      <c r="H15">
        <f t="shared" si="0"/>
        <v>432</v>
      </c>
      <c r="L15" t="s">
        <v>7</v>
      </c>
      <c r="M15" t="s">
        <v>7</v>
      </c>
      <c r="N15" t="s">
        <v>208</v>
      </c>
      <c r="Q15" t="s">
        <v>7</v>
      </c>
      <c r="R15" t="s">
        <v>7</v>
      </c>
      <c r="S15" t="s">
        <v>208</v>
      </c>
      <c r="U15" t="s">
        <v>7</v>
      </c>
      <c r="V15" t="s">
        <v>7</v>
      </c>
      <c r="W15" t="s">
        <v>208</v>
      </c>
      <c r="Z15" t="s">
        <v>7</v>
      </c>
      <c r="AA15" t="s">
        <v>7</v>
      </c>
      <c r="AB15" t="s">
        <v>208</v>
      </c>
      <c r="AD15" t="s">
        <v>7</v>
      </c>
      <c r="AE15" t="s">
        <v>7</v>
      </c>
      <c r="AF15" t="s">
        <v>208</v>
      </c>
    </row>
    <row r="16" spans="1:32" x14ac:dyDescent="0.2">
      <c r="A16" s="2">
        <v>0</v>
      </c>
      <c r="B16" s="2">
        <v>0</v>
      </c>
      <c r="C16" s="2">
        <v>1</v>
      </c>
      <c r="H16">
        <f t="shared" si="0"/>
        <v>432</v>
      </c>
      <c r="L16" t="s">
        <v>7</v>
      </c>
      <c r="M16" t="s">
        <v>7</v>
      </c>
      <c r="N16" t="s">
        <v>208</v>
      </c>
      <c r="Q16" t="s">
        <v>7</v>
      </c>
      <c r="R16" t="s">
        <v>7</v>
      </c>
      <c r="S16" t="s">
        <v>208</v>
      </c>
      <c r="U16" t="s">
        <v>7</v>
      </c>
      <c r="V16" t="s">
        <v>7</v>
      </c>
      <c r="W16" t="s">
        <v>208</v>
      </c>
      <c r="Z16" t="s">
        <v>7</v>
      </c>
      <c r="AA16" t="s">
        <v>7</v>
      </c>
      <c r="AB16" t="s">
        <v>208</v>
      </c>
      <c r="AD16" t="s">
        <v>7</v>
      </c>
      <c r="AE16" t="s">
        <v>7</v>
      </c>
      <c r="AF16" t="s">
        <v>208</v>
      </c>
    </row>
    <row r="17" spans="1:32" x14ac:dyDescent="0.2">
      <c r="A17" s="2">
        <v>0</v>
      </c>
      <c r="B17" s="2">
        <v>0</v>
      </c>
      <c r="C17" s="2">
        <v>1</v>
      </c>
      <c r="H17">
        <f t="shared" si="0"/>
        <v>432</v>
      </c>
      <c r="L17" t="s">
        <v>7</v>
      </c>
      <c r="M17" t="s">
        <v>7</v>
      </c>
      <c r="N17" t="s">
        <v>208</v>
      </c>
      <c r="Q17" t="s">
        <v>7</v>
      </c>
      <c r="R17" t="s">
        <v>7</v>
      </c>
      <c r="S17" t="s">
        <v>208</v>
      </c>
      <c r="U17" t="s">
        <v>7</v>
      </c>
      <c r="V17" t="s">
        <v>7</v>
      </c>
      <c r="W17" t="s">
        <v>208</v>
      </c>
      <c r="Z17" t="s">
        <v>7</v>
      </c>
      <c r="AA17" t="s">
        <v>7</v>
      </c>
      <c r="AB17" t="s">
        <v>208</v>
      </c>
      <c r="AD17" t="s">
        <v>7</v>
      </c>
      <c r="AE17" t="s">
        <v>7</v>
      </c>
      <c r="AF17" t="s">
        <v>208</v>
      </c>
    </row>
    <row r="18" spans="1:32" x14ac:dyDescent="0.2">
      <c r="A18" s="2">
        <v>0</v>
      </c>
      <c r="B18" s="2">
        <v>0</v>
      </c>
      <c r="C18" s="2">
        <v>1</v>
      </c>
      <c r="H18">
        <f t="shared" si="0"/>
        <v>432</v>
      </c>
      <c r="L18" t="s">
        <v>7</v>
      </c>
      <c r="M18" t="s">
        <v>7</v>
      </c>
      <c r="N18" t="s">
        <v>208</v>
      </c>
      <c r="Q18" t="s">
        <v>7</v>
      </c>
      <c r="R18" t="s">
        <v>7</v>
      </c>
      <c r="S18" t="s">
        <v>208</v>
      </c>
      <c r="U18" t="s">
        <v>7</v>
      </c>
      <c r="V18" t="s">
        <v>7</v>
      </c>
      <c r="W18" t="s">
        <v>208</v>
      </c>
      <c r="Z18" t="s">
        <v>7</v>
      </c>
      <c r="AA18" t="s">
        <v>7</v>
      </c>
      <c r="AB18" t="s">
        <v>208</v>
      </c>
      <c r="AD18" t="s">
        <v>7</v>
      </c>
      <c r="AE18" t="s">
        <v>7</v>
      </c>
      <c r="AF18" t="s">
        <v>208</v>
      </c>
    </row>
    <row r="19" spans="1:32" x14ac:dyDescent="0.2">
      <c r="A19" s="2">
        <v>0</v>
      </c>
      <c r="B19" s="2">
        <v>0</v>
      </c>
      <c r="C19" s="2">
        <v>1</v>
      </c>
      <c r="H19">
        <f t="shared" si="0"/>
        <v>432</v>
      </c>
      <c r="L19" t="s">
        <v>7</v>
      </c>
      <c r="M19" t="s">
        <v>7</v>
      </c>
      <c r="N19" t="s">
        <v>208</v>
      </c>
      <c r="Q19" t="s">
        <v>7</v>
      </c>
      <c r="R19" t="s">
        <v>7</v>
      </c>
      <c r="S19" t="s">
        <v>208</v>
      </c>
      <c r="U19" t="s">
        <v>7</v>
      </c>
      <c r="V19" t="s">
        <v>7</v>
      </c>
      <c r="W19" t="s">
        <v>208</v>
      </c>
      <c r="Z19" t="s">
        <v>7</v>
      </c>
      <c r="AA19" t="s">
        <v>7</v>
      </c>
      <c r="AB19" t="s">
        <v>208</v>
      </c>
      <c r="AD19" t="s">
        <v>7</v>
      </c>
      <c r="AE19" t="s">
        <v>7</v>
      </c>
      <c r="AF19" t="s">
        <v>208</v>
      </c>
    </row>
    <row r="20" spans="1:32" x14ac:dyDescent="0.2">
      <c r="A20" s="2">
        <v>0</v>
      </c>
      <c r="B20" s="2">
        <v>0</v>
      </c>
      <c r="C20" s="2">
        <v>1</v>
      </c>
      <c r="H20">
        <f t="shared" si="0"/>
        <v>360</v>
      </c>
      <c r="L20" t="s">
        <v>7</v>
      </c>
      <c r="M20" t="s">
        <v>7</v>
      </c>
      <c r="N20" t="s">
        <v>208</v>
      </c>
      <c r="Q20" t="s">
        <v>7</v>
      </c>
      <c r="R20" t="s">
        <v>7</v>
      </c>
      <c r="S20" t="s">
        <v>208</v>
      </c>
      <c r="U20" t="s">
        <v>7</v>
      </c>
      <c r="V20" t="s">
        <v>7</v>
      </c>
      <c r="W20" t="s">
        <v>208</v>
      </c>
      <c r="Z20" t="s">
        <v>7</v>
      </c>
      <c r="AA20" t="s">
        <v>7</v>
      </c>
      <c r="AB20" t="s">
        <v>208</v>
      </c>
      <c r="AD20" t="s">
        <v>7</v>
      </c>
      <c r="AE20" t="s">
        <v>7</v>
      </c>
      <c r="AF20" t="s">
        <v>208</v>
      </c>
    </row>
    <row r="21" spans="1:32" x14ac:dyDescent="0.2">
      <c r="A21" s="2">
        <v>0</v>
      </c>
      <c r="B21" s="2">
        <v>0</v>
      </c>
      <c r="C21" s="2">
        <v>1</v>
      </c>
      <c r="H21">
        <f t="shared" si="0"/>
        <v>432</v>
      </c>
      <c r="L21" t="s">
        <v>7</v>
      </c>
      <c r="M21" t="s">
        <v>7</v>
      </c>
      <c r="N21" t="s">
        <v>208</v>
      </c>
      <c r="Q21" t="s">
        <v>7</v>
      </c>
      <c r="R21" t="s">
        <v>7</v>
      </c>
      <c r="S21" t="s">
        <v>208</v>
      </c>
      <c r="U21" t="s">
        <v>7</v>
      </c>
      <c r="V21" t="s">
        <v>7</v>
      </c>
      <c r="W21" t="s">
        <v>208</v>
      </c>
      <c r="Z21" t="s">
        <v>7</v>
      </c>
      <c r="AA21" t="s">
        <v>7</v>
      </c>
      <c r="AB21" t="s">
        <v>208</v>
      </c>
      <c r="AD21" t="s">
        <v>7</v>
      </c>
      <c r="AE21" t="s">
        <v>7</v>
      </c>
      <c r="AF21" t="s">
        <v>208</v>
      </c>
    </row>
    <row r="22" spans="1:32" x14ac:dyDescent="0.2">
      <c r="A22" s="2">
        <v>0</v>
      </c>
      <c r="B22" s="2">
        <v>0</v>
      </c>
      <c r="C22" s="2">
        <v>1</v>
      </c>
      <c r="H22">
        <f t="shared" si="0"/>
        <v>432</v>
      </c>
      <c r="L22" t="s">
        <v>7</v>
      </c>
      <c r="M22" t="s">
        <v>7</v>
      </c>
      <c r="N22" t="s">
        <v>208</v>
      </c>
      <c r="Q22" t="s">
        <v>7</v>
      </c>
      <c r="R22" t="s">
        <v>7</v>
      </c>
      <c r="S22" t="s">
        <v>208</v>
      </c>
      <c r="U22" t="s">
        <v>7</v>
      </c>
      <c r="V22" t="s">
        <v>7</v>
      </c>
      <c r="W22" t="s">
        <v>208</v>
      </c>
      <c r="Z22" t="s">
        <v>7</v>
      </c>
      <c r="AA22" t="s">
        <v>7</v>
      </c>
      <c r="AB22" t="s">
        <v>208</v>
      </c>
      <c r="AD22" t="s">
        <v>7</v>
      </c>
      <c r="AE22" t="s">
        <v>7</v>
      </c>
      <c r="AF22" t="s">
        <v>208</v>
      </c>
    </row>
    <row r="23" spans="1:32" x14ac:dyDescent="0.2">
      <c r="A23" s="2">
        <v>0</v>
      </c>
      <c r="B23" s="2">
        <v>0</v>
      </c>
      <c r="C23" s="2">
        <v>1</v>
      </c>
      <c r="H23">
        <f t="shared" si="0"/>
        <v>432</v>
      </c>
      <c r="L23" t="s">
        <v>7</v>
      </c>
      <c r="M23" t="s">
        <v>7</v>
      </c>
      <c r="N23" t="s">
        <v>208</v>
      </c>
      <c r="Q23" t="s">
        <v>7</v>
      </c>
      <c r="R23" t="s">
        <v>7</v>
      </c>
      <c r="S23" t="s">
        <v>208</v>
      </c>
      <c r="U23" t="s">
        <v>7</v>
      </c>
      <c r="V23" t="s">
        <v>7</v>
      </c>
      <c r="W23" t="s">
        <v>208</v>
      </c>
      <c r="Z23" t="s">
        <v>7</v>
      </c>
      <c r="AA23" t="s">
        <v>7</v>
      </c>
      <c r="AB23" t="s">
        <v>208</v>
      </c>
      <c r="AD23" t="s">
        <v>7</v>
      </c>
      <c r="AE23" t="s">
        <v>7</v>
      </c>
      <c r="AF23" t="s">
        <v>208</v>
      </c>
    </row>
    <row r="24" spans="1:32" x14ac:dyDescent="0.2">
      <c r="A24" s="2">
        <v>0</v>
      </c>
      <c r="B24" s="2">
        <v>0</v>
      </c>
      <c r="C24" s="2">
        <v>1</v>
      </c>
      <c r="H24">
        <f t="shared" si="0"/>
        <v>432</v>
      </c>
      <c r="L24" t="s">
        <v>7</v>
      </c>
      <c r="M24" t="s">
        <v>7</v>
      </c>
      <c r="N24" t="s">
        <v>208</v>
      </c>
      <c r="Q24" t="s">
        <v>7</v>
      </c>
      <c r="R24" t="s">
        <v>7</v>
      </c>
      <c r="S24" t="s">
        <v>208</v>
      </c>
      <c r="U24" t="s">
        <v>7</v>
      </c>
      <c r="V24" t="s">
        <v>7</v>
      </c>
      <c r="W24" t="s">
        <v>208</v>
      </c>
      <c r="Z24" t="s">
        <v>7</v>
      </c>
      <c r="AA24" t="s">
        <v>7</v>
      </c>
      <c r="AB24" t="s">
        <v>208</v>
      </c>
      <c r="AD24" t="s">
        <v>7</v>
      </c>
      <c r="AE24" t="s">
        <v>7</v>
      </c>
      <c r="AF24" t="s">
        <v>208</v>
      </c>
    </row>
    <row r="25" spans="1:32" x14ac:dyDescent="0.2">
      <c r="A25" s="2">
        <v>0</v>
      </c>
      <c r="B25" s="2">
        <v>0</v>
      </c>
      <c r="C25" s="2">
        <v>1</v>
      </c>
      <c r="H25">
        <f t="shared" si="0"/>
        <v>432</v>
      </c>
      <c r="L25" t="s">
        <v>7</v>
      </c>
      <c r="M25" t="s">
        <v>7</v>
      </c>
      <c r="N25" t="s">
        <v>208</v>
      </c>
      <c r="Q25" t="s">
        <v>7</v>
      </c>
      <c r="R25" t="s">
        <v>7</v>
      </c>
      <c r="S25" t="s">
        <v>208</v>
      </c>
      <c r="U25" t="s">
        <v>7</v>
      </c>
      <c r="V25" t="s">
        <v>7</v>
      </c>
      <c r="W25" t="s">
        <v>208</v>
      </c>
      <c r="Z25" t="s">
        <v>7</v>
      </c>
      <c r="AA25" t="s">
        <v>7</v>
      </c>
      <c r="AB25" t="s">
        <v>208</v>
      </c>
      <c r="AD25" t="s">
        <v>7</v>
      </c>
      <c r="AE25" t="s">
        <v>7</v>
      </c>
      <c r="AF25" t="s">
        <v>208</v>
      </c>
    </row>
    <row r="26" spans="1:32" x14ac:dyDescent="0.2">
      <c r="A26" s="2">
        <v>0</v>
      </c>
      <c r="B26" s="2">
        <v>0</v>
      </c>
      <c r="C26" s="2">
        <v>1</v>
      </c>
      <c r="H26">
        <f t="shared" si="0"/>
        <v>432</v>
      </c>
      <c r="L26" t="s">
        <v>7</v>
      </c>
      <c r="M26" t="s">
        <v>7</v>
      </c>
      <c r="N26" t="s">
        <v>208</v>
      </c>
      <c r="Q26" t="s">
        <v>7</v>
      </c>
      <c r="R26" t="s">
        <v>7</v>
      </c>
      <c r="S26" t="s">
        <v>208</v>
      </c>
      <c r="U26" t="s">
        <v>7</v>
      </c>
      <c r="V26" t="s">
        <v>7</v>
      </c>
      <c r="W26" t="s">
        <v>208</v>
      </c>
      <c r="Z26" t="s">
        <v>7</v>
      </c>
      <c r="AA26" t="s">
        <v>7</v>
      </c>
      <c r="AB26" t="s">
        <v>208</v>
      </c>
      <c r="AD26" t="s">
        <v>7</v>
      </c>
      <c r="AE26" t="s">
        <v>7</v>
      </c>
      <c r="AF26" t="s">
        <v>208</v>
      </c>
    </row>
    <row r="27" spans="1:32" x14ac:dyDescent="0.2">
      <c r="A27" s="2">
        <v>0</v>
      </c>
      <c r="B27" s="2">
        <v>0</v>
      </c>
      <c r="C27" s="2">
        <v>1</v>
      </c>
      <c r="H27">
        <f t="shared" si="0"/>
        <v>360</v>
      </c>
      <c r="L27" t="s">
        <v>7</v>
      </c>
      <c r="M27" t="s">
        <v>7</v>
      </c>
      <c r="N27" t="s">
        <v>208</v>
      </c>
      <c r="Q27" t="s">
        <v>7</v>
      </c>
      <c r="R27" t="s">
        <v>7</v>
      </c>
      <c r="S27" t="s">
        <v>208</v>
      </c>
      <c r="U27" t="s">
        <v>7</v>
      </c>
      <c r="V27" t="s">
        <v>7</v>
      </c>
      <c r="W27" t="s">
        <v>208</v>
      </c>
      <c r="Z27" t="s">
        <v>7</v>
      </c>
      <c r="AA27" t="s">
        <v>7</v>
      </c>
      <c r="AB27" t="s">
        <v>208</v>
      </c>
      <c r="AD27" t="s">
        <v>7</v>
      </c>
      <c r="AE27" t="s">
        <v>7</v>
      </c>
      <c r="AF27" t="s">
        <v>208</v>
      </c>
    </row>
    <row r="28" spans="1:32" x14ac:dyDescent="0.2">
      <c r="A28" s="2">
        <v>0</v>
      </c>
      <c r="B28" s="2">
        <v>0</v>
      </c>
      <c r="C28" s="2">
        <v>1</v>
      </c>
      <c r="H28">
        <f t="shared" si="0"/>
        <v>432</v>
      </c>
      <c r="L28" t="s">
        <v>7</v>
      </c>
      <c r="M28" t="s">
        <v>7</v>
      </c>
      <c r="N28" t="s">
        <v>208</v>
      </c>
      <c r="Q28" t="s">
        <v>7</v>
      </c>
      <c r="R28" t="s">
        <v>7</v>
      </c>
      <c r="S28" t="s">
        <v>208</v>
      </c>
      <c r="U28" t="s">
        <v>7</v>
      </c>
      <c r="V28" t="s">
        <v>7</v>
      </c>
      <c r="W28" t="s">
        <v>208</v>
      </c>
      <c r="Z28" t="s">
        <v>7</v>
      </c>
      <c r="AA28" t="s">
        <v>7</v>
      </c>
      <c r="AB28" t="s">
        <v>208</v>
      </c>
      <c r="AD28" t="s">
        <v>7</v>
      </c>
      <c r="AE28" t="s">
        <v>7</v>
      </c>
      <c r="AF28" t="s">
        <v>208</v>
      </c>
    </row>
    <row r="29" spans="1:32" x14ac:dyDescent="0.2">
      <c r="A29" s="2">
        <v>0</v>
      </c>
      <c r="B29" s="2">
        <v>0</v>
      </c>
      <c r="C29" s="2">
        <v>1</v>
      </c>
      <c r="H29">
        <f t="shared" si="0"/>
        <v>432</v>
      </c>
      <c r="L29" t="s">
        <v>7</v>
      </c>
      <c r="M29" t="s">
        <v>7</v>
      </c>
      <c r="N29" t="s">
        <v>208</v>
      </c>
      <c r="Q29" t="s">
        <v>7</v>
      </c>
      <c r="R29" t="s">
        <v>7</v>
      </c>
      <c r="S29" t="s">
        <v>208</v>
      </c>
      <c r="U29" t="s">
        <v>7</v>
      </c>
      <c r="V29" t="s">
        <v>7</v>
      </c>
      <c r="W29" t="s">
        <v>208</v>
      </c>
      <c r="Z29" t="s">
        <v>7</v>
      </c>
      <c r="AA29" t="s">
        <v>7</v>
      </c>
      <c r="AB29" t="s">
        <v>208</v>
      </c>
      <c r="AD29" t="s">
        <v>7</v>
      </c>
      <c r="AE29" t="s">
        <v>7</v>
      </c>
      <c r="AF29" t="s">
        <v>208</v>
      </c>
    </row>
    <row r="30" spans="1:32" x14ac:dyDescent="0.2">
      <c r="A30" s="2">
        <v>0</v>
      </c>
      <c r="B30" s="2">
        <v>0</v>
      </c>
      <c r="C30" s="2">
        <v>1</v>
      </c>
      <c r="H30">
        <f t="shared" si="0"/>
        <v>432</v>
      </c>
      <c r="L30" t="s">
        <v>7</v>
      </c>
      <c r="M30" t="s">
        <v>7</v>
      </c>
      <c r="N30" t="s">
        <v>208</v>
      </c>
      <c r="Q30" t="s">
        <v>7</v>
      </c>
      <c r="R30" t="s">
        <v>7</v>
      </c>
      <c r="S30" t="s">
        <v>208</v>
      </c>
      <c r="U30" t="s">
        <v>7</v>
      </c>
      <c r="V30" t="s">
        <v>7</v>
      </c>
      <c r="W30" t="s">
        <v>208</v>
      </c>
      <c r="Z30" t="s">
        <v>7</v>
      </c>
      <c r="AA30" t="s">
        <v>7</v>
      </c>
      <c r="AB30" t="s">
        <v>208</v>
      </c>
      <c r="AD30" t="s">
        <v>7</v>
      </c>
      <c r="AE30" t="s">
        <v>7</v>
      </c>
      <c r="AF30" t="s">
        <v>208</v>
      </c>
    </row>
    <row r="31" spans="1:32" x14ac:dyDescent="0.2">
      <c r="A31" s="2">
        <v>0</v>
      </c>
      <c r="B31" s="2">
        <v>0</v>
      </c>
      <c r="C31" s="2">
        <v>1</v>
      </c>
      <c r="H31">
        <f t="shared" si="0"/>
        <v>432</v>
      </c>
      <c r="L31" t="s">
        <v>7</v>
      </c>
      <c r="M31" t="s">
        <v>7</v>
      </c>
      <c r="N31" t="s">
        <v>208</v>
      </c>
      <c r="Q31" t="s">
        <v>7</v>
      </c>
      <c r="R31" t="s">
        <v>7</v>
      </c>
      <c r="S31" t="s">
        <v>208</v>
      </c>
      <c r="U31" t="s">
        <v>7</v>
      </c>
      <c r="V31" t="s">
        <v>7</v>
      </c>
      <c r="W31" t="s">
        <v>208</v>
      </c>
      <c r="Z31" t="s">
        <v>7</v>
      </c>
      <c r="AA31" t="s">
        <v>7</v>
      </c>
      <c r="AB31" t="s">
        <v>208</v>
      </c>
      <c r="AD31" t="s">
        <v>7</v>
      </c>
      <c r="AE31" t="s">
        <v>7</v>
      </c>
      <c r="AF31" t="s">
        <v>208</v>
      </c>
    </row>
    <row r="32" spans="1:32" x14ac:dyDescent="0.2">
      <c r="A32" s="2">
        <v>0</v>
      </c>
      <c r="B32" s="2">
        <v>0</v>
      </c>
      <c r="C32" s="2">
        <v>1</v>
      </c>
      <c r="H32">
        <f t="shared" si="0"/>
        <v>432</v>
      </c>
      <c r="L32" t="s">
        <v>7</v>
      </c>
      <c r="M32" t="s">
        <v>7</v>
      </c>
      <c r="N32" t="s">
        <v>208</v>
      </c>
      <c r="Q32" t="s">
        <v>7</v>
      </c>
      <c r="R32" t="s">
        <v>7</v>
      </c>
      <c r="S32" t="s">
        <v>208</v>
      </c>
      <c r="U32" t="s">
        <v>7</v>
      </c>
      <c r="V32" t="s">
        <v>7</v>
      </c>
      <c r="W32" t="s">
        <v>208</v>
      </c>
      <c r="Z32" t="s">
        <v>7</v>
      </c>
      <c r="AA32" t="s">
        <v>7</v>
      </c>
      <c r="AB32" t="s">
        <v>208</v>
      </c>
      <c r="AD32" t="s">
        <v>7</v>
      </c>
      <c r="AE32" t="s">
        <v>7</v>
      </c>
      <c r="AF32" t="s">
        <v>208</v>
      </c>
    </row>
    <row r="33" spans="1:32" x14ac:dyDescent="0.2">
      <c r="A33" s="2">
        <v>0</v>
      </c>
      <c r="B33" s="2">
        <v>0</v>
      </c>
      <c r="C33" s="2">
        <v>1</v>
      </c>
      <c r="H33">
        <f t="shared" si="0"/>
        <v>360</v>
      </c>
      <c r="L33" t="s">
        <v>7</v>
      </c>
      <c r="M33" t="s">
        <v>7</v>
      </c>
      <c r="N33" t="s">
        <v>208</v>
      </c>
      <c r="Q33" t="s">
        <v>7</v>
      </c>
      <c r="R33" t="s">
        <v>7</v>
      </c>
      <c r="S33" t="s">
        <v>208</v>
      </c>
      <c r="U33" t="s">
        <v>7</v>
      </c>
      <c r="V33" t="s">
        <v>7</v>
      </c>
      <c r="W33" t="s">
        <v>208</v>
      </c>
      <c r="Z33" t="s">
        <v>7</v>
      </c>
      <c r="AA33" t="s">
        <v>7</v>
      </c>
      <c r="AB33" t="s">
        <v>208</v>
      </c>
      <c r="AD33" t="s">
        <v>7</v>
      </c>
      <c r="AE33" t="s">
        <v>7</v>
      </c>
      <c r="AF33" t="s">
        <v>208</v>
      </c>
    </row>
    <row r="34" spans="1:32" x14ac:dyDescent="0.2">
      <c r="A34" s="2">
        <v>0</v>
      </c>
      <c r="B34" s="2">
        <v>0</v>
      </c>
      <c r="C34" s="2">
        <v>1</v>
      </c>
      <c r="H34">
        <f t="shared" si="0"/>
        <v>432</v>
      </c>
      <c r="L34" t="s">
        <v>7</v>
      </c>
      <c r="M34" t="s">
        <v>7</v>
      </c>
      <c r="N34" t="s">
        <v>208</v>
      </c>
      <c r="Q34" t="s">
        <v>7</v>
      </c>
      <c r="R34" t="s">
        <v>7</v>
      </c>
      <c r="S34" t="s">
        <v>208</v>
      </c>
      <c r="U34" t="s">
        <v>7</v>
      </c>
      <c r="V34" t="s">
        <v>7</v>
      </c>
      <c r="W34" t="s">
        <v>208</v>
      </c>
      <c r="Z34" t="s">
        <v>7</v>
      </c>
      <c r="AA34" t="s">
        <v>7</v>
      </c>
      <c r="AB34" t="s">
        <v>208</v>
      </c>
      <c r="AD34" t="s">
        <v>7</v>
      </c>
      <c r="AE34" t="s">
        <v>7</v>
      </c>
      <c r="AF34" t="s">
        <v>208</v>
      </c>
    </row>
    <row r="35" spans="1:32" x14ac:dyDescent="0.2">
      <c r="A35" s="2">
        <v>0</v>
      </c>
      <c r="B35" s="2">
        <v>0</v>
      </c>
      <c r="C35" s="2">
        <v>1</v>
      </c>
      <c r="H35">
        <f t="shared" si="0"/>
        <v>432</v>
      </c>
      <c r="L35" t="s">
        <v>7</v>
      </c>
      <c r="M35" t="s">
        <v>7</v>
      </c>
      <c r="N35" t="s">
        <v>208</v>
      </c>
      <c r="Q35" t="s">
        <v>7</v>
      </c>
      <c r="R35" t="s">
        <v>7</v>
      </c>
      <c r="S35" t="s">
        <v>208</v>
      </c>
      <c r="U35" t="s">
        <v>7</v>
      </c>
      <c r="V35" t="s">
        <v>7</v>
      </c>
      <c r="W35" t="s">
        <v>208</v>
      </c>
      <c r="Z35" t="s">
        <v>7</v>
      </c>
      <c r="AA35" t="s">
        <v>7</v>
      </c>
      <c r="AB35" t="s">
        <v>208</v>
      </c>
      <c r="AD35" t="s">
        <v>7</v>
      </c>
      <c r="AE35" t="s">
        <v>7</v>
      </c>
      <c r="AF35" t="s">
        <v>208</v>
      </c>
    </row>
    <row r="36" spans="1:32" x14ac:dyDescent="0.2">
      <c r="A36" s="2">
        <v>432</v>
      </c>
      <c r="B36" s="2">
        <v>3.22</v>
      </c>
      <c r="C36" s="2">
        <v>18.63</v>
      </c>
      <c r="H36">
        <f t="shared" si="0"/>
        <v>432</v>
      </c>
      <c r="L36" t="s">
        <v>3</v>
      </c>
      <c r="M36" t="s">
        <v>359</v>
      </c>
      <c r="N36" t="s">
        <v>360</v>
      </c>
      <c r="Q36" t="s">
        <v>3</v>
      </c>
      <c r="R36" t="s">
        <v>178</v>
      </c>
      <c r="S36" t="s">
        <v>1193</v>
      </c>
      <c r="U36" t="s">
        <v>3</v>
      </c>
      <c r="V36" t="s">
        <v>178</v>
      </c>
      <c r="W36" t="s">
        <v>1193</v>
      </c>
      <c r="Z36" t="s">
        <v>3</v>
      </c>
      <c r="AA36" t="s">
        <v>178</v>
      </c>
      <c r="AB36" t="s">
        <v>1193</v>
      </c>
      <c r="AD36" t="s">
        <v>3</v>
      </c>
      <c r="AE36" t="s">
        <v>178</v>
      </c>
      <c r="AF36" t="s">
        <v>1193</v>
      </c>
    </row>
    <row r="37" spans="1:32" x14ac:dyDescent="0.2">
      <c r="A37" s="2">
        <v>216</v>
      </c>
      <c r="B37" s="2">
        <v>1.06</v>
      </c>
      <c r="C37" s="2">
        <v>28.37</v>
      </c>
      <c r="H37">
        <f t="shared" si="0"/>
        <v>432</v>
      </c>
      <c r="L37" t="s">
        <v>196</v>
      </c>
      <c r="M37" t="s">
        <v>91</v>
      </c>
      <c r="N37" t="s">
        <v>361</v>
      </c>
      <c r="Q37" t="s">
        <v>3</v>
      </c>
      <c r="R37" t="s">
        <v>152</v>
      </c>
      <c r="S37" t="s">
        <v>1194</v>
      </c>
      <c r="U37" t="s">
        <v>3</v>
      </c>
      <c r="V37" t="s">
        <v>152</v>
      </c>
      <c r="W37" t="s">
        <v>1194</v>
      </c>
      <c r="Z37" t="s">
        <v>3</v>
      </c>
      <c r="AA37" t="s">
        <v>152</v>
      </c>
      <c r="AB37" t="s">
        <v>1194</v>
      </c>
      <c r="AD37" t="s">
        <v>3</v>
      </c>
      <c r="AE37" t="s">
        <v>152</v>
      </c>
      <c r="AF37" t="s">
        <v>1194</v>
      </c>
    </row>
    <row r="38" spans="1:32" x14ac:dyDescent="0.2">
      <c r="A38" s="2">
        <v>0</v>
      </c>
      <c r="B38" s="2">
        <v>0</v>
      </c>
      <c r="C38" s="2">
        <v>1</v>
      </c>
      <c r="H38">
        <f t="shared" si="0"/>
        <v>432</v>
      </c>
      <c r="L38" t="s">
        <v>14</v>
      </c>
      <c r="M38" t="s">
        <v>193</v>
      </c>
      <c r="N38" t="s">
        <v>362</v>
      </c>
      <c r="Q38" t="s">
        <v>793</v>
      </c>
      <c r="R38" t="s">
        <v>1195</v>
      </c>
      <c r="S38" t="s">
        <v>417</v>
      </c>
      <c r="U38" t="s">
        <v>793</v>
      </c>
      <c r="V38" t="s">
        <v>1195</v>
      </c>
      <c r="W38" t="s">
        <v>417</v>
      </c>
      <c r="Z38" t="s">
        <v>793</v>
      </c>
      <c r="AA38" t="s">
        <v>1195</v>
      </c>
      <c r="AB38" t="s">
        <v>417</v>
      </c>
      <c r="AD38" t="s">
        <v>793</v>
      </c>
      <c r="AE38" t="s">
        <v>1195</v>
      </c>
      <c r="AF38" t="s">
        <v>417</v>
      </c>
    </row>
    <row r="39" spans="1:32" x14ac:dyDescent="0.2">
      <c r="A39" s="2">
        <v>0</v>
      </c>
      <c r="B39" s="2">
        <v>0</v>
      </c>
      <c r="C39" s="2">
        <v>1</v>
      </c>
      <c r="H39">
        <f t="shared" si="0"/>
        <v>432</v>
      </c>
      <c r="L39" t="s">
        <v>19</v>
      </c>
      <c r="M39" t="s">
        <v>363</v>
      </c>
      <c r="N39" t="s">
        <v>364</v>
      </c>
      <c r="Q39" t="s">
        <v>567</v>
      </c>
      <c r="R39" t="s">
        <v>1111</v>
      </c>
      <c r="S39" t="s">
        <v>1196</v>
      </c>
      <c r="U39" t="s">
        <v>567</v>
      </c>
      <c r="V39" t="s">
        <v>1111</v>
      </c>
      <c r="W39" t="s">
        <v>1196</v>
      </c>
      <c r="Z39" t="s">
        <v>567</v>
      </c>
      <c r="AA39" t="s">
        <v>1111</v>
      </c>
      <c r="AB39" t="s">
        <v>1196</v>
      </c>
      <c r="AD39" t="s">
        <v>567</v>
      </c>
      <c r="AE39" t="s">
        <v>1111</v>
      </c>
      <c r="AF39" t="s">
        <v>1196</v>
      </c>
    </row>
    <row r="40" spans="1:32" x14ac:dyDescent="0.2">
      <c r="A40" s="2">
        <v>0</v>
      </c>
      <c r="B40" s="2">
        <v>0</v>
      </c>
      <c r="C40" s="2">
        <v>1</v>
      </c>
      <c r="H40">
        <f t="shared" si="0"/>
        <v>360</v>
      </c>
      <c r="L40" t="s">
        <v>28</v>
      </c>
      <c r="M40" t="s">
        <v>127</v>
      </c>
      <c r="N40" t="s">
        <v>365</v>
      </c>
      <c r="Q40" t="s">
        <v>541</v>
      </c>
      <c r="R40" t="s">
        <v>119</v>
      </c>
      <c r="S40" t="s">
        <v>1197</v>
      </c>
      <c r="U40" t="s">
        <v>541</v>
      </c>
      <c r="V40" t="s">
        <v>119</v>
      </c>
      <c r="W40" t="s">
        <v>1197</v>
      </c>
      <c r="Z40" t="s">
        <v>541</v>
      </c>
      <c r="AA40" t="s">
        <v>119</v>
      </c>
      <c r="AB40" t="s">
        <v>1197</v>
      </c>
      <c r="AD40" t="s">
        <v>541</v>
      </c>
      <c r="AE40" t="s">
        <v>119</v>
      </c>
      <c r="AF40" t="s">
        <v>1197</v>
      </c>
    </row>
    <row r="41" spans="1:32" x14ac:dyDescent="0.2">
      <c r="A41" s="2">
        <v>0</v>
      </c>
      <c r="B41" s="2">
        <v>0</v>
      </c>
      <c r="C41" s="2">
        <v>1</v>
      </c>
      <c r="H41">
        <f t="shared" si="0"/>
        <v>432</v>
      </c>
      <c r="L41" t="s">
        <v>14</v>
      </c>
      <c r="M41" t="s">
        <v>366</v>
      </c>
      <c r="N41" t="s">
        <v>367</v>
      </c>
      <c r="Q41" t="s">
        <v>793</v>
      </c>
      <c r="R41" t="s">
        <v>167</v>
      </c>
      <c r="S41" t="s">
        <v>693</v>
      </c>
      <c r="U41" t="s">
        <v>793</v>
      </c>
      <c r="V41" t="s">
        <v>167</v>
      </c>
      <c r="W41" t="s">
        <v>693</v>
      </c>
      <c r="Z41" t="s">
        <v>793</v>
      </c>
      <c r="AA41" t="s">
        <v>167</v>
      </c>
      <c r="AB41" t="s">
        <v>693</v>
      </c>
      <c r="AD41" t="s">
        <v>793</v>
      </c>
      <c r="AE41" t="s">
        <v>167</v>
      </c>
      <c r="AF41" t="s">
        <v>693</v>
      </c>
    </row>
    <row r="42" spans="1:32" x14ac:dyDescent="0.2">
      <c r="A42" s="2">
        <v>0</v>
      </c>
      <c r="B42" s="2">
        <v>0</v>
      </c>
      <c r="C42" s="2">
        <v>1</v>
      </c>
      <c r="H42">
        <f t="shared" si="0"/>
        <v>432</v>
      </c>
      <c r="L42" t="s">
        <v>28</v>
      </c>
      <c r="M42" t="s">
        <v>89</v>
      </c>
      <c r="N42" t="s">
        <v>368</v>
      </c>
      <c r="Q42" t="s">
        <v>541</v>
      </c>
      <c r="R42" t="s">
        <v>37</v>
      </c>
      <c r="S42" t="s">
        <v>1198</v>
      </c>
      <c r="U42" t="s">
        <v>541</v>
      </c>
      <c r="V42" t="s">
        <v>37</v>
      </c>
      <c r="W42" t="s">
        <v>1198</v>
      </c>
      <c r="Z42" t="s">
        <v>541</v>
      </c>
      <c r="AA42" t="s">
        <v>37</v>
      </c>
      <c r="AB42" t="s">
        <v>1198</v>
      </c>
      <c r="AD42" t="s">
        <v>541</v>
      </c>
      <c r="AE42" t="s">
        <v>37</v>
      </c>
      <c r="AF42" t="s">
        <v>1198</v>
      </c>
    </row>
    <row r="43" spans="1:32" x14ac:dyDescent="0.2">
      <c r="A43" s="2">
        <v>0</v>
      </c>
      <c r="B43" s="2">
        <v>0</v>
      </c>
      <c r="C43" s="2">
        <v>1</v>
      </c>
      <c r="H43">
        <f t="shared" si="0"/>
        <v>432</v>
      </c>
      <c r="L43" t="s">
        <v>43</v>
      </c>
      <c r="M43" t="s">
        <v>93</v>
      </c>
      <c r="N43" t="s">
        <v>369</v>
      </c>
      <c r="Q43" t="s">
        <v>344</v>
      </c>
      <c r="R43" t="s">
        <v>142</v>
      </c>
      <c r="S43" t="s">
        <v>1199</v>
      </c>
      <c r="U43" t="s">
        <v>344</v>
      </c>
      <c r="V43" t="s">
        <v>142</v>
      </c>
      <c r="W43" t="s">
        <v>1199</v>
      </c>
      <c r="Z43" t="s">
        <v>344</v>
      </c>
      <c r="AA43" t="s">
        <v>142</v>
      </c>
      <c r="AB43" t="s">
        <v>1199</v>
      </c>
      <c r="AD43" t="s">
        <v>344</v>
      </c>
      <c r="AE43" t="s">
        <v>142</v>
      </c>
      <c r="AF43" t="s">
        <v>1199</v>
      </c>
    </row>
    <row r="44" spans="1:32" x14ac:dyDescent="0.2">
      <c r="A44" s="2">
        <v>0</v>
      </c>
      <c r="B44" s="2">
        <v>0</v>
      </c>
      <c r="C44" s="2">
        <v>1</v>
      </c>
      <c r="H44">
        <f t="shared" si="0"/>
        <v>432</v>
      </c>
      <c r="L44" t="s">
        <v>19</v>
      </c>
      <c r="M44" t="s">
        <v>136</v>
      </c>
      <c r="N44" t="s">
        <v>370</v>
      </c>
      <c r="Q44" t="s">
        <v>419</v>
      </c>
      <c r="R44" t="s">
        <v>1200</v>
      </c>
      <c r="S44" t="s">
        <v>1201</v>
      </c>
      <c r="U44" t="s">
        <v>419</v>
      </c>
      <c r="V44" t="s">
        <v>1200</v>
      </c>
      <c r="W44" t="s">
        <v>1201</v>
      </c>
      <c r="Z44" t="s">
        <v>419</v>
      </c>
      <c r="AA44" t="s">
        <v>1200</v>
      </c>
      <c r="AB44" t="s">
        <v>1201</v>
      </c>
      <c r="AD44" t="s">
        <v>419</v>
      </c>
      <c r="AE44" t="s">
        <v>1200</v>
      </c>
      <c r="AF44" t="s">
        <v>1201</v>
      </c>
    </row>
    <row r="45" spans="1:32" x14ac:dyDescent="0.2">
      <c r="A45" s="2">
        <v>0</v>
      </c>
      <c r="B45" s="2">
        <v>0</v>
      </c>
      <c r="C45" s="2">
        <v>1</v>
      </c>
      <c r="H45">
        <f t="shared" si="0"/>
        <v>432</v>
      </c>
      <c r="L45" t="s">
        <v>3</v>
      </c>
      <c r="M45" t="s">
        <v>26</v>
      </c>
      <c r="N45" t="s">
        <v>371</v>
      </c>
      <c r="Q45" t="s">
        <v>419</v>
      </c>
      <c r="R45" t="s">
        <v>1202</v>
      </c>
      <c r="S45" t="s">
        <v>1203</v>
      </c>
      <c r="U45" t="s">
        <v>419</v>
      </c>
      <c r="V45" t="s">
        <v>1202</v>
      </c>
      <c r="W45" t="s">
        <v>1203</v>
      </c>
      <c r="Z45" t="s">
        <v>419</v>
      </c>
      <c r="AA45" t="s">
        <v>1202</v>
      </c>
      <c r="AB45" t="s">
        <v>1203</v>
      </c>
      <c r="AD45" t="s">
        <v>419</v>
      </c>
      <c r="AE45" t="s">
        <v>1202</v>
      </c>
      <c r="AF45" t="s">
        <v>1203</v>
      </c>
    </row>
    <row r="46" spans="1:32" x14ac:dyDescent="0.2">
      <c r="A46" s="2">
        <v>0</v>
      </c>
      <c r="B46" s="2">
        <v>0</v>
      </c>
      <c r="C46" s="2">
        <v>1</v>
      </c>
      <c r="H46">
        <f t="shared" si="0"/>
        <v>432</v>
      </c>
      <c r="L46" t="s">
        <v>3</v>
      </c>
      <c r="M46" t="s">
        <v>23</v>
      </c>
      <c r="N46" t="s">
        <v>372</v>
      </c>
      <c r="Q46" t="s">
        <v>344</v>
      </c>
      <c r="R46" t="s">
        <v>422</v>
      </c>
      <c r="S46" t="s">
        <v>1204</v>
      </c>
      <c r="U46" t="s">
        <v>344</v>
      </c>
      <c r="V46" t="s">
        <v>422</v>
      </c>
      <c r="W46" t="s">
        <v>1204</v>
      </c>
      <c r="Z46" t="s">
        <v>344</v>
      </c>
      <c r="AA46" t="s">
        <v>422</v>
      </c>
      <c r="AB46" t="s">
        <v>1204</v>
      </c>
      <c r="AD46" t="s">
        <v>344</v>
      </c>
      <c r="AE46" t="s">
        <v>422</v>
      </c>
      <c r="AF46" t="s">
        <v>1204</v>
      </c>
    </row>
    <row r="47" spans="1:32" x14ac:dyDescent="0.2">
      <c r="A47" s="2">
        <v>0</v>
      </c>
      <c r="B47" s="2">
        <v>0</v>
      </c>
      <c r="C47" s="2">
        <v>1</v>
      </c>
      <c r="H47">
        <f t="shared" si="0"/>
        <v>360</v>
      </c>
      <c r="L47" t="s">
        <v>8</v>
      </c>
      <c r="M47" t="s">
        <v>351</v>
      </c>
      <c r="N47" t="s">
        <v>373</v>
      </c>
      <c r="Q47" t="s">
        <v>793</v>
      </c>
      <c r="R47" t="s">
        <v>945</v>
      </c>
      <c r="S47" t="s">
        <v>1205</v>
      </c>
      <c r="U47" t="s">
        <v>793</v>
      </c>
      <c r="V47" t="s">
        <v>945</v>
      </c>
      <c r="W47" t="s">
        <v>1205</v>
      </c>
      <c r="Z47" t="s">
        <v>793</v>
      </c>
      <c r="AA47" t="s">
        <v>945</v>
      </c>
      <c r="AB47" t="s">
        <v>1205</v>
      </c>
      <c r="AD47" t="s">
        <v>793</v>
      </c>
      <c r="AE47" t="s">
        <v>945</v>
      </c>
      <c r="AF47" t="s">
        <v>1205</v>
      </c>
    </row>
    <row r="48" spans="1:32" x14ac:dyDescent="0.2">
      <c r="A48" s="2">
        <v>0</v>
      </c>
      <c r="B48" s="2">
        <v>0</v>
      </c>
      <c r="C48" s="2">
        <v>1</v>
      </c>
      <c r="H48">
        <f t="shared" si="0"/>
        <v>432</v>
      </c>
      <c r="L48" t="s">
        <v>8</v>
      </c>
      <c r="M48" t="s">
        <v>188</v>
      </c>
      <c r="N48" t="s">
        <v>364</v>
      </c>
      <c r="Q48" t="s">
        <v>419</v>
      </c>
      <c r="R48" t="s">
        <v>489</v>
      </c>
      <c r="S48" t="s">
        <v>1206</v>
      </c>
      <c r="U48" t="s">
        <v>419</v>
      </c>
      <c r="V48" t="s">
        <v>489</v>
      </c>
      <c r="W48" t="s">
        <v>1206</v>
      </c>
      <c r="Z48" t="s">
        <v>419</v>
      </c>
      <c r="AA48" t="s">
        <v>489</v>
      </c>
      <c r="AB48" t="s">
        <v>1206</v>
      </c>
      <c r="AD48" t="s">
        <v>419</v>
      </c>
      <c r="AE48" t="s">
        <v>489</v>
      </c>
      <c r="AF48" t="s">
        <v>1206</v>
      </c>
    </row>
    <row r="49" spans="1:32" x14ac:dyDescent="0.2">
      <c r="A49" s="2">
        <v>0</v>
      </c>
      <c r="B49" s="2">
        <v>0</v>
      </c>
      <c r="C49" s="2">
        <v>1</v>
      </c>
      <c r="H49">
        <f t="shared" si="0"/>
        <v>432</v>
      </c>
      <c r="L49" t="s">
        <v>14</v>
      </c>
      <c r="M49" t="s">
        <v>374</v>
      </c>
      <c r="N49" t="s">
        <v>375</v>
      </c>
      <c r="Q49" t="s">
        <v>419</v>
      </c>
      <c r="R49" t="s">
        <v>590</v>
      </c>
      <c r="S49" t="s">
        <v>1207</v>
      </c>
      <c r="U49" t="s">
        <v>419</v>
      </c>
      <c r="V49" t="s">
        <v>590</v>
      </c>
      <c r="W49" t="s">
        <v>1207</v>
      </c>
      <c r="Z49" t="s">
        <v>419</v>
      </c>
      <c r="AA49" t="s">
        <v>590</v>
      </c>
      <c r="AB49" t="s">
        <v>1207</v>
      </c>
      <c r="AD49" t="s">
        <v>419</v>
      </c>
      <c r="AE49" t="s">
        <v>590</v>
      </c>
      <c r="AF49" t="s">
        <v>1207</v>
      </c>
    </row>
    <row r="50" spans="1:32" x14ac:dyDescent="0.2">
      <c r="A50" s="2">
        <v>0</v>
      </c>
      <c r="B50" s="2">
        <v>0</v>
      </c>
      <c r="C50" s="2">
        <v>1</v>
      </c>
      <c r="H50">
        <f t="shared" si="0"/>
        <v>432</v>
      </c>
      <c r="L50" t="s">
        <v>14</v>
      </c>
      <c r="M50" t="s">
        <v>374</v>
      </c>
      <c r="N50" t="s">
        <v>376</v>
      </c>
      <c r="Q50" t="s">
        <v>344</v>
      </c>
      <c r="R50" t="s">
        <v>142</v>
      </c>
      <c r="S50" t="s">
        <v>1208</v>
      </c>
      <c r="U50" t="s">
        <v>344</v>
      </c>
      <c r="V50" t="s">
        <v>142</v>
      </c>
      <c r="W50" t="s">
        <v>1208</v>
      </c>
      <c r="Z50" t="s">
        <v>344</v>
      </c>
      <c r="AA50" t="s">
        <v>142</v>
      </c>
      <c r="AB50" t="s">
        <v>1208</v>
      </c>
      <c r="AD50" t="s">
        <v>344</v>
      </c>
      <c r="AE50" t="s">
        <v>142</v>
      </c>
      <c r="AF50" t="s">
        <v>1208</v>
      </c>
    </row>
    <row r="51" spans="1:32" x14ac:dyDescent="0.2">
      <c r="A51" s="2">
        <v>0</v>
      </c>
      <c r="B51" s="2">
        <v>0</v>
      </c>
      <c r="C51" s="2">
        <v>1</v>
      </c>
      <c r="H51">
        <f t="shared" si="0"/>
        <v>432</v>
      </c>
      <c r="L51" t="s">
        <v>8</v>
      </c>
      <c r="M51" t="s">
        <v>151</v>
      </c>
      <c r="N51" t="s">
        <v>377</v>
      </c>
      <c r="Q51" t="s">
        <v>43</v>
      </c>
      <c r="R51" t="s">
        <v>515</v>
      </c>
      <c r="S51" t="s">
        <v>1209</v>
      </c>
      <c r="U51" t="s">
        <v>43</v>
      </c>
      <c r="V51" t="s">
        <v>515</v>
      </c>
      <c r="W51" t="s">
        <v>1209</v>
      </c>
      <c r="Z51" t="s">
        <v>43</v>
      </c>
      <c r="AA51" t="s">
        <v>515</v>
      </c>
      <c r="AB51" t="s">
        <v>1209</v>
      </c>
      <c r="AD51" t="s">
        <v>43</v>
      </c>
      <c r="AE51" t="s">
        <v>515</v>
      </c>
      <c r="AF51" t="s">
        <v>1209</v>
      </c>
    </row>
    <row r="52" spans="1:32" x14ac:dyDescent="0.2">
      <c r="A52" s="2">
        <v>0</v>
      </c>
      <c r="B52" s="2">
        <v>0</v>
      </c>
      <c r="C52" s="2">
        <v>1</v>
      </c>
      <c r="H52">
        <f t="shared" si="0"/>
        <v>432</v>
      </c>
      <c r="L52" t="s">
        <v>8</v>
      </c>
      <c r="M52" t="s">
        <v>351</v>
      </c>
      <c r="N52" t="s">
        <v>378</v>
      </c>
      <c r="Q52" t="s">
        <v>3</v>
      </c>
      <c r="R52" t="s">
        <v>363</v>
      </c>
      <c r="S52" t="s">
        <v>1210</v>
      </c>
      <c r="U52" t="s">
        <v>3</v>
      </c>
      <c r="V52" t="s">
        <v>363</v>
      </c>
      <c r="W52" t="s">
        <v>1210</v>
      </c>
      <c r="Z52" t="s">
        <v>3</v>
      </c>
      <c r="AA52" t="s">
        <v>363</v>
      </c>
      <c r="AB52" t="s">
        <v>1210</v>
      </c>
      <c r="AD52" t="s">
        <v>3</v>
      </c>
      <c r="AE52" t="s">
        <v>363</v>
      </c>
      <c r="AF52" t="s">
        <v>1210</v>
      </c>
    </row>
    <row r="53" spans="1:32" x14ac:dyDescent="0.2">
      <c r="A53" s="2">
        <v>0</v>
      </c>
      <c r="B53" s="2">
        <v>0</v>
      </c>
      <c r="C53" s="2">
        <v>1</v>
      </c>
      <c r="H53">
        <f t="shared" si="0"/>
        <v>360</v>
      </c>
      <c r="L53" t="s">
        <v>5</v>
      </c>
      <c r="M53" t="s">
        <v>55</v>
      </c>
      <c r="N53" t="s">
        <v>379</v>
      </c>
      <c r="Q53" t="s">
        <v>43</v>
      </c>
      <c r="R53" t="s">
        <v>116</v>
      </c>
      <c r="S53" t="s">
        <v>1207</v>
      </c>
      <c r="U53" t="s">
        <v>43</v>
      </c>
      <c r="V53" t="s">
        <v>116</v>
      </c>
      <c r="W53" t="s">
        <v>1207</v>
      </c>
      <c r="Z53" t="s">
        <v>43</v>
      </c>
      <c r="AA53" t="s">
        <v>116</v>
      </c>
      <c r="AB53" t="s">
        <v>1207</v>
      </c>
      <c r="AD53" t="s">
        <v>43</v>
      </c>
      <c r="AE53" t="s">
        <v>116</v>
      </c>
      <c r="AF53" t="s">
        <v>1207</v>
      </c>
    </row>
    <row r="54" spans="1:32" x14ac:dyDescent="0.2">
      <c r="A54" s="2">
        <v>0</v>
      </c>
      <c r="B54" s="2">
        <v>0</v>
      </c>
      <c r="C54" s="2">
        <v>1</v>
      </c>
      <c r="H54">
        <f t="shared" si="0"/>
        <v>432</v>
      </c>
      <c r="L54" t="s">
        <v>7</v>
      </c>
      <c r="M54" t="s">
        <v>7</v>
      </c>
      <c r="N54" t="s">
        <v>208</v>
      </c>
      <c r="Q54" t="s">
        <v>28</v>
      </c>
      <c r="R54" t="s">
        <v>71</v>
      </c>
      <c r="S54" t="s">
        <v>1211</v>
      </c>
      <c r="U54" t="s">
        <v>28</v>
      </c>
      <c r="V54" t="s">
        <v>71</v>
      </c>
      <c r="W54" t="s">
        <v>1211</v>
      </c>
      <c r="Z54" t="s">
        <v>28</v>
      </c>
      <c r="AA54" t="s">
        <v>71</v>
      </c>
      <c r="AB54" t="s">
        <v>1211</v>
      </c>
      <c r="AD54" t="s">
        <v>28</v>
      </c>
      <c r="AE54" t="s">
        <v>71</v>
      </c>
      <c r="AF54" t="s">
        <v>1211</v>
      </c>
    </row>
    <row r="55" spans="1:32" x14ac:dyDescent="0.2">
      <c r="A55" s="2">
        <v>0</v>
      </c>
      <c r="B55" s="2">
        <v>0</v>
      </c>
      <c r="C55" s="2">
        <v>1</v>
      </c>
      <c r="H55">
        <f t="shared" si="0"/>
        <v>432</v>
      </c>
      <c r="L55" t="s">
        <v>17</v>
      </c>
      <c r="M55" t="s">
        <v>380</v>
      </c>
      <c r="N55" t="s">
        <v>381</v>
      </c>
      <c r="Q55" t="s">
        <v>14</v>
      </c>
      <c r="R55" t="s">
        <v>76</v>
      </c>
      <c r="S55" t="s">
        <v>1212</v>
      </c>
      <c r="U55" t="s">
        <v>14</v>
      </c>
      <c r="V55" t="s">
        <v>76</v>
      </c>
      <c r="W55" t="s">
        <v>1212</v>
      </c>
      <c r="Z55" t="s">
        <v>14</v>
      </c>
      <c r="AA55" t="s">
        <v>76</v>
      </c>
      <c r="AB55" t="s">
        <v>1212</v>
      </c>
      <c r="AD55" t="s">
        <v>14</v>
      </c>
      <c r="AE55" t="s">
        <v>76</v>
      </c>
      <c r="AF55" t="s">
        <v>1212</v>
      </c>
    </row>
    <row r="56" spans="1:32" x14ac:dyDescent="0.2">
      <c r="A56" s="2">
        <v>0</v>
      </c>
      <c r="B56" s="2">
        <v>0</v>
      </c>
      <c r="C56" s="2">
        <v>1</v>
      </c>
      <c r="H56">
        <f t="shared" si="0"/>
        <v>432</v>
      </c>
      <c r="L56" t="s">
        <v>17</v>
      </c>
      <c r="M56" t="s">
        <v>380</v>
      </c>
      <c r="N56" t="s">
        <v>382</v>
      </c>
      <c r="Q56" t="s">
        <v>8</v>
      </c>
      <c r="R56" t="s">
        <v>73</v>
      </c>
      <c r="S56" t="s">
        <v>1213</v>
      </c>
      <c r="U56" t="s">
        <v>8</v>
      </c>
      <c r="V56" t="s">
        <v>73</v>
      </c>
      <c r="W56" t="s">
        <v>1213</v>
      </c>
      <c r="Z56" t="s">
        <v>8</v>
      </c>
      <c r="AA56" t="s">
        <v>73</v>
      </c>
      <c r="AB56" t="s">
        <v>1213</v>
      </c>
      <c r="AD56" t="s">
        <v>8</v>
      </c>
      <c r="AE56" t="s">
        <v>73</v>
      </c>
      <c r="AF56" t="s">
        <v>1213</v>
      </c>
    </row>
    <row r="57" spans="1:32" x14ac:dyDescent="0.2">
      <c r="A57" s="2">
        <v>0</v>
      </c>
      <c r="B57" s="2">
        <v>0</v>
      </c>
      <c r="C57" s="2">
        <v>1</v>
      </c>
      <c r="H57">
        <f t="shared" si="0"/>
        <v>432</v>
      </c>
      <c r="L57" t="s">
        <v>7</v>
      </c>
      <c r="M57" t="s">
        <v>7</v>
      </c>
      <c r="N57" t="s">
        <v>208</v>
      </c>
      <c r="Q57" t="s">
        <v>17</v>
      </c>
      <c r="R57" t="s">
        <v>1214</v>
      </c>
      <c r="S57" t="s">
        <v>1215</v>
      </c>
      <c r="U57" t="s">
        <v>17</v>
      </c>
      <c r="V57" t="s">
        <v>1214</v>
      </c>
      <c r="W57" t="s">
        <v>1215</v>
      </c>
      <c r="Z57" t="s">
        <v>17</v>
      </c>
      <c r="AA57" t="s">
        <v>1214</v>
      </c>
      <c r="AB57" t="s">
        <v>1215</v>
      </c>
      <c r="AD57" t="s">
        <v>17</v>
      </c>
      <c r="AE57" t="s">
        <v>1214</v>
      </c>
      <c r="AF57" t="s">
        <v>1215</v>
      </c>
    </row>
    <row r="58" spans="1:32" x14ac:dyDescent="0.2">
      <c r="A58" s="2">
        <v>0</v>
      </c>
      <c r="B58" s="2">
        <v>0</v>
      </c>
      <c r="C58" s="2">
        <v>1</v>
      </c>
      <c r="H58">
        <f t="shared" si="0"/>
        <v>432</v>
      </c>
      <c r="L58" t="s">
        <v>7</v>
      </c>
      <c r="M58" t="s">
        <v>7</v>
      </c>
      <c r="N58" t="s">
        <v>208</v>
      </c>
      <c r="Q58" t="s">
        <v>17</v>
      </c>
      <c r="R58" t="s">
        <v>1214</v>
      </c>
      <c r="S58" t="s">
        <v>1216</v>
      </c>
      <c r="U58" t="s">
        <v>17</v>
      </c>
      <c r="V58" t="s">
        <v>1214</v>
      </c>
      <c r="W58" t="s">
        <v>1216</v>
      </c>
      <c r="Z58" t="s">
        <v>17</v>
      </c>
      <c r="AA58" t="s">
        <v>1214</v>
      </c>
      <c r="AB58" t="s">
        <v>1216</v>
      </c>
      <c r="AD58" t="s">
        <v>17</v>
      </c>
      <c r="AE58" t="s">
        <v>1214</v>
      </c>
      <c r="AF58" t="s">
        <v>1216</v>
      </c>
    </row>
    <row r="59" spans="1:32" x14ac:dyDescent="0.2">
      <c r="A59" s="2">
        <v>0</v>
      </c>
      <c r="B59" s="2">
        <v>0</v>
      </c>
      <c r="C59" s="2">
        <v>1</v>
      </c>
      <c r="H59">
        <f t="shared" si="0"/>
        <v>432</v>
      </c>
      <c r="L59" t="s">
        <v>7</v>
      </c>
      <c r="M59" t="s">
        <v>7</v>
      </c>
      <c r="N59" t="s">
        <v>208</v>
      </c>
      <c r="Q59" t="s">
        <v>5</v>
      </c>
      <c r="R59" t="s">
        <v>1190</v>
      </c>
      <c r="S59" t="s">
        <v>1217</v>
      </c>
      <c r="U59" t="s">
        <v>5</v>
      </c>
      <c r="V59" t="s">
        <v>1190</v>
      </c>
      <c r="W59" t="s">
        <v>1217</v>
      </c>
      <c r="Z59" t="s">
        <v>5</v>
      </c>
      <c r="AA59" t="s">
        <v>1190</v>
      </c>
      <c r="AB59" t="s">
        <v>1217</v>
      </c>
      <c r="AD59" t="s">
        <v>5</v>
      </c>
      <c r="AE59" t="s">
        <v>1190</v>
      </c>
      <c r="AF59" t="s">
        <v>1217</v>
      </c>
    </row>
    <row r="60" spans="1:32" x14ac:dyDescent="0.2">
      <c r="A60" s="2">
        <v>0</v>
      </c>
      <c r="B60" s="2">
        <v>0</v>
      </c>
      <c r="C60" s="2">
        <v>1</v>
      </c>
      <c r="H60">
        <f t="shared" si="0"/>
        <v>360</v>
      </c>
      <c r="L60" t="s">
        <v>7</v>
      </c>
      <c r="M60" t="s">
        <v>7</v>
      </c>
      <c r="N60" t="s">
        <v>208</v>
      </c>
      <c r="Q60" t="s">
        <v>5</v>
      </c>
      <c r="R60" t="s">
        <v>1190</v>
      </c>
      <c r="S60" t="s">
        <v>1218</v>
      </c>
      <c r="U60" t="s">
        <v>5</v>
      </c>
      <c r="V60" t="s">
        <v>1190</v>
      </c>
      <c r="W60" t="s">
        <v>1218</v>
      </c>
      <c r="Z60" t="s">
        <v>5</v>
      </c>
      <c r="AA60" t="s">
        <v>1190</v>
      </c>
      <c r="AB60" t="s">
        <v>1218</v>
      </c>
      <c r="AD60" t="s">
        <v>5</v>
      </c>
      <c r="AE60" t="s">
        <v>1190</v>
      </c>
      <c r="AF60" t="s">
        <v>1218</v>
      </c>
    </row>
    <row r="61" spans="1:32" x14ac:dyDescent="0.2">
      <c r="A61" s="2">
        <v>0</v>
      </c>
      <c r="B61" s="2">
        <v>0</v>
      </c>
      <c r="C61" s="2">
        <v>1</v>
      </c>
      <c r="H61">
        <f t="shared" si="0"/>
        <v>432</v>
      </c>
      <c r="L61" t="s">
        <v>7</v>
      </c>
      <c r="M61" t="s">
        <v>7</v>
      </c>
      <c r="N61" t="s">
        <v>208</v>
      </c>
      <c r="Q61" t="s">
        <v>7</v>
      </c>
      <c r="R61" t="s">
        <v>7</v>
      </c>
      <c r="S61" t="s">
        <v>208</v>
      </c>
      <c r="U61" t="s">
        <v>7</v>
      </c>
      <c r="V61" t="s">
        <v>7</v>
      </c>
      <c r="W61" t="s">
        <v>208</v>
      </c>
      <c r="Z61" t="s">
        <v>7</v>
      </c>
      <c r="AA61" t="s">
        <v>7</v>
      </c>
      <c r="AB61" t="s">
        <v>208</v>
      </c>
      <c r="AD61" t="s">
        <v>7</v>
      </c>
      <c r="AE61" t="s">
        <v>7</v>
      </c>
      <c r="AF61" t="s">
        <v>208</v>
      </c>
    </row>
    <row r="62" spans="1:32" x14ac:dyDescent="0.2">
      <c r="A62" s="2">
        <v>0</v>
      </c>
      <c r="B62" s="2">
        <v>0</v>
      </c>
      <c r="C62" s="2">
        <v>1</v>
      </c>
      <c r="H62">
        <f t="shared" si="0"/>
        <v>432</v>
      </c>
      <c r="L62" t="s">
        <v>7</v>
      </c>
      <c r="M62" t="s">
        <v>7</v>
      </c>
      <c r="N62" t="s">
        <v>208</v>
      </c>
      <c r="Q62" t="s">
        <v>7</v>
      </c>
      <c r="R62" t="s">
        <v>7</v>
      </c>
      <c r="S62" t="s">
        <v>208</v>
      </c>
      <c r="U62" t="s">
        <v>7</v>
      </c>
      <c r="V62" t="s">
        <v>7</v>
      </c>
      <c r="W62" t="s">
        <v>208</v>
      </c>
      <c r="Z62" t="s">
        <v>7</v>
      </c>
      <c r="AA62" t="s">
        <v>7</v>
      </c>
      <c r="AB62" t="s">
        <v>208</v>
      </c>
      <c r="AD62" t="s">
        <v>7</v>
      </c>
      <c r="AE62" t="s">
        <v>7</v>
      </c>
      <c r="AF62" t="s">
        <v>208</v>
      </c>
    </row>
    <row r="63" spans="1:32" x14ac:dyDescent="0.2">
      <c r="A63" s="2">
        <v>0</v>
      </c>
      <c r="B63" s="2">
        <v>0</v>
      </c>
      <c r="C63" s="2">
        <v>1</v>
      </c>
      <c r="H63">
        <f t="shared" si="0"/>
        <v>432</v>
      </c>
      <c r="L63" t="s">
        <v>7</v>
      </c>
      <c r="M63" t="s">
        <v>7</v>
      </c>
      <c r="N63" t="s">
        <v>208</v>
      </c>
      <c r="Q63" t="s">
        <v>7</v>
      </c>
      <c r="R63" t="s">
        <v>7</v>
      </c>
      <c r="S63" t="s">
        <v>208</v>
      </c>
      <c r="U63" t="s">
        <v>7</v>
      </c>
      <c r="V63" t="s">
        <v>7</v>
      </c>
      <c r="W63" t="s">
        <v>208</v>
      </c>
      <c r="Z63" t="s">
        <v>7</v>
      </c>
      <c r="AA63" t="s">
        <v>7</v>
      </c>
      <c r="AB63" t="s">
        <v>208</v>
      </c>
      <c r="AD63" t="s">
        <v>7</v>
      </c>
      <c r="AE63" t="s">
        <v>7</v>
      </c>
      <c r="AF63" t="s">
        <v>208</v>
      </c>
    </row>
    <row r="64" spans="1:32" x14ac:dyDescent="0.2">
      <c r="A64" s="2">
        <v>0</v>
      </c>
      <c r="B64" s="2">
        <v>0</v>
      </c>
      <c r="C64" s="2">
        <v>1</v>
      </c>
      <c r="H64">
        <f t="shared" si="0"/>
        <v>432</v>
      </c>
      <c r="L64" t="s">
        <v>7</v>
      </c>
      <c r="M64" t="s">
        <v>7</v>
      </c>
      <c r="N64" t="s">
        <v>208</v>
      </c>
      <c r="Q64" t="s">
        <v>7</v>
      </c>
      <c r="R64" t="s">
        <v>7</v>
      </c>
      <c r="S64" t="s">
        <v>208</v>
      </c>
      <c r="U64" t="s">
        <v>7</v>
      </c>
      <c r="V64" t="s">
        <v>7</v>
      </c>
      <c r="W64" t="s">
        <v>208</v>
      </c>
      <c r="Z64" t="s">
        <v>7</v>
      </c>
      <c r="AA64" t="s">
        <v>7</v>
      </c>
      <c r="AB64" t="s">
        <v>208</v>
      </c>
      <c r="AD64" t="s">
        <v>7</v>
      </c>
      <c r="AE64" t="s">
        <v>7</v>
      </c>
      <c r="AF64" t="s">
        <v>208</v>
      </c>
    </row>
    <row r="65" spans="1:32" x14ac:dyDescent="0.2">
      <c r="A65" s="2">
        <v>0</v>
      </c>
      <c r="B65" s="2">
        <v>0</v>
      </c>
      <c r="C65" s="2">
        <v>1</v>
      </c>
      <c r="H65">
        <f t="shared" si="0"/>
        <v>432</v>
      </c>
      <c r="L65" t="s">
        <v>7</v>
      </c>
      <c r="M65" t="s">
        <v>7</v>
      </c>
      <c r="N65" t="s">
        <v>208</v>
      </c>
      <c r="Q65" t="s">
        <v>7</v>
      </c>
      <c r="R65" t="s">
        <v>7</v>
      </c>
      <c r="S65" t="s">
        <v>208</v>
      </c>
      <c r="U65" t="s">
        <v>7</v>
      </c>
      <c r="V65" t="s">
        <v>7</v>
      </c>
      <c r="W65" t="s">
        <v>208</v>
      </c>
      <c r="Z65" t="s">
        <v>7</v>
      </c>
      <c r="AA65" t="s">
        <v>7</v>
      </c>
      <c r="AB65" t="s">
        <v>208</v>
      </c>
      <c r="AD65" t="s">
        <v>7</v>
      </c>
      <c r="AE65" t="s">
        <v>7</v>
      </c>
      <c r="AF65" t="s">
        <v>208</v>
      </c>
    </row>
    <row r="66" spans="1:32" x14ac:dyDescent="0.2">
      <c r="A66" s="2">
        <v>0</v>
      </c>
      <c r="B66" s="2">
        <v>0</v>
      </c>
      <c r="C66" s="2">
        <v>1</v>
      </c>
      <c r="H66">
        <f t="shared" si="0"/>
        <v>360</v>
      </c>
      <c r="L66" t="s">
        <v>7</v>
      </c>
      <c r="M66" t="s">
        <v>7</v>
      </c>
      <c r="N66" t="s">
        <v>208</v>
      </c>
      <c r="Q66" t="s">
        <v>7</v>
      </c>
      <c r="R66" t="s">
        <v>7</v>
      </c>
      <c r="S66" t="s">
        <v>208</v>
      </c>
      <c r="U66" t="s">
        <v>7</v>
      </c>
      <c r="V66" t="s">
        <v>7</v>
      </c>
      <c r="W66" t="s">
        <v>208</v>
      </c>
      <c r="Z66" t="s">
        <v>7</v>
      </c>
      <c r="AA66" t="s">
        <v>7</v>
      </c>
      <c r="AB66" t="s">
        <v>208</v>
      </c>
      <c r="AD66" t="s">
        <v>7</v>
      </c>
      <c r="AE66" t="s">
        <v>7</v>
      </c>
      <c r="AF66" t="s">
        <v>208</v>
      </c>
    </row>
    <row r="67" spans="1:32" x14ac:dyDescent="0.2">
      <c r="A67" s="2">
        <v>0</v>
      </c>
      <c r="B67" s="2">
        <v>0</v>
      </c>
      <c r="C67" s="2">
        <v>1</v>
      </c>
      <c r="H67">
        <f t="shared" ref="H67:H130" si="1">INDEX(A:A,ROW(A66)*34-32)</f>
        <v>432</v>
      </c>
      <c r="L67" t="s">
        <v>7</v>
      </c>
      <c r="M67" t="s">
        <v>7</v>
      </c>
      <c r="N67" t="s">
        <v>208</v>
      </c>
      <c r="Q67" t="s">
        <v>7</v>
      </c>
      <c r="R67" t="s">
        <v>7</v>
      </c>
      <c r="S67" t="s">
        <v>208</v>
      </c>
      <c r="U67" t="s">
        <v>7</v>
      </c>
      <c r="V67" t="s">
        <v>7</v>
      </c>
      <c r="W67" t="s">
        <v>208</v>
      </c>
      <c r="Z67" t="s">
        <v>7</v>
      </c>
      <c r="AA67" t="s">
        <v>7</v>
      </c>
      <c r="AB67" t="s">
        <v>208</v>
      </c>
      <c r="AD67" t="s">
        <v>7</v>
      </c>
      <c r="AE67" t="s">
        <v>7</v>
      </c>
      <c r="AF67" t="s">
        <v>208</v>
      </c>
    </row>
    <row r="68" spans="1:32" x14ac:dyDescent="0.2">
      <c r="A68" s="2">
        <v>0</v>
      </c>
      <c r="B68" s="2">
        <v>0</v>
      </c>
      <c r="C68" s="2">
        <v>1</v>
      </c>
      <c r="H68">
        <f t="shared" si="1"/>
        <v>432</v>
      </c>
      <c r="L68" t="s">
        <v>7</v>
      </c>
      <c r="M68" t="s">
        <v>7</v>
      </c>
      <c r="N68" t="s">
        <v>208</v>
      </c>
      <c r="Q68" t="s">
        <v>7</v>
      </c>
      <c r="R68" t="s">
        <v>7</v>
      </c>
      <c r="S68" t="s">
        <v>208</v>
      </c>
      <c r="U68" t="s">
        <v>7</v>
      </c>
      <c r="V68" t="s">
        <v>7</v>
      </c>
      <c r="W68" t="s">
        <v>208</v>
      </c>
      <c r="Z68" t="s">
        <v>7</v>
      </c>
      <c r="AA68" t="s">
        <v>7</v>
      </c>
      <c r="AB68" t="s">
        <v>208</v>
      </c>
      <c r="AD68" t="s">
        <v>7</v>
      </c>
      <c r="AE68" t="s">
        <v>7</v>
      </c>
      <c r="AF68" t="s">
        <v>208</v>
      </c>
    </row>
    <row r="69" spans="1:32" x14ac:dyDescent="0.2">
      <c r="A69" s="2">
        <v>0</v>
      </c>
      <c r="B69" s="2">
        <v>0</v>
      </c>
      <c r="C69" s="2">
        <v>1</v>
      </c>
      <c r="H69">
        <f t="shared" si="1"/>
        <v>432</v>
      </c>
      <c r="L69" t="s">
        <v>7</v>
      </c>
      <c r="M69" t="s">
        <v>7</v>
      </c>
      <c r="N69" t="s">
        <v>208</v>
      </c>
      <c r="Q69" t="s">
        <v>7</v>
      </c>
      <c r="R69" t="s">
        <v>7</v>
      </c>
      <c r="S69" t="s">
        <v>208</v>
      </c>
      <c r="U69" t="s">
        <v>7</v>
      </c>
      <c r="V69" t="s">
        <v>7</v>
      </c>
      <c r="W69" t="s">
        <v>208</v>
      </c>
      <c r="Z69" t="s">
        <v>7</v>
      </c>
      <c r="AA69" t="s">
        <v>7</v>
      </c>
      <c r="AB69" t="s">
        <v>208</v>
      </c>
      <c r="AD69" t="s">
        <v>7</v>
      </c>
      <c r="AE69" t="s">
        <v>7</v>
      </c>
      <c r="AF69" t="s">
        <v>208</v>
      </c>
    </row>
    <row r="70" spans="1:32" x14ac:dyDescent="0.2">
      <c r="A70" s="2">
        <v>432</v>
      </c>
      <c r="B70" s="2">
        <v>3.24</v>
      </c>
      <c r="C70" s="2">
        <v>18.52</v>
      </c>
      <c r="H70">
        <f t="shared" si="1"/>
        <v>432</v>
      </c>
      <c r="L70" t="s">
        <v>3</v>
      </c>
      <c r="M70" t="s">
        <v>359</v>
      </c>
      <c r="N70" t="s">
        <v>248</v>
      </c>
      <c r="Q70" t="s">
        <v>3</v>
      </c>
      <c r="R70" t="s">
        <v>762</v>
      </c>
      <c r="S70" t="s">
        <v>1219</v>
      </c>
      <c r="U70" t="s">
        <v>3</v>
      </c>
      <c r="V70" t="s">
        <v>762</v>
      </c>
      <c r="W70" t="s">
        <v>1219</v>
      </c>
      <c r="Z70" t="s">
        <v>3</v>
      </c>
      <c r="AA70" t="s">
        <v>762</v>
      </c>
      <c r="AB70" t="s">
        <v>1219</v>
      </c>
      <c r="AD70" t="s">
        <v>3</v>
      </c>
      <c r="AE70" t="s">
        <v>762</v>
      </c>
      <c r="AF70" t="s">
        <v>1219</v>
      </c>
    </row>
    <row r="71" spans="1:32" x14ac:dyDescent="0.2">
      <c r="A71" s="2">
        <v>72</v>
      </c>
      <c r="B71" s="2">
        <v>0.34</v>
      </c>
      <c r="C71" s="2">
        <v>29.11</v>
      </c>
      <c r="H71">
        <f t="shared" si="1"/>
        <v>432</v>
      </c>
      <c r="L71" t="s">
        <v>344</v>
      </c>
      <c r="M71" t="s">
        <v>383</v>
      </c>
      <c r="N71" t="s">
        <v>370</v>
      </c>
      <c r="Q71" t="s">
        <v>19</v>
      </c>
      <c r="R71" t="s">
        <v>468</v>
      </c>
      <c r="S71" t="s">
        <v>1220</v>
      </c>
      <c r="U71" t="s">
        <v>19</v>
      </c>
      <c r="V71" t="s">
        <v>468</v>
      </c>
      <c r="W71" t="s">
        <v>1220</v>
      </c>
      <c r="Z71" t="s">
        <v>19</v>
      </c>
      <c r="AA71" t="s">
        <v>468</v>
      </c>
      <c r="AB71" t="s">
        <v>1220</v>
      </c>
      <c r="AD71" t="s">
        <v>19</v>
      </c>
      <c r="AE71" t="s">
        <v>468</v>
      </c>
      <c r="AF71" t="s">
        <v>1220</v>
      </c>
    </row>
    <row r="72" spans="1:32" x14ac:dyDescent="0.2">
      <c r="A72" s="2">
        <v>0</v>
      </c>
      <c r="B72" s="2">
        <v>0</v>
      </c>
      <c r="C72" s="2">
        <v>1</v>
      </c>
      <c r="H72">
        <f t="shared" si="1"/>
        <v>432</v>
      </c>
      <c r="L72" t="s">
        <v>28</v>
      </c>
      <c r="M72" t="s">
        <v>384</v>
      </c>
      <c r="N72" t="s">
        <v>385</v>
      </c>
      <c r="Q72" t="s">
        <v>344</v>
      </c>
      <c r="R72" t="s">
        <v>202</v>
      </c>
      <c r="S72" t="s">
        <v>1221</v>
      </c>
      <c r="U72" t="s">
        <v>344</v>
      </c>
      <c r="V72" t="s">
        <v>202</v>
      </c>
      <c r="W72" t="s">
        <v>1221</v>
      </c>
      <c r="Z72" t="s">
        <v>344</v>
      </c>
      <c r="AA72" t="s">
        <v>202</v>
      </c>
      <c r="AB72" t="s">
        <v>1221</v>
      </c>
      <c r="AD72" t="s">
        <v>344</v>
      </c>
      <c r="AE72" t="s">
        <v>202</v>
      </c>
      <c r="AF72" t="s">
        <v>1221</v>
      </c>
    </row>
    <row r="73" spans="1:32" x14ac:dyDescent="0.2">
      <c r="A73" s="2">
        <v>0</v>
      </c>
      <c r="B73" s="2">
        <v>0</v>
      </c>
      <c r="C73" s="2">
        <v>1</v>
      </c>
      <c r="H73">
        <f t="shared" si="1"/>
        <v>360</v>
      </c>
      <c r="L73" t="s">
        <v>17</v>
      </c>
      <c r="M73" t="s">
        <v>386</v>
      </c>
      <c r="N73" t="s">
        <v>387</v>
      </c>
      <c r="Q73" t="s">
        <v>1222</v>
      </c>
      <c r="R73" t="s">
        <v>1223</v>
      </c>
      <c r="S73" t="s">
        <v>1224</v>
      </c>
      <c r="U73" t="s">
        <v>1222</v>
      </c>
      <c r="V73" t="s">
        <v>1223</v>
      </c>
      <c r="W73" t="s">
        <v>1224</v>
      </c>
      <c r="Z73" t="s">
        <v>1222</v>
      </c>
      <c r="AA73" t="s">
        <v>1223</v>
      </c>
      <c r="AB73" t="s">
        <v>1224</v>
      </c>
      <c r="AD73" t="s">
        <v>1222</v>
      </c>
      <c r="AE73" t="s">
        <v>1223</v>
      </c>
      <c r="AF73" t="s">
        <v>1224</v>
      </c>
    </row>
    <row r="74" spans="1:32" x14ac:dyDescent="0.2">
      <c r="A74" s="2">
        <v>0</v>
      </c>
      <c r="B74" s="2">
        <v>0</v>
      </c>
      <c r="C74" s="2">
        <v>1</v>
      </c>
      <c r="H74">
        <f t="shared" si="1"/>
        <v>0</v>
      </c>
      <c r="L74" t="s">
        <v>14</v>
      </c>
      <c r="M74" t="s">
        <v>388</v>
      </c>
      <c r="N74" t="s">
        <v>389</v>
      </c>
      <c r="Q74" t="s">
        <v>567</v>
      </c>
      <c r="R74" t="s">
        <v>686</v>
      </c>
      <c r="S74" t="s">
        <v>1225</v>
      </c>
      <c r="U74" t="s">
        <v>567</v>
      </c>
      <c r="V74" t="s">
        <v>686</v>
      </c>
      <c r="W74" t="s">
        <v>1225</v>
      </c>
      <c r="Z74" t="s">
        <v>567</v>
      </c>
      <c r="AA74" t="s">
        <v>686</v>
      </c>
      <c r="AB74" t="s">
        <v>1225</v>
      </c>
      <c r="AD74" t="s">
        <v>567</v>
      </c>
      <c r="AE74" t="s">
        <v>686</v>
      </c>
      <c r="AF74" t="s">
        <v>1225</v>
      </c>
    </row>
    <row r="75" spans="1:32" x14ac:dyDescent="0.2">
      <c r="A75" s="2">
        <v>0</v>
      </c>
      <c r="B75" s="2">
        <v>0</v>
      </c>
      <c r="C75" s="2">
        <v>1</v>
      </c>
      <c r="H75">
        <f t="shared" si="1"/>
        <v>0</v>
      </c>
      <c r="L75" t="s">
        <v>14</v>
      </c>
      <c r="M75" t="s">
        <v>388</v>
      </c>
      <c r="N75" t="s">
        <v>390</v>
      </c>
      <c r="Q75" t="s">
        <v>793</v>
      </c>
      <c r="R75" t="s">
        <v>645</v>
      </c>
      <c r="S75" t="s">
        <v>1226</v>
      </c>
      <c r="U75" t="s">
        <v>793</v>
      </c>
      <c r="V75" t="s">
        <v>645</v>
      </c>
      <c r="W75" t="s">
        <v>1226</v>
      </c>
      <c r="Z75" t="s">
        <v>793</v>
      </c>
      <c r="AA75" t="s">
        <v>645</v>
      </c>
      <c r="AB75" t="s">
        <v>1226</v>
      </c>
      <c r="AD75" t="s">
        <v>793</v>
      </c>
      <c r="AE75" t="s">
        <v>645</v>
      </c>
      <c r="AF75" t="s">
        <v>1226</v>
      </c>
    </row>
    <row r="76" spans="1:32" x14ac:dyDescent="0.2">
      <c r="A76" s="2">
        <v>0</v>
      </c>
      <c r="B76" s="2">
        <v>0</v>
      </c>
      <c r="C76" s="2">
        <v>1</v>
      </c>
      <c r="H76">
        <f t="shared" si="1"/>
        <v>0</v>
      </c>
      <c r="L76" t="s">
        <v>3</v>
      </c>
      <c r="M76" t="s">
        <v>176</v>
      </c>
      <c r="N76" t="s">
        <v>391</v>
      </c>
      <c r="Q76" t="s">
        <v>419</v>
      </c>
      <c r="R76" t="s">
        <v>1120</v>
      </c>
      <c r="S76" t="s">
        <v>1227</v>
      </c>
      <c r="U76" t="s">
        <v>419</v>
      </c>
      <c r="V76" t="s">
        <v>1120</v>
      </c>
      <c r="W76" t="s">
        <v>1227</v>
      </c>
      <c r="Z76" t="s">
        <v>419</v>
      </c>
      <c r="AA76" t="s">
        <v>1120</v>
      </c>
      <c r="AB76" t="s">
        <v>1227</v>
      </c>
      <c r="AD76" t="s">
        <v>419</v>
      </c>
      <c r="AE76" t="s">
        <v>1120</v>
      </c>
      <c r="AF76" t="s">
        <v>1227</v>
      </c>
    </row>
    <row r="77" spans="1:32" x14ac:dyDescent="0.2">
      <c r="A77" s="2">
        <v>0</v>
      </c>
      <c r="B77" s="2">
        <v>0</v>
      </c>
      <c r="C77" s="2">
        <v>1</v>
      </c>
      <c r="H77">
        <f t="shared" si="1"/>
        <v>0</v>
      </c>
      <c r="L77" t="s">
        <v>14</v>
      </c>
      <c r="M77" t="s">
        <v>392</v>
      </c>
      <c r="N77" t="s">
        <v>349</v>
      </c>
      <c r="Q77" t="s">
        <v>793</v>
      </c>
      <c r="R77" t="s">
        <v>808</v>
      </c>
      <c r="S77" t="s">
        <v>1228</v>
      </c>
      <c r="U77" t="s">
        <v>793</v>
      </c>
      <c r="V77" t="s">
        <v>808</v>
      </c>
      <c r="W77" t="s">
        <v>1228</v>
      </c>
      <c r="Z77" t="s">
        <v>793</v>
      </c>
      <c r="AA77" t="s">
        <v>808</v>
      </c>
      <c r="AB77" t="s">
        <v>1228</v>
      </c>
      <c r="AD77" t="s">
        <v>793</v>
      </c>
      <c r="AE77" t="s">
        <v>808</v>
      </c>
      <c r="AF77" t="s">
        <v>1228</v>
      </c>
    </row>
    <row r="78" spans="1:32" x14ac:dyDescent="0.2">
      <c r="A78" s="2">
        <v>0</v>
      </c>
      <c r="B78" s="2">
        <v>0</v>
      </c>
      <c r="C78" s="2">
        <v>1</v>
      </c>
      <c r="H78">
        <f t="shared" si="1"/>
        <v>0</v>
      </c>
      <c r="L78" t="s">
        <v>14</v>
      </c>
      <c r="M78" t="s">
        <v>392</v>
      </c>
      <c r="N78" t="s">
        <v>393</v>
      </c>
      <c r="Q78" t="s">
        <v>793</v>
      </c>
      <c r="R78" t="s">
        <v>1229</v>
      </c>
      <c r="S78" t="s">
        <v>1230</v>
      </c>
      <c r="U78" t="s">
        <v>793</v>
      </c>
      <c r="V78" t="s">
        <v>1229</v>
      </c>
      <c r="W78" t="s">
        <v>1230</v>
      </c>
      <c r="Z78" t="s">
        <v>793</v>
      </c>
      <c r="AA78" t="s">
        <v>1229</v>
      </c>
      <c r="AB78" t="s">
        <v>1230</v>
      </c>
      <c r="AD78" t="s">
        <v>793</v>
      </c>
      <c r="AE78" t="s">
        <v>1229</v>
      </c>
      <c r="AF78" t="s">
        <v>1230</v>
      </c>
    </row>
    <row r="79" spans="1:32" x14ac:dyDescent="0.2">
      <c r="A79" s="2">
        <v>0</v>
      </c>
      <c r="B79" s="2">
        <v>0</v>
      </c>
      <c r="C79" s="2">
        <v>1</v>
      </c>
      <c r="H79">
        <f t="shared" si="1"/>
        <v>0</v>
      </c>
      <c r="L79" t="s">
        <v>3</v>
      </c>
      <c r="M79" t="s">
        <v>141</v>
      </c>
      <c r="N79" t="s">
        <v>394</v>
      </c>
      <c r="Q79" t="s">
        <v>419</v>
      </c>
      <c r="R79" t="s">
        <v>1202</v>
      </c>
      <c r="S79" t="s">
        <v>1231</v>
      </c>
      <c r="U79" t="s">
        <v>419</v>
      </c>
      <c r="V79" t="s">
        <v>1202</v>
      </c>
      <c r="W79" t="s">
        <v>1231</v>
      </c>
      <c r="Z79" t="s">
        <v>419</v>
      </c>
      <c r="AA79" t="s">
        <v>1202</v>
      </c>
      <c r="AB79" t="s">
        <v>1231</v>
      </c>
      <c r="AD79" t="s">
        <v>419</v>
      </c>
      <c r="AE79" t="s">
        <v>1202</v>
      </c>
      <c r="AF79" t="s">
        <v>1231</v>
      </c>
    </row>
    <row r="80" spans="1:32" x14ac:dyDescent="0.2">
      <c r="A80" s="2">
        <v>0</v>
      </c>
      <c r="B80" s="2">
        <v>0</v>
      </c>
      <c r="C80" s="2">
        <v>1</v>
      </c>
      <c r="H80">
        <f t="shared" si="1"/>
        <v>0</v>
      </c>
      <c r="L80" t="s">
        <v>3</v>
      </c>
      <c r="M80" t="s">
        <v>107</v>
      </c>
      <c r="N80" t="s">
        <v>395</v>
      </c>
      <c r="Q80" t="s">
        <v>567</v>
      </c>
      <c r="R80" t="s">
        <v>542</v>
      </c>
      <c r="S80" t="s">
        <v>1232</v>
      </c>
      <c r="U80" t="s">
        <v>567</v>
      </c>
      <c r="V80" t="s">
        <v>542</v>
      </c>
      <c r="W80" t="s">
        <v>1232</v>
      </c>
      <c r="Z80" t="s">
        <v>567</v>
      </c>
      <c r="AA80" t="s">
        <v>542</v>
      </c>
      <c r="AB80" t="s">
        <v>1232</v>
      </c>
      <c r="AD80" t="s">
        <v>567</v>
      </c>
      <c r="AE80" t="s">
        <v>542</v>
      </c>
      <c r="AF80" t="s">
        <v>1232</v>
      </c>
    </row>
    <row r="81" spans="1:32" x14ac:dyDescent="0.2">
      <c r="A81" s="2">
        <v>0</v>
      </c>
      <c r="B81" s="2">
        <v>0</v>
      </c>
      <c r="C81" s="2">
        <v>1</v>
      </c>
      <c r="H81">
        <f t="shared" si="1"/>
        <v>0</v>
      </c>
      <c r="L81" t="s">
        <v>14</v>
      </c>
      <c r="M81" t="s">
        <v>396</v>
      </c>
      <c r="N81" t="s">
        <v>273</v>
      </c>
      <c r="Q81" t="s">
        <v>793</v>
      </c>
      <c r="R81" t="s">
        <v>829</v>
      </c>
      <c r="S81" t="s">
        <v>1230</v>
      </c>
      <c r="U81" t="s">
        <v>793</v>
      </c>
      <c r="V81" t="s">
        <v>829</v>
      </c>
      <c r="W81" t="s">
        <v>1230</v>
      </c>
      <c r="Z81" t="s">
        <v>793</v>
      </c>
      <c r="AA81" t="s">
        <v>829</v>
      </c>
      <c r="AB81" t="s">
        <v>1230</v>
      </c>
      <c r="AD81" t="s">
        <v>793</v>
      </c>
      <c r="AE81" t="s">
        <v>829</v>
      </c>
      <c r="AF81" t="s">
        <v>1230</v>
      </c>
    </row>
    <row r="82" spans="1:32" x14ac:dyDescent="0.2">
      <c r="A82" s="2">
        <v>0</v>
      </c>
      <c r="B82" s="2">
        <v>0</v>
      </c>
      <c r="C82" s="2">
        <v>1</v>
      </c>
      <c r="H82">
        <f t="shared" si="1"/>
        <v>0</v>
      </c>
      <c r="L82" t="s">
        <v>28</v>
      </c>
      <c r="M82" t="s">
        <v>79</v>
      </c>
      <c r="N82" t="s">
        <v>397</v>
      </c>
      <c r="Q82" t="s">
        <v>419</v>
      </c>
      <c r="R82" t="s">
        <v>191</v>
      </c>
      <c r="S82" t="s">
        <v>1233</v>
      </c>
      <c r="U82" t="s">
        <v>419</v>
      </c>
      <c r="V82" t="s">
        <v>191</v>
      </c>
      <c r="W82" t="s">
        <v>1233</v>
      </c>
      <c r="Z82" t="s">
        <v>419</v>
      </c>
      <c r="AA82" t="s">
        <v>191</v>
      </c>
      <c r="AB82" t="s">
        <v>1233</v>
      </c>
      <c r="AD82" t="s">
        <v>419</v>
      </c>
      <c r="AE82" t="s">
        <v>191</v>
      </c>
      <c r="AF82" t="s">
        <v>1233</v>
      </c>
    </row>
    <row r="83" spans="1:32" x14ac:dyDescent="0.2">
      <c r="A83" s="2">
        <v>0</v>
      </c>
      <c r="B83" s="2">
        <v>0</v>
      </c>
      <c r="C83" s="2">
        <v>1</v>
      </c>
      <c r="H83">
        <f t="shared" si="1"/>
        <v>0</v>
      </c>
      <c r="L83" t="s">
        <v>3</v>
      </c>
      <c r="M83" t="s">
        <v>141</v>
      </c>
      <c r="N83" t="s">
        <v>398</v>
      </c>
      <c r="Q83" t="s">
        <v>419</v>
      </c>
      <c r="R83" t="s">
        <v>489</v>
      </c>
      <c r="S83" t="s">
        <v>1234</v>
      </c>
      <c r="U83" t="s">
        <v>419</v>
      </c>
      <c r="V83" t="s">
        <v>489</v>
      </c>
      <c r="W83" t="s">
        <v>1234</v>
      </c>
      <c r="Z83" t="s">
        <v>419</v>
      </c>
      <c r="AA83" t="s">
        <v>489</v>
      </c>
      <c r="AB83" t="s">
        <v>1234</v>
      </c>
      <c r="AD83" t="s">
        <v>419</v>
      </c>
      <c r="AE83" t="s">
        <v>489</v>
      </c>
      <c r="AF83" t="s">
        <v>1234</v>
      </c>
    </row>
    <row r="84" spans="1:32" x14ac:dyDescent="0.2">
      <c r="A84" s="2">
        <v>0</v>
      </c>
      <c r="B84" s="2">
        <v>0</v>
      </c>
      <c r="C84" s="2">
        <v>1</v>
      </c>
      <c r="H84">
        <f t="shared" si="1"/>
        <v>0</v>
      </c>
      <c r="L84" t="s">
        <v>19</v>
      </c>
      <c r="M84" t="s">
        <v>363</v>
      </c>
      <c r="N84" t="s">
        <v>399</v>
      </c>
      <c r="Q84" t="s">
        <v>567</v>
      </c>
      <c r="R84" t="s">
        <v>954</v>
      </c>
      <c r="S84" t="s">
        <v>1182</v>
      </c>
      <c r="U84" t="s">
        <v>567</v>
      </c>
      <c r="V84" t="s">
        <v>954</v>
      </c>
      <c r="W84" t="s">
        <v>1182</v>
      </c>
      <c r="Z84" t="s">
        <v>567</v>
      </c>
      <c r="AA84" t="s">
        <v>954</v>
      </c>
      <c r="AB84" t="s">
        <v>1182</v>
      </c>
      <c r="AD84" t="s">
        <v>567</v>
      </c>
      <c r="AE84" t="s">
        <v>954</v>
      </c>
      <c r="AF84" t="s">
        <v>1182</v>
      </c>
    </row>
    <row r="85" spans="1:32" x14ac:dyDescent="0.2">
      <c r="A85" s="2">
        <v>0</v>
      </c>
      <c r="B85" s="2">
        <v>0</v>
      </c>
      <c r="C85" s="2">
        <v>1</v>
      </c>
      <c r="H85">
        <f t="shared" si="1"/>
        <v>0</v>
      </c>
      <c r="L85" t="s">
        <v>17</v>
      </c>
      <c r="M85" t="s">
        <v>47</v>
      </c>
      <c r="N85" t="s">
        <v>400</v>
      </c>
      <c r="Q85" t="s">
        <v>1222</v>
      </c>
      <c r="R85" t="s">
        <v>779</v>
      </c>
      <c r="S85" t="s">
        <v>1235</v>
      </c>
      <c r="U85" t="s">
        <v>1222</v>
      </c>
      <c r="V85" t="s">
        <v>779</v>
      </c>
      <c r="W85" t="s">
        <v>1235</v>
      </c>
      <c r="Z85" t="s">
        <v>1222</v>
      </c>
      <c r="AA85" t="s">
        <v>779</v>
      </c>
      <c r="AB85" t="s">
        <v>1235</v>
      </c>
      <c r="AD85" t="s">
        <v>1222</v>
      </c>
      <c r="AE85" t="s">
        <v>779</v>
      </c>
      <c r="AF85" t="s">
        <v>1235</v>
      </c>
    </row>
    <row r="86" spans="1:32" x14ac:dyDescent="0.2">
      <c r="A86" s="2">
        <v>0</v>
      </c>
      <c r="B86" s="2">
        <v>0</v>
      </c>
      <c r="C86" s="2">
        <v>1</v>
      </c>
      <c r="H86">
        <f t="shared" si="1"/>
        <v>0</v>
      </c>
      <c r="L86" t="s">
        <v>19</v>
      </c>
      <c r="M86" t="s">
        <v>147</v>
      </c>
      <c r="N86" t="s">
        <v>401</v>
      </c>
      <c r="Q86" t="s">
        <v>567</v>
      </c>
      <c r="R86" t="s">
        <v>552</v>
      </c>
      <c r="S86" t="s">
        <v>1236</v>
      </c>
      <c r="U86" t="s">
        <v>567</v>
      </c>
      <c r="V86" t="s">
        <v>552</v>
      </c>
      <c r="W86" t="s">
        <v>1236</v>
      </c>
      <c r="Z86" t="s">
        <v>567</v>
      </c>
      <c r="AA86" t="s">
        <v>552</v>
      </c>
      <c r="AB86" t="s">
        <v>1236</v>
      </c>
      <c r="AD86" t="s">
        <v>567</v>
      </c>
      <c r="AE86" t="s">
        <v>552</v>
      </c>
      <c r="AF86" t="s">
        <v>1236</v>
      </c>
    </row>
    <row r="87" spans="1:32" x14ac:dyDescent="0.2">
      <c r="A87" s="2">
        <v>0</v>
      </c>
      <c r="B87" s="2">
        <v>0</v>
      </c>
      <c r="C87" s="2">
        <v>1</v>
      </c>
      <c r="H87">
        <f t="shared" si="1"/>
        <v>0</v>
      </c>
      <c r="L87" t="s">
        <v>3</v>
      </c>
      <c r="M87" t="s">
        <v>107</v>
      </c>
      <c r="N87" t="s">
        <v>401</v>
      </c>
      <c r="Q87" t="s">
        <v>541</v>
      </c>
      <c r="R87" t="s">
        <v>1029</v>
      </c>
      <c r="S87" t="s">
        <v>1237</v>
      </c>
      <c r="U87" t="s">
        <v>541</v>
      </c>
      <c r="V87" t="s">
        <v>1029</v>
      </c>
      <c r="W87" t="s">
        <v>1237</v>
      </c>
      <c r="Z87" t="s">
        <v>541</v>
      </c>
      <c r="AA87" t="s">
        <v>1029</v>
      </c>
      <c r="AB87" t="s">
        <v>1237</v>
      </c>
      <c r="AD87" t="s">
        <v>541</v>
      </c>
      <c r="AE87" t="s">
        <v>1029</v>
      </c>
      <c r="AF87" t="s">
        <v>1237</v>
      </c>
    </row>
    <row r="88" spans="1:32" x14ac:dyDescent="0.2">
      <c r="A88" s="2">
        <v>0</v>
      </c>
      <c r="B88" s="2">
        <v>0</v>
      </c>
      <c r="C88" s="2">
        <v>1</v>
      </c>
      <c r="H88">
        <f t="shared" si="1"/>
        <v>0</v>
      </c>
      <c r="L88" t="s">
        <v>8</v>
      </c>
      <c r="M88" t="s">
        <v>9</v>
      </c>
      <c r="N88" t="s">
        <v>402</v>
      </c>
      <c r="Q88" t="s">
        <v>793</v>
      </c>
      <c r="R88" t="s">
        <v>1044</v>
      </c>
      <c r="S88" t="s">
        <v>1003</v>
      </c>
      <c r="U88" t="s">
        <v>793</v>
      </c>
      <c r="V88" t="s">
        <v>1044</v>
      </c>
      <c r="W88" t="s">
        <v>1003</v>
      </c>
      <c r="Z88" t="s">
        <v>793</v>
      </c>
      <c r="AA88" t="s">
        <v>1044</v>
      </c>
      <c r="AB88" t="s">
        <v>1003</v>
      </c>
      <c r="AD88" t="s">
        <v>793</v>
      </c>
      <c r="AE88" t="s">
        <v>1044</v>
      </c>
      <c r="AF88" t="s">
        <v>1003</v>
      </c>
    </row>
    <row r="89" spans="1:32" x14ac:dyDescent="0.2">
      <c r="A89" s="2">
        <v>0</v>
      </c>
      <c r="B89" s="2">
        <v>0</v>
      </c>
      <c r="C89" s="2">
        <v>1</v>
      </c>
      <c r="H89">
        <f t="shared" si="1"/>
        <v>0</v>
      </c>
      <c r="L89" t="s">
        <v>8</v>
      </c>
      <c r="M89" t="s">
        <v>403</v>
      </c>
      <c r="N89" t="s">
        <v>404</v>
      </c>
      <c r="Q89" t="s">
        <v>567</v>
      </c>
      <c r="R89" t="s">
        <v>954</v>
      </c>
      <c r="S89" t="s">
        <v>1238</v>
      </c>
      <c r="U89" t="s">
        <v>567</v>
      </c>
      <c r="V89" t="s">
        <v>954</v>
      </c>
      <c r="W89" t="s">
        <v>1238</v>
      </c>
      <c r="Z89" t="s">
        <v>567</v>
      </c>
      <c r="AA89" t="s">
        <v>954</v>
      </c>
      <c r="AB89" t="s">
        <v>1238</v>
      </c>
      <c r="AD89" t="s">
        <v>567</v>
      </c>
      <c r="AE89" t="s">
        <v>954</v>
      </c>
      <c r="AF89" t="s">
        <v>1238</v>
      </c>
    </row>
    <row r="90" spans="1:32" x14ac:dyDescent="0.2">
      <c r="A90" s="2">
        <v>0</v>
      </c>
      <c r="B90" s="2">
        <v>0</v>
      </c>
      <c r="C90" s="2">
        <v>1</v>
      </c>
      <c r="H90">
        <f t="shared" si="1"/>
        <v>0</v>
      </c>
      <c r="L90" t="s">
        <v>19</v>
      </c>
      <c r="M90" t="s">
        <v>405</v>
      </c>
      <c r="N90" t="s">
        <v>406</v>
      </c>
      <c r="Q90" t="s">
        <v>344</v>
      </c>
      <c r="R90" t="s">
        <v>66</v>
      </c>
      <c r="S90" t="s">
        <v>1239</v>
      </c>
      <c r="U90" t="s">
        <v>344</v>
      </c>
      <c r="V90" t="s">
        <v>66</v>
      </c>
      <c r="W90" t="s">
        <v>1239</v>
      </c>
      <c r="Z90" t="s">
        <v>344</v>
      </c>
      <c r="AA90" t="s">
        <v>66</v>
      </c>
      <c r="AB90" t="s">
        <v>1239</v>
      </c>
      <c r="AD90" t="s">
        <v>344</v>
      </c>
      <c r="AE90" t="s">
        <v>66</v>
      </c>
      <c r="AF90" t="s">
        <v>1239</v>
      </c>
    </row>
    <row r="91" spans="1:32" x14ac:dyDescent="0.2">
      <c r="A91" s="2">
        <v>0</v>
      </c>
      <c r="B91" s="2">
        <v>0</v>
      </c>
      <c r="C91" s="2">
        <v>1</v>
      </c>
      <c r="H91">
        <f t="shared" si="1"/>
        <v>0</v>
      </c>
      <c r="L91" t="s">
        <v>14</v>
      </c>
      <c r="M91" t="s">
        <v>407</v>
      </c>
      <c r="N91" t="s">
        <v>408</v>
      </c>
      <c r="Q91" t="s">
        <v>419</v>
      </c>
      <c r="R91" t="s">
        <v>128</v>
      </c>
      <c r="S91" t="s">
        <v>1240</v>
      </c>
      <c r="U91" t="s">
        <v>419</v>
      </c>
      <c r="V91" t="s">
        <v>128</v>
      </c>
      <c r="W91" t="s">
        <v>1240</v>
      </c>
      <c r="Z91" t="s">
        <v>419</v>
      </c>
      <c r="AA91" t="s">
        <v>128</v>
      </c>
      <c r="AB91" t="s">
        <v>1240</v>
      </c>
      <c r="AD91" t="s">
        <v>419</v>
      </c>
      <c r="AE91" t="s">
        <v>128</v>
      </c>
      <c r="AF91" t="s">
        <v>1240</v>
      </c>
    </row>
    <row r="92" spans="1:32" x14ac:dyDescent="0.2">
      <c r="A92" s="2">
        <v>0</v>
      </c>
      <c r="B92" s="2">
        <v>0</v>
      </c>
      <c r="C92" s="2">
        <v>1</v>
      </c>
      <c r="H92">
        <f t="shared" si="1"/>
        <v>0</v>
      </c>
      <c r="L92" t="s">
        <v>19</v>
      </c>
      <c r="M92" t="s">
        <v>143</v>
      </c>
      <c r="N92" t="s">
        <v>409</v>
      </c>
      <c r="Q92" t="s">
        <v>344</v>
      </c>
      <c r="R92" t="s">
        <v>453</v>
      </c>
      <c r="S92" t="s">
        <v>1241</v>
      </c>
      <c r="U92" t="s">
        <v>344</v>
      </c>
      <c r="V92" t="s">
        <v>453</v>
      </c>
      <c r="W92" t="s">
        <v>1241</v>
      </c>
      <c r="Z92" t="s">
        <v>344</v>
      </c>
      <c r="AA92" t="s">
        <v>453</v>
      </c>
      <c r="AB92" t="s">
        <v>1241</v>
      </c>
      <c r="AD92" t="s">
        <v>344</v>
      </c>
      <c r="AE92" t="s">
        <v>453</v>
      </c>
      <c r="AF92" t="s">
        <v>1241</v>
      </c>
    </row>
    <row r="93" spans="1:32" x14ac:dyDescent="0.2">
      <c r="A93" s="2">
        <v>0</v>
      </c>
      <c r="B93" s="2">
        <v>0</v>
      </c>
      <c r="C93" s="2">
        <v>1</v>
      </c>
      <c r="H93">
        <f t="shared" si="1"/>
        <v>0</v>
      </c>
      <c r="L93" t="s">
        <v>19</v>
      </c>
      <c r="M93" t="s">
        <v>347</v>
      </c>
      <c r="N93" t="s">
        <v>410</v>
      </c>
      <c r="Q93" t="s">
        <v>344</v>
      </c>
      <c r="R93" t="s">
        <v>90</v>
      </c>
      <c r="S93" t="s">
        <v>1242</v>
      </c>
      <c r="U93" t="s">
        <v>344</v>
      </c>
      <c r="V93" t="s">
        <v>90</v>
      </c>
      <c r="W93" t="s">
        <v>1242</v>
      </c>
      <c r="Z93" t="s">
        <v>344</v>
      </c>
      <c r="AA93" t="s">
        <v>90</v>
      </c>
      <c r="AB93" t="s">
        <v>1242</v>
      </c>
      <c r="AD93" t="s">
        <v>344</v>
      </c>
      <c r="AE93" t="s">
        <v>90</v>
      </c>
      <c r="AF93" t="s">
        <v>1242</v>
      </c>
    </row>
    <row r="94" spans="1:32" x14ac:dyDescent="0.2">
      <c r="A94" s="2">
        <v>0</v>
      </c>
      <c r="B94" s="2">
        <v>0</v>
      </c>
      <c r="C94" s="2">
        <v>1</v>
      </c>
      <c r="H94">
        <f t="shared" si="1"/>
        <v>0</v>
      </c>
      <c r="L94" t="s">
        <v>19</v>
      </c>
      <c r="M94" t="s">
        <v>152</v>
      </c>
      <c r="N94" t="s">
        <v>411</v>
      </c>
      <c r="Q94" t="s">
        <v>196</v>
      </c>
      <c r="R94" t="s">
        <v>186</v>
      </c>
      <c r="S94" t="s">
        <v>1243</v>
      </c>
      <c r="U94" t="s">
        <v>196</v>
      </c>
      <c r="V94" t="s">
        <v>186</v>
      </c>
      <c r="W94" t="s">
        <v>1243</v>
      </c>
      <c r="Z94" t="s">
        <v>196</v>
      </c>
      <c r="AA94" t="s">
        <v>186</v>
      </c>
      <c r="AB94" t="s">
        <v>1243</v>
      </c>
      <c r="AD94" t="s">
        <v>196</v>
      </c>
      <c r="AE94" t="s">
        <v>186</v>
      </c>
      <c r="AF94" t="s">
        <v>1243</v>
      </c>
    </row>
    <row r="95" spans="1:32" x14ac:dyDescent="0.2">
      <c r="A95" s="2">
        <v>0</v>
      </c>
      <c r="B95" s="2">
        <v>0</v>
      </c>
      <c r="C95" s="2">
        <v>1</v>
      </c>
      <c r="H95">
        <f t="shared" si="1"/>
        <v>0</v>
      </c>
      <c r="L95" t="s">
        <v>19</v>
      </c>
      <c r="M95" t="s">
        <v>152</v>
      </c>
      <c r="N95" t="s">
        <v>354</v>
      </c>
      <c r="Q95" t="s">
        <v>196</v>
      </c>
      <c r="R95" t="s">
        <v>45</v>
      </c>
      <c r="S95" t="s">
        <v>1244</v>
      </c>
      <c r="U95" t="s">
        <v>196</v>
      </c>
      <c r="V95" t="s">
        <v>45</v>
      </c>
      <c r="W95" t="s">
        <v>1244</v>
      </c>
      <c r="Z95" t="s">
        <v>196</v>
      </c>
      <c r="AA95" t="s">
        <v>45</v>
      </c>
      <c r="AB95" t="s">
        <v>1244</v>
      </c>
      <c r="AD95" t="s">
        <v>196</v>
      </c>
      <c r="AE95" t="s">
        <v>45</v>
      </c>
      <c r="AF95" t="s">
        <v>1244</v>
      </c>
    </row>
    <row r="96" spans="1:32" x14ac:dyDescent="0.2">
      <c r="A96" s="2">
        <v>0</v>
      </c>
      <c r="B96" s="2">
        <v>0</v>
      </c>
      <c r="C96" s="2">
        <v>1</v>
      </c>
      <c r="H96">
        <f t="shared" si="1"/>
        <v>0</v>
      </c>
      <c r="L96" t="s">
        <v>8</v>
      </c>
      <c r="M96" t="s">
        <v>351</v>
      </c>
      <c r="N96" t="s">
        <v>412</v>
      </c>
      <c r="Q96" t="s">
        <v>28</v>
      </c>
      <c r="R96" t="s">
        <v>111</v>
      </c>
      <c r="S96" t="s">
        <v>1245</v>
      </c>
      <c r="U96" t="s">
        <v>28</v>
      </c>
      <c r="V96" t="s">
        <v>111</v>
      </c>
      <c r="W96" t="s">
        <v>1245</v>
      </c>
      <c r="Z96" t="s">
        <v>28</v>
      </c>
      <c r="AA96" t="s">
        <v>111</v>
      </c>
      <c r="AB96" t="s">
        <v>1245</v>
      </c>
      <c r="AD96" t="s">
        <v>28</v>
      </c>
      <c r="AE96" t="s">
        <v>111</v>
      </c>
      <c r="AF96" t="s">
        <v>1245</v>
      </c>
    </row>
    <row r="97" spans="1:32" x14ac:dyDescent="0.2">
      <c r="A97" s="2">
        <v>0</v>
      </c>
      <c r="B97" s="2">
        <v>0</v>
      </c>
      <c r="C97" s="2">
        <v>1</v>
      </c>
      <c r="H97">
        <f t="shared" si="1"/>
        <v>0</v>
      </c>
      <c r="L97" t="s">
        <v>8</v>
      </c>
      <c r="M97" t="s">
        <v>351</v>
      </c>
      <c r="N97" t="s">
        <v>413</v>
      </c>
      <c r="Q97" t="s">
        <v>28</v>
      </c>
      <c r="R97" t="s">
        <v>83</v>
      </c>
      <c r="S97" t="s">
        <v>1246</v>
      </c>
      <c r="U97" t="s">
        <v>28</v>
      </c>
      <c r="V97" t="s">
        <v>83</v>
      </c>
      <c r="W97" t="s">
        <v>1246</v>
      </c>
      <c r="Z97" t="s">
        <v>28</v>
      </c>
      <c r="AA97" t="s">
        <v>83</v>
      </c>
      <c r="AB97" t="s">
        <v>1246</v>
      </c>
      <c r="AD97" t="s">
        <v>28</v>
      </c>
      <c r="AE97" t="s">
        <v>83</v>
      </c>
      <c r="AF97" t="s">
        <v>1246</v>
      </c>
    </row>
    <row r="98" spans="1:32" x14ac:dyDescent="0.2">
      <c r="A98" s="2">
        <v>0</v>
      </c>
      <c r="B98" s="2">
        <v>0</v>
      </c>
      <c r="C98" s="2">
        <v>1</v>
      </c>
      <c r="H98">
        <f t="shared" si="1"/>
        <v>0</v>
      </c>
      <c r="L98" t="s">
        <v>8</v>
      </c>
      <c r="M98" t="s">
        <v>355</v>
      </c>
      <c r="N98" t="s">
        <v>411</v>
      </c>
      <c r="Q98" t="s">
        <v>19</v>
      </c>
      <c r="R98" t="s">
        <v>498</v>
      </c>
      <c r="S98" t="s">
        <v>1247</v>
      </c>
      <c r="U98" t="s">
        <v>19</v>
      </c>
      <c r="V98" t="s">
        <v>498</v>
      </c>
      <c r="W98" t="s">
        <v>1247</v>
      </c>
      <c r="Z98" t="s">
        <v>19</v>
      </c>
      <c r="AA98" t="s">
        <v>498</v>
      </c>
      <c r="AB98" t="s">
        <v>1247</v>
      </c>
      <c r="AD98" t="s">
        <v>19</v>
      </c>
      <c r="AE98" t="s">
        <v>498</v>
      </c>
      <c r="AF98" t="s">
        <v>1247</v>
      </c>
    </row>
    <row r="99" spans="1:32" x14ac:dyDescent="0.2">
      <c r="A99" s="2">
        <v>0</v>
      </c>
      <c r="B99" s="2">
        <v>0</v>
      </c>
      <c r="C99" s="2">
        <v>1</v>
      </c>
      <c r="H99">
        <f t="shared" si="1"/>
        <v>0</v>
      </c>
      <c r="L99" t="s">
        <v>17</v>
      </c>
      <c r="M99" t="s">
        <v>386</v>
      </c>
      <c r="N99" t="s">
        <v>414</v>
      </c>
      <c r="Q99" t="s">
        <v>19</v>
      </c>
      <c r="R99" t="s">
        <v>498</v>
      </c>
      <c r="S99" t="s">
        <v>1248</v>
      </c>
      <c r="U99" t="s">
        <v>19</v>
      </c>
      <c r="V99" t="s">
        <v>498</v>
      </c>
      <c r="W99" t="s">
        <v>1248</v>
      </c>
      <c r="Z99" t="s">
        <v>19</v>
      </c>
      <c r="AA99" t="s">
        <v>498</v>
      </c>
      <c r="AB99" t="s">
        <v>1248</v>
      </c>
      <c r="AD99" t="s">
        <v>19</v>
      </c>
      <c r="AE99" t="s">
        <v>498</v>
      </c>
      <c r="AF99" t="s">
        <v>1248</v>
      </c>
    </row>
    <row r="100" spans="1:32" x14ac:dyDescent="0.2">
      <c r="A100" s="2">
        <v>0</v>
      </c>
      <c r="B100" s="2">
        <v>0</v>
      </c>
      <c r="C100" s="2">
        <v>1</v>
      </c>
      <c r="H100">
        <f t="shared" si="1"/>
        <v>0</v>
      </c>
      <c r="L100" t="s">
        <v>17</v>
      </c>
      <c r="M100" t="s">
        <v>380</v>
      </c>
      <c r="N100" t="s">
        <v>415</v>
      </c>
      <c r="Q100" t="s">
        <v>19</v>
      </c>
      <c r="R100" t="s">
        <v>131</v>
      </c>
      <c r="S100" t="s">
        <v>1249</v>
      </c>
      <c r="U100" t="s">
        <v>19</v>
      </c>
      <c r="V100" t="s">
        <v>131</v>
      </c>
      <c r="W100" t="s">
        <v>1249</v>
      </c>
      <c r="Z100" t="s">
        <v>19</v>
      </c>
      <c r="AA100" t="s">
        <v>131</v>
      </c>
      <c r="AB100" t="s">
        <v>1249</v>
      </c>
      <c r="AD100" t="s">
        <v>19</v>
      </c>
      <c r="AE100" t="s">
        <v>131</v>
      </c>
      <c r="AF100" t="s">
        <v>1249</v>
      </c>
    </row>
    <row r="101" spans="1:32" x14ac:dyDescent="0.2">
      <c r="A101" s="2">
        <v>0</v>
      </c>
      <c r="B101" s="2">
        <v>0</v>
      </c>
      <c r="C101" s="2">
        <v>1</v>
      </c>
      <c r="H101">
        <f t="shared" si="1"/>
        <v>0</v>
      </c>
      <c r="L101" t="s">
        <v>5</v>
      </c>
      <c r="M101" t="s">
        <v>416</v>
      </c>
      <c r="N101" t="s">
        <v>417</v>
      </c>
      <c r="Q101" t="s">
        <v>8</v>
      </c>
      <c r="R101" t="s">
        <v>73</v>
      </c>
      <c r="S101" t="s">
        <v>1250</v>
      </c>
      <c r="U101" t="s">
        <v>8</v>
      </c>
      <c r="V101" t="s">
        <v>73</v>
      </c>
      <c r="W101" t="s">
        <v>1250</v>
      </c>
      <c r="Z101" t="s">
        <v>8</v>
      </c>
      <c r="AA101" t="s">
        <v>73</v>
      </c>
      <c r="AB101" t="s">
        <v>1250</v>
      </c>
      <c r="AD101" t="s">
        <v>8</v>
      </c>
      <c r="AE101" t="s">
        <v>73</v>
      </c>
      <c r="AF101" t="s">
        <v>1250</v>
      </c>
    </row>
    <row r="102" spans="1:32" x14ac:dyDescent="0.2">
      <c r="A102" s="2">
        <v>0</v>
      </c>
      <c r="B102" s="2">
        <v>0</v>
      </c>
      <c r="C102" s="2">
        <v>1</v>
      </c>
      <c r="H102">
        <f t="shared" si="1"/>
        <v>0</v>
      </c>
      <c r="L102" t="s">
        <v>7</v>
      </c>
      <c r="M102" t="s">
        <v>7</v>
      </c>
      <c r="N102" t="s">
        <v>208</v>
      </c>
      <c r="Q102" t="s">
        <v>8</v>
      </c>
      <c r="R102" t="s">
        <v>73</v>
      </c>
      <c r="S102" t="s">
        <v>1251</v>
      </c>
      <c r="U102" t="s">
        <v>8</v>
      </c>
      <c r="V102" t="s">
        <v>73</v>
      </c>
      <c r="W102" t="s">
        <v>1251</v>
      </c>
      <c r="Z102" t="s">
        <v>8</v>
      </c>
      <c r="AA102" t="s">
        <v>73</v>
      </c>
      <c r="AB102" t="s">
        <v>1251</v>
      </c>
      <c r="AD102" t="s">
        <v>8</v>
      </c>
      <c r="AE102" t="s">
        <v>73</v>
      </c>
      <c r="AF102" t="s">
        <v>1251</v>
      </c>
    </row>
    <row r="103" spans="1:32" x14ac:dyDescent="0.2">
      <c r="A103" s="2">
        <v>0</v>
      </c>
      <c r="B103" s="2">
        <v>0</v>
      </c>
      <c r="C103" s="2">
        <v>1</v>
      </c>
      <c r="H103">
        <f t="shared" si="1"/>
        <v>0</v>
      </c>
      <c r="L103" t="s">
        <v>7</v>
      </c>
      <c r="M103" t="s">
        <v>7</v>
      </c>
      <c r="N103" t="s">
        <v>208</v>
      </c>
      <c r="Q103" t="s">
        <v>17</v>
      </c>
      <c r="R103" t="s">
        <v>1214</v>
      </c>
      <c r="S103" t="s">
        <v>1252</v>
      </c>
      <c r="U103" t="s">
        <v>17</v>
      </c>
      <c r="V103" t="s">
        <v>1214</v>
      </c>
      <c r="W103" t="s">
        <v>1252</v>
      </c>
      <c r="Z103" t="s">
        <v>17</v>
      </c>
      <c r="AA103" t="s">
        <v>1214</v>
      </c>
      <c r="AB103" t="s">
        <v>1252</v>
      </c>
      <c r="AD103" t="s">
        <v>17</v>
      </c>
      <c r="AE103" t="s">
        <v>1214</v>
      </c>
      <c r="AF103" t="s">
        <v>1252</v>
      </c>
    </row>
    <row r="104" spans="1:32" x14ac:dyDescent="0.2">
      <c r="A104" s="2">
        <v>432</v>
      </c>
      <c r="B104" s="2">
        <v>3.25</v>
      </c>
      <c r="C104" s="2">
        <v>18.48</v>
      </c>
      <c r="H104">
        <f t="shared" si="1"/>
        <v>0</v>
      </c>
      <c r="L104" t="s">
        <v>3</v>
      </c>
      <c r="M104" t="s">
        <v>110</v>
      </c>
      <c r="N104" t="s">
        <v>418</v>
      </c>
      <c r="Q104" t="s">
        <v>3</v>
      </c>
      <c r="R104" t="s">
        <v>178</v>
      </c>
      <c r="S104" t="s">
        <v>1193</v>
      </c>
      <c r="U104" t="s">
        <v>3</v>
      </c>
      <c r="V104" t="s">
        <v>178</v>
      </c>
      <c r="W104" t="s">
        <v>1193</v>
      </c>
      <c r="Z104" t="s">
        <v>3</v>
      </c>
      <c r="AA104" t="s">
        <v>178</v>
      </c>
      <c r="AB104" t="s">
        <v>1193</v>
      </c>
      <c r="AD104" t="s">
        <v>3</v>
      </c>
      <c r="AE104" t="s">
        <v>178</v>
      </c>
      <c r="AF104" t="s">
        <v>1193</v>
      </c>
    </row>
    <row r="105" spans="1:32" x14ac:dyDescent="0.2">
      <c r="A105" s="2">
        <v>0</v>
      </c>
      <c r="B105" s="2">
        <v>0</v>
      </c>
      <c r="C105" s="2">
        <v>1</v>
      </c>
      <c r="H105">
        <f t="shared" si="1"/>
        <v>0</v>
      </c>
      <c r="L105" t="s">
        <v>419</v>
      </c>
      <c r="M105" t="s">
        <v>420</v>
      </c>
      <c r="N105" t="s">
        <v>421</v>
      </c>
      <c r="Q105" t="s">
        <v>3</v>
      </c>
      <c r="R105" t="s">
        <v>405</v>
      </c>
      <c r="S105" t="s">
        <v>1253</v>
      </c>
      <c r="U105" t="s">
        <v>3</v>
      </c>
      <c r="V105" t="s">
        <v>405</v>
      </c>
      <c r="W105" t="s">
        <v>1253</v>
      </c>
      <c r="Z105" t="s">
        <v>3</v>
      </c>
      <c r="AA105" t="s">
        <v>405</v>
      </c>
      <c r="AB105" t="s">
        <v>1253</v>
      </c>
      <c r="AD105" t="s">
        <v>3</v>
      </c>
      <c r="AE105" t="s">
        <v>405</v>
      </c>
      <c r="AF105" t="s">
        <v>1253</v>
      </c>
    </row>
    <row r="106" spans="1:32" x14ac:dyDescent="0.2">
      <c r="A106" s="2">
        <v>0</v>
      </c>
      <c r="B106" s="2">
        <v>0</v>
      </c>
      <c r="C106" s="2">
        <v>1</v>
      </c>
      <c r="H106">
        <f t="shared" si="1"/>
        <v>0</v>
      </c>
      <c r="L106" t="s">
        <v>196</v>
      </c>
      <c r="M106" t="s">
        <v>422</v>
      </c>
      <c r="N106" t="s">
        <v>423</v>
      </c>
      <c r="Q106" t="s">
        <v>196</v>
      </c>
      <c r="R106" t="s">
        <v>21</v>
      </c>
      <c r="S106" t="s">
        <v>1254</v>
      </c>
      <c r="U106" t="s">
        <v>196</v>
      </c>
      <c r="V106" t="s">
        <v>21</v>
      </c>
      <c r="W106" t="s">
        <v>1254</v>
      </c>
      <c r="Z106" t="s">
        <v>196</v>
      </c>
      <c r="AA106" t="s">
        <v>21</v>
      </c>
      <c r="AB106" t="s">
        <v>1254</v>
      </c>
      <c r="AD106" t="s">
        <v>196</v>
      </c>
      <c r="AE106" t="s">
        <v>21</v>
      </c>
      <c r="AF106" t="s">
        <v>1254</v>
      </c>
    </row>
    <row r="107" spans="1:32" x14ac:dyDescent="0.2">
      <c r="A107" s="2">
        <v>0</v>
      </c>
      <c r="B107" s="2">
        <v>0</v>
      </c>
      <c r="C107" s="2">
        <v>1</v>
      </c>
      <c r="H107">
        <f t="shared" si="1"/>
        <v>0</v>
      </c>
      <c r="L107" t="s">
        <v>17</v>
      </c>
      <c r="M107" t="s">
        <v>174</v>
      </c>
      <c r="N107" t="s">
        <v>424</v>
      </c>
      <c r="Q107" t="s">
        <v>1222</v>
      </c>
      <c r="R107" t="s">
        <v>1255</v>
      </c>
      <c r="S107" t="s">
        <v>464</v>
      </c>
      <c r="U107" t="s">
        <v>1222</v>
      </c>
      <c r="V107" t="s">
        <v>1255</v>
      </c>
      <c r="W107" t="s">
        <v>464</v>
      </c>
      <c r="Z107" t="s">
        <v>1222</v>
      </c>
      <c r="AA107" t="s">
        <v>1255</v>
      </c>
      <c r="AB107" t="s">
        <v>464</v>
      </c>
      <c r="AD107" t="s">
        <v>1222</v>
      </c>
      <c r="AE107" t="s">
        <v>1255</v>
      </c>
      <c r="AF107" t="s">
        <v>464</v>
      </c>
    </row>
    <row r="108" spans="1:32" x14ac:dyDescent="0.2">
      <c r="A108" s="2">
        <v>0</v>
      </c>
      <c r="B108" s="2">
        <v>0</v>
      </c>
      <c r="C108" s="2">
        <v>1</v>
      </c>
      <c r="H108">
        <f t="shared" si="1"/>
        <v>0</v>
      </c>
      <c r="L108" t="s">
        <v>19</v>
      </c>
      <c r="M108" t="s">
        <v>363</v>
      </c>
      <c r="N108" t="s">
        <v>425</v>
      </c>
      <c r="Q108" t="s">
        <v>567</v>
      </c>
      <c r="R108" t="s">
        <v>724</v>
      </c>
      <c r="S108" t="s">
        <v>1256</v>
      </c>
      <c r="U108" t="s">
        <v>567</v>
      </c>
      <c r="V108" t="s">
        <v>724</v>
      </c>
      <c r="W108" t="s">
        <v>1256</v>
      </c>
      <c r="Z108" t="s">
        <v>567</v>
      </c>
      <c r="AA108" t="s">
        <v>724</v>
      </c>
      <c r="AB108" t="s">
        <v>1256</v>
      </c>
      <c r="AD108" t="s">
        <v>567</v>
      </c>
      <c r="AE108" t="s">
        <v>724</v>
      </c>
      <c r="AF108" t="s">
        <v>1256</v>
      </c>
    </row>
    <row r="109" spans="1:32" x14ac:dyDescent="0.2">
      <c r="A109" s="2">
        <v>0</v>
      </c>
      <c r="B109" s="2">
        <v>0</v>
      </c>
      <c r="C109" s="2">
        <v>1</v>
      </c>
      <c r="H109">
        <f t="shared" si="1"/>
        <v>0</v>
      </c>
      <c r="L109" t="s">
        <v>14</v>
      </c>
      <c r="M109" t="s">
        <v>131</v>
      </c>
      <c r="N109" t="s">
        <v>426</v>
      </c>
      <c r="Q109" t="s">
        <v>567</v>
      </c>
      <c r="R109" t="s">
        <v>588</v>
      </c>
      <c r="S109" t="s">
        <v>1257</v>
      </c>
      <c r="U109" t="s">
        <v>567</v>
      </c>
      <c r="V109" t="s">
        <v>588</v>
      </c>
      <c r="W109" t="s">
        <v>1257</v>
      </c>
      <c r="Z109" t="s">
        <v>567</v>
      </c>
      <c r="AA109" t="s">
        <v>588</v>
      </c>
      <c r="AB109" t="s">
        <v>1257</v>
      </c>
      <c r="AD109" t="s">
        <v>567</v>
      </c>
      <c r="AE109" t="s">
        <v>588</v>
      </c>
      <c r="AF109" t="s">
        <v>1257</v>
      </c>
    </row>
    <row r="110" spans="1:32" x14ac:dyDescent="0.2">
      <c r="A110" s="2">
        <v>0</v>
      </c>
      <c r="B110" s="2">
        <v>0</v>
      </c>
      <c r="C110" s="2">
        <v>1</v>
      </c>
      <c r="H110">
        <f t="shared" si="1"/>
        <v>0</v>
      </c>
      <c r="L110" t="s">
        <v>8</v>
      </c>
      <c r="M110" t="s">
        <v>427</v>
      </c>
      <c r="N110" t="s">
        <v>428</v>
      </c>
      <c r="Q110" t="s">
        <v>1222</v>
      </c>
      <c r="R110" t="s">
        <v>1258</v>
      </c>
      <c r="S110" t="s">
        <v>1259</v>
      </c>
      <c r="U110" t="s">
        <v>1222</v>
      </c>
      <c r="V110" t="s">
        <v>1258</v>
      </c>
      <c r="W110" t="s">
        <v>1259</v>
      </c>
      <c r="Z110" t="s">
        <v>1222</v>
      </c>
      <c r="AA110" t="s">
        <v>1258</v>
      </c>
      <c r="AB110" t="s">
        <v>1259</v>
      </c>
      <c r="AD110" t="s">
        <v>1222</v>
      </c>
      <c r="AE110" t="s">
        <v>1258</v>
      </c>
      <c r="AF110" t="s">
        <v>1259</v>
      </c>
    </row>
    <row r="111" spans="1:32" x14ac:dyDescent="0.2">
      <c r="A111" s="2">
        <v>0</v>
      </c>
      <c r="B111" s="2">
        <v>0</v>
      </c>
      <c r="C111" s="2">
        <v>1</v>
      </c>
      <c r="H111">
        <f t="shared" si="1"/>
        <v>0</v>
      </c>
      <c r="L111" t="s">
        <v>19</v>
      </c>
      <c r="M111" t="s">
        <v>429</v>
      </c>
      <c r="N111" t="s">
        <v>430</v>
      </c>
      <c r="Q111" t="s">
        <v>419</v>
      </c>
      <c r="R111" t="s">
        <v>1202</v>
      </c>
      <c r="S111" t="s">
        <v>1260</v>
      </c>
      <c r="U111" t="s">
        <v>419</v>
      </c>
      <c r="V111" t="s">
        <v>1202</v>
      </c>
      <c r="W111" t="s">
        <v>1260</v>
      </c>
      <c r="Z111" t="s">
        <v>419</v>
      </c>
      <c r="AA111" t="s">
        <v>1202</v>
      </c>
      <c r="AB111" t="s">
        <v>1260</v>
      </c>
      <c r="AD111" t="s">
        <v>419</v>
      </c>
      <c r="AE111" t="s">
        <v>1202</v>
      </c>
      <c r="AF111" t="s">
        <v>1260</v>
      </c>
    </row>
    <row r="112" spans="1:32" x14ac:dyDescent="0.2">
      <c r="A112" s="2">
        <v>0</v>
      </c>
      <c r="B112" s="2">
        <v>0</v>
      </c>
      <c r="C112" s="2">
        <v>1</v>
      </c>
      <c r="H112">
        <f t="shared" si="1"/>
        <v>0</v>
      </c>
      <c r="L112" t="s">
        <v>19</v>
      </c>
      <c r="M112" t="s">
        <v>429</v>
      </c>
      <c r="N112" t="s">
        <v>431</v>
      </c>
      <c r="Q112" t="s">
        <v>793</v>
      </c>
      <c r="R112" t="s">
        <v>1229</v>
      </c>
      <c r="S112" t="s">
        <v>1259</v>
      </c>
      <c r="U112" t="s">
        <v>793</v>
      </c>
      <c r="V112" t="s">
        <v>1229</v>
      </c>
      <c r="W112" t="s">
        <v>1259</v>
      </c>
      <c r="Z112" t="s">
        <v>793</v>
      </c>
      <c r="AA112" t="s">
        <v>1229</v>
      </c>
      <c r="AB112" t="s">
        <v>1259</v>
      </c>
      <c r="AD112" t="s">
        <v>793</v>
      </c>
      <c r="AE112" t="s">
        <v>1229</v>
      </c>
      <c r="AF112" t="s">
        <v>1259</v>
      </c>
    </row>
    <row r="113" spans="1:32" x14ac:dyDescent="0.2">
      <c r="A113" s="2">
        <v>0</v>
      </c>
      <c r="B113" s="2">
        <v>0</v>
      </c>
      <c r="C113" s="2">
        <v>1</v>
      </c>
      <c r="H113">
        <f t="shared" si="1"/>
        <v>0</v>
      </c>
      <c r="L113" t="s">
        <v>19</v>
      </c>
      <c r="M113" t="s">
        <v>432</v>
      </c>
      <c r="N113" t="s">
        <v>433</v>
      </c>
      <c r="Q113" t="s">
        <v>541</v>
      </c>
      <c r="R113" t="s">
        <v>171</v>
      </c>
      <c r="S113" t="s">
        <v>1259</v>
      </c>
      <c r="U113" t="s">
        <v>541</v>
      </c>
      <c r="V113" t="s">
        <v>171</v>
      </c>
      <c r="W113" t="s">
        <v>1259</v>
      </c>
      <c r="Z113" t="s">
        <v>541</v>
      </c>
      <c r="AA113" t="s">
        <v>171</v>
      </c>
      <c r="AB113" t="s">
        <v>1259</v>
      </c>
      <c r="AD113" t="s">
        <v>541</v>
      </c>
      <c r="AE113" t="s">
        <v>171</v>
      </c>
      <c r="AF113" t="s">
        <v>1259</v>
      </c>
    </row>
    <row r="114" spans="1:32" x14ac:dyDescent="0.2">
      <c r="A114" s="2">
        <v>0</v>
      </c>
      <c r="B114" s="2">
        <v>0</v>
      </c>
      <c r="C114" s="2">
        <v>1</v>
      </c>
      <c r="H114">
        <f t="shared" si="1"/>
        <v>0</v>
      </c>
      <c r="L114" t="s">
        <v>8</v>
      </c>
      <c r="M114" t="s">
        <v>9</v>
      </c>
      <c r="N114" t="s">
        <v>434</v>
      </c>
      <c r="Q114" t="s">
        <v>1222</v>
      </c>
      <c r="R114" t="s">
        <v>866</v>
      </c>
      <c r="S114" t="s">
        <v>1261</v>
      </c>
      <c r="U114" t="s">
        <v>1222</v>
      </c>
      <c r="V114" t="s">
        <v>866</v>
      </c>
      <c r="W114" t="s">
        <v>1261</v>
      </c>
      <c r="Z114" t="s">
        <v>1222</v>
      </c>
      <c r="AA114" t="s">
        <v>866</v>
      </c>
      <c r="AB114" t="s">
        <v>1261</v>
      </c>
      <c r="AD114" t="s">
        <v>1222</v>
      </c>
      <c r="AE114" t="s">
        <v>866</v>
      </c>
      <c r="AF114" t="s">
        <v>1261</v>
      </c>
    </row>
    <row r="115" spans="1:32" x14ac:dyDescent="0.2">
      <c r="A115" s="2">
        <v>0</v>
      </c>
      <c r="B115" s="2">
        <v>0</v>
      </c>
      <c r="C115" s="2">
        <v>1</v>
      </c>
      <c r="H115">
        <f t="shared" si="1"/>
        <v>0</v>
      </c>
      <c r="L115" t="s">
        <v>8</v>
      </c>
      <c r="M115" t="s">
        <v>208</v>
      </c>
      <c r="N115" t="s">
        <v>435</v>
      </c>
      <c r="Q115" t="s">
        <v>567</v>
      </c>
      <c r="R115" t="s">
        <v>903</v>
      </c>
      <c r="S115" t="s">
        <v>1262</v>
      </c>
      <c r="U115" t="s">
        <v>567</v>
      </c>
      <c r="V115" t="s">
        <v>903</v>
      </c>
      <c r="W115" t="s">
        <v>1262</v>
      </c>
      <c r="Z115" t="s">
        <v>567</v>
      </c>
      <c r="AA115" t="s">
        <v>903</v>
      </c>
      <c r="AB115" t="s">
        <v>1262</v>
      </c>
      <c r="AD115" t="s">
        <v>567</v>
      </c>
      <c r="AE115" t="s">
        <v>903</v>
      </c>
      <c r="AF115" t="s">
        <v>1262</v>
      </c>
    </row>
    <row r="116" spans="1:32" x14ac:dyDescent="0.2">
      <c r="A116" s="2">
        <v>0</v>
      </c>
      <c r="B116" s="2">
        <v>0</v>
      </c>
      <c r="C116" s="2">
        <v>1</v>
      </c>
      <c r="H116">
        <f t="shared" si="1"/>
        <v>0</v>
      </c>
      <c r="L116" t="s">
        <v>19</v>
      </c>
      <c r="M116" t="s">
        <v>192</v>
      </c>
      <c r="N116" t="s">
        <v>436</v>
      </c>
      <c r="Q116" t="s">
        <v>419</v>
      </c>
      <c r="R116" t="s">
        <v>1202</v>
      </c>
      <c r="S116" t="s">
        <v>1263</v>
      </c>
      <c r="U116" t="s">
        <v>419</v>
      </c>
      <c r="V116" t="s">
        <v>1202</v>
      </c>
      <c r="W116" t="s">
        <v>1263</v>
      </c>
      <c r="Z116" t="s">
        <v>419</v>
      </c>
      <c r="AA116" t="s">
        <v>1202</v>
      </c>
      <c r="AB116" t="s">
        <v>1263</v>
      </c>
      <c r="AD116" t="s">
        <v>419</v>
      </c>
      <c r="AE116" t="s">
        <v>1202</v>
      </c>
      <c r="AF116" t="s">
        <v>1263</v>
      </c>
    </row>
    <row r="117" spans="1:32" x14ac:dyDescent="0.2">
      <c r="A117" s="2">
        <v>0</v>
      </c>
      <c r="B117" s="2">
        <v>0</v>
      </c>
      <c r="C117" s="2">
        <v>1</v>
      </c>
      <c r="H117">
        <f t="shared" si="1"/>
        <v>0</v>
      </c>
      <c r="L117" t="s">
        <v>14</v>
      </c>
      <c r="M117" t="s">
        <v>366</v>
      </c>
      <c r="N117" t="s">
        <v>437</v>
      </c>
      <c r="Q117" t="s">
        <v>419</v>
      </c>
      <c r="R117" t="s">
        <v>502</v>
      </c>
      <c r="S117" t="s">
        <v>1264</v>
      </c>
      <c r="U117" t="s">
        <v>419</v>
      </c>
      <c r="V117" t="s">
        <v>502</v>
      </c>
      <c r="W117" t="s">
        <v>1264</v>
      </c>
      <c r="Z117" t="s">
        <v>419</v>
      </c>
      <c r="AA117" t="s">
        <v>502</v>
      </c>
      <c r="AB117" t="s">
        <v>1264</v>
      </c>
      <c r="AD117" t="s">
        <v>419</v>
      </c>
      <c r="AE117" t="s">
        <v>502</v>
      </c>
      <c r="AF117" t="s">
        <v>1264</v>
      </c>
    </row>
    <row r="118" spans="1:32" x14ac:dyDescent="0.2">
      <c r="A118" s="2">
        <v>0</v>
      </c>
      <c r="B118" s="2">
        <v>0</v>
      </c>
      <c r="C118" s="2">
        <v>1</v>
      </c>
      <c r="H118">
        <f t="shared" si="1"/>
        <v>0</v>
      </c>
      <c r="L118" t="s">
        <v>14</v>
      </c>
      <c r="M118" t="s">
        <v>187</v>
      </c>
      <c r="N118" t="s">
        <v>404</v>
      </c>
      <c r="Q118" t="s">
        <v>419</v>
      </c>
      <c r="R118" t="s">
        <v>1202</v>
      </c>
      <c r="S118" t="s">
        <v>1265</v>
      </c>
      <c r="U118" t="s">
        <v>419</v>
      </c>
      <c r="V118" t="s">
        <v>1202</v>
      </c>
      <c r="W118" t="s">
        <v>1265</v>
      </c>
      <c r="Z118" t="s">
        <v>419</v>
      </c>
      <c r="AA118" t="s">
        <v>1202</v>
      </c>
      <c r="AB118" t="s">
        <v>1265</v>
      </c>
      <c r="AD118" t="s">
        <v>419</v>
      </c>
      <c r="AE118" t="s">
        <v>1202</v>
      </c>
      <c r="AF118" t="s">
        <v>1265</v>
      </c>
    </row>
    <row r="119" spans="1:32" x14ac:dyDescent="0.2">
      <c r="A119" s="2">
        <v>0</v>
      </c>
      <c r="B119" s="2">
        <v>0</v>
      </c>
      <c r="C119" s="2">
        <v>1</v>
      </c>
      <c r="H119">
        <f t="shared" si="1"/>
        <v>0</v>
      </c>
      <c r="L119" t="s">
        <v>3</v>
      </c>
      <c r="M119" t="s">
        <v>162</v>
      </c>
      <c r="N119" t="s">
        <v>438</v>
      </c>
      <c r="Q119" t="s">
        <v>793</v>
      </c>
      <c r="R119" t="s">
        <v>808</v>
      </c>
      <c r="S119" t="s">
        <v>1266</v>
      </c>
      <c r="U119" t="s">
        <v>793</v>
      </c>
      <c r="V119" t="s">
        <v>808</v>
      </c>
      <c r="W119" t="s">
        <v>1266</v>
      </c>
      <c r="Z119" t="s">
        <v>793</v>
      </c>
      <c r="AA119" t="s">
        <v>808</v>
      </c>
      <c r="AB119" t="s">
        <v>1266</v>
      </c>
      <c r="AD119" t="s">
        <v>793</v>
      </c>
      <c r="AE119" t="s">
        <v>808</v>
      </c>
      <c r="AF119" t="s">
        <v>1266</v>
      </c>
    </row>
    <row r="120" spans="1:32" x14ac:dyDescent="0.2">
      <c r="A120" s="2">
        <v>0</v>
      </c>
      <c r="B120" s="2">
        <v>0</v>
      </c>
      <c r="C120" s="2">
        <v>1</v>
      </c>
      <c r="H120">
        <f t="shared" si="1"/>
        <v>0</v>
      </c>
      <c r="L120" t="s">
        <v>3</v>
      </c>
      <c r="M120" t="s">
        <v>439</v>
      </c>
      <c r="N120" t="s">
        <v>440</v>
      </c>
      <c r="Q120" t="s">
        <v>567</v>
      </c>
      <c r="R120" t="s">
        <v>828</v>
      </c>
      <c r="S120" t="s">
        <v>1267</v>
      </c>
      <c r="U120" t="s">
        <v>567</v>
      </c>
      <c r="V120" t="s">
        <v>828</v>
      </c>
      <c r="W120" t="s">
        <v>1267</v>
      </c>
      <c r="Z120" t="s">
        <v>567</v>
      </c>
      <c r="AA120" t="s">
        <v>828</v>
      </c>
      <c r="AB120" t="s">
        <v>1267</v>
      </c>
      <c r="AD120" t="s">
        <v>567</v>
      </c>
      <c r="AE120" t="s">
        <v>828</v>
      </c>
      <c r="AF120" t="s">
        <v>1267</v>
      </c>
    </row>
    <row r="121" spans="1:32" x14ac:dyDescent="0.2">
      <c r="A121" s="2">
        <v>0</v>
      </c>
      <c r="B121" s="2">
        <v>0</v>
      </c>
      <c r="C121" s="2">
        <v>1</v>
      </c>
      <c r="H121">
        <f t="shared" si="1"/>
        <v>0</v>
      </c>
      <c r="L121" t="s">
        <v>3</v>
      </c>
      <c r="M121" t="s">
        <v>441</v>
      </c>
      <c r="N121" t="s">
        <v>442</v>
      </c>
      <c r="Q121" t="s">
        <v>567</v>
      </c>
      <c r="R121" t="s">
        <v>1112</v>
      </c>
      <c r="S121" t="s">
        <v>1268</v>
      </c>
      <c r="U121" t="s">
        <v>567</v>
      </c>
      <c r="V121" t="s">
        <v>1112</v>
      </c>
      <c r="W121" t="s">
        <v>1268</v>
      </c>
      <c r="Z121" t="s">
        <v>567</v>
      </c>
      <c r="AA121" t="s">
        <v>1112</v>
      </c>
      <c r="AB121" t="s">
        <v>1268</v>
      </c>
      <c r="AD121" t="s">
        <v>567</v>
      </c>
      <c r="AE121" t="s">
        <v>1112</v>
      </c>
      <c r="AF121" t="s">
        <v>1268</v>
      </c>
    </row>
    <row r="122" spans="1:32" x14ac:dyDescent="0.2">
      <c r="A122" s="2">
        <v>0</v>
      </c>
      <c r="B122" s="2">
        <v>0</v>
      </c>
      <c r="C122" s="2">
        <v>1</v>
      </c>
      <c r="H122">
        <f t="shared" si="1"/>
        <v>0</v>
      </c>
      <c r="L122" t="s">
        <v>19</v>
      </c>
      <c r="M122" t="s">
        <v>429</v>
      </c>
      <c r="N122" t="s">
        <v>443</v>
      </c>
      <c r="Q122" t="s">
        <v>541</v>
      </c>
      <c r="R122" t="s">
        <v>37</v>
      </c>
      <c r="S122" t="s">
        <v>1234</v>
      </c>
      <c r="U122" t="s">
        <v>541</v>
      </c>
      <c r="V122" t="s">
        <v>37</v>
      </c>
      <c r="W122" t="s">
        <v>1234</v>
      </c>
      <c r="Z122" t="s">
        <v>541</v>
      </c>
      <c r="AA122" t="s">
        <v>37</v>
      </c>
      <c r="AB122" t="s">
        <v>1234</v>
      </c>
      <c r="AD122" t="s">
        <v>541</v>
      </c>
      <c r="AE122" t="s">
        <v>37</v>
      </c>
      <c r="AF122" t="s">
        <v>1234</v>
      </c>
    </row>
    <row r="123" spans="1:32" x14ac:dyDescent="0.2">
      <c r="A123" s="2">
        <v>0</v>
      </c>
      <c r="B123" s="2">
        <v>0</v>
      </c>
      <c r="C123" s="2">
        <v>1</v>
      </c>
      <c r="H123">
        <f t="shared" si="1"/>
        <v>0</v>
      </c>
      <c r="L123" t="s">
        <v>19</v>
      </c>
      <c r="M123" t="s">
        <v>432</v>
      </c>
      <c r="N123" t="s">
        <v>444</v>
      </c>
      <c r="Q123" t="s">
        <v>567</v>
      </c>
      <c r="R123" t="s">
        <v>764</v>
      </c>
      <c r="S123" t="s">
        <v>743</v>
      </c>
      <c r="U123" t="s">
        <v>567</v>
      </c>
      <c r="V123" t="s">
        <v>764</v>
      </c>
      <c r="W123" t="s">
        <v>743</v>
      </c>
      <c r="Z123" t="s">
        <v>567</v>
      </c>
      <c r="AA123" t="s">
        <v>764</v>
      </c>
      <c r="AB123" t="s">
        <v>743</v>
      </c>
      <c r="AD123" t="s">
        <v>567</v>
      </c>
      <c r="AE123" t="s">
        <v>764</v>
      </c>
      <c r="AF123" t="s">
        <v>743</v>
      </c>
    </row>
    <row r="124" spans="1:32" x14ac:dyDescent="0.2">
      <c r="A124" s="2">
        <v>0</v>
      </c>
      <c r="B124" s="2">
        <v>0</v>
      </c>
      <c r="C124" s="2">
        <v>1</v>
      </c>
      <c r="H124">
        <f t="shared" si="1"/>
        <v>0</v>
      </c>
      <c r="L124" t="s">
        <v>8</v>
      </c>
      <c r="M124" t="s">
        <v>84</v>
      </c>
      <c r="N124" t="s">
        <v>445</v>
      </c>
      <c r="Q124" t="s">
        <v>793</v>
      </c>
      <c r="R124" t="s">
        <v>1269</v>
      </c>
      <c r="S124" t="s">
        <v>1270</v>
      </c>
      <c r="U124" t="s">
        <v>793</v>
      </c>
      <c r="V124" t="s">
        <v>1269</v>
      </c>
      <c r="W124" t="s">
        <v>1270</v>
      </c>
      <c r="Z124" t="s">
        <v>793</v>
      </c>
      <c r="AA124" t="s">
        <v>1269</v>
      </c>
      <c r="AB124" t="s">
        <v>1270</v>
      </c>
      <c r="AD124" t="s">
        <v>793</v>
      </c>
      <c r="AE124" t="s">
        <v>1269</v>
      </c>
      <c r="AF124" t="s">
        <v>1270</v>
      </c>
    </row>
    <row r="125" spans="1:32" x14ac:dyDescent="0.2">
      <c r="A125" s="2">
        <v>0</v>
      </c>
      <c r="B125" s="2">
        <v>0</v>
      </c>
      <c r="C125" s="2">
        <v>1</v>
      </c>
      <c r="H125">
        <f t="shared" si="1"/>
        <v>0</v>
      </c>
      <c r="L125" t="s">
        <v>17</v>
      </c>
      <c r="M125" t="s">
        <v>380</v>
      </c>
      <c r="N125" t="s">
        <v>446</v>
      </c>
      <c r="Q125" t="s">
        <v>893</v>
      </c>
      <c r="R125" t="s">
        <v>1271</v>
      </c>
      <c r="S125" t="s">
        <v>1268</v>
      </c>
      <c r="U125" t="s">
        <v>893</v>
      </c>
      <c r="V125" t="s">
        <v>1271</v>
      </c>
      <c r="W125" t="s">
        <v>1268</v>
      </c>
      <c r="Z125" t="s">
        <v>893</v>
      </c>
      <c r="AA125" t="s">
        <v>1271</v>
      </c>
      <c r="AB125" t="s">
        <v>1268</v>
      </c>
      <c r="AD125" t="s">
        <v>893</v>
      </c>
      <c r="AE125" t="s">
        <v>1271</v>
      </c>
      <c r="AF125" t="s">
        <v>1268</v>
      </c>
    </row>
    <row r="126" spans="1:32" x14ac:dyDescent="0.2">
      <c r="A126" s="2">
        <v>0</v>
      </c>
      <c r="B126" s="2">
        <v>0</v>
      </c>
      <c r="C126" s="2">
        <v>1</v>
      </c>
      <c r="H126">
        <f t="shared" si="1"/>
        <v>0</v>
      </c>
      <c r="L126" t="s">
        <v>3</v>
      </c>
      <c r="M126" t="s">
        <v>441</v>
      </c>
      <c r="N126" t="s">
        <v>375</v>
      </c>
      <c r="Q126" t="s">
        <v>567</v>
      </c>
      <c r="R126" t="s">
        <v>588</v>
      </c>
      <c r="S126" t="s">
        <v>1272</v>
      </c>
      <c r="U126" t="s">
        <v>567</v>
      </c>
      <c r="V126" t="s">
        <v>588</v>
      </c>
      <c r="W126" t="s">
        <v>1272</v>
      </c>
      <c r="Z126" t="s">
        <v>567</v>
      </c>
      <c r="AA126" t="s">
        <v>588</v>
      </c>
      <c r="AB126" t="s">
        <v>1272</v>
      </c>
      <c r="AD126" t="s">
        <v>567</v>
      </c>
      <c r="AE126" t="s">
        <v>588</v>
      </c>
      <c r="AF126" t="s">
        <v>1272</v>
      </c>
    </row>
    <row r="127" spans="1:32" x14ac:dyDescent="0.2">
      <c r="A127" s="2">
        <v>0</v>
      </c>
      <c r="B127" s="2">
        <v>0</v>
      </c>
      <c r="C127" s="2">
        <v>1</v>
      </c>
      <c r="H127">
        <f t="shared" si="1"/>
        <v>0</v>
      </c>
      <c r="L127" t="s">
        <v>28</v>
      </c>
      <c r="M127" t="s">
        <v>447</v>
      </c>
      <c r="N127" t="s">
        <v>448</v>
      </c>
      <c r="Q127" t="s">
        <v>419</v>
      </c>
      <c r="R127" t="s">
        <v>383</v>
      </c>
      <c r="S127" t="s">
        <v>1273</v>
      </c>
      <c r="U127" t="s">
        <v>419</v>
      </c>
      <c r="V127" t="s">
        <v>383</v>
      </c>
      <c r="W127" t="s">
        <v>1273</v>
      </c>
      <c r="Z127" t="s">
        <v>419</v>
      </c>
      <c r="AA127" t="s">
        <v>383</v>
      </c>
      <c r="AB127" t="s">
        <v>1273</v>
      </c>
      <c r="AD127" t="s">
        <v>419</v>
      </c>
      <c r="AE127" t="s">
        <v>383</v>
      </c>
      <c r="AF127" t="s">
        <v>1273</v>
      </c>
    </row>
    <row r="128" spans="1:32" x14ac:dyDescent="0.2">
      <c r="A128" s="2">
        <v>0</v>
      </c>
      <c r="B128" s="2">
        <v>0</v>
      </c>
      <c r="C128" s="2">
        <v>1</v>
      </c>
      <c r="H128">
        <f t="shared" si="1"/>
        <v>0</v>
      </c>
      <c r="L128" t="s">
        <v>19</v>
      </c>
      <c r="M128" t="s">
        <v>363</v>
      </c>
      <c r="N128" t="s">
        <v>449</v>
      </c>
      <c r="Q128" t="s">
        <v>793</v>
      </c>
      <c r="R128" t="s">
        <v>1274</v>
      </c>
      <c r="S128" t="s">
        <v>1275</v>
      </c>
      <c r="U128" t="s">
        <v>793</v>
      </c>
      <c r="V128" t="s">
        <v>1274</v>
      </c>
      <c r="W128" t="s">
        <v>1275</v>
      </c>
      <c r="Z128" t="s">
        <v>793</v>
      </c>
      <c r="AA128" t="s">
        <v>1274</v>
      </c>
      <c r="AB128" t="s">
        <v>1275</v>
      </c>
      <c r="AD128" t="s">
        <v>793</v>
      </c>
      <c r="AE128" t="s">
        <v>1274</v>
      </c>
      <c r="AF128" t="s">
        <v>1275</v>
      </c>
    </row>
    <row r="129" spans="1:32" x14ac:dyDescent="0.2">
      <c r="A129" s="2">
        <v>0</v>
      </c>
      <c r="B129" s="2">
        <v>0</v>
      </c>
      <c r="C129" s="2">
        <v>1</v>
      </c>
      <c r="H129">
        <f t="shared" si="1"/>
        <v>0</v>
      </c>
      <c r="L129" t="s">
        <v>3</v>
      </c>
      <c r="M129" t="s">
        <v>23</v>
      </c>
      <c r="N129" t="s">
        <v>450</v>
      </c>
      <c r="Q129" t="s">
        <v>419</v>
      </c>
      <c r="R129" t="s">
        <v>1120</v>
      </c>
      <c r="S129" t="s">
        <v>1276</v>
      </c>
      <c r="U129" t="s">
        <v>419</v>
      </c>
      <c r="V129" t="s">
        <v>1120</v>
      </c>
      <c r="W129" t="s">
        <v>1276</v>
      </c>
      <c r="Z129" t="s">
        <v>419</v>
      </c>
      <c r="AA129" t="s">
        <v>1120</v>
      </c>
      <c r="AB129" t="s">
        <v>1276</v>
      </c>
      <c r="AD129" t="s">
        <v>419</v>
      </c>
      <c r="AE129" t="s">
        <v>1120</v>
      </c>
      <c r="AF129" t="s">
        <v>1276</v>
      </c>
    </row>
    <row r="130" spans="1:32" x14ac:dyDescent="0.2">
      <c r="A130" s="2">
        <v>0</v>
      </c>
      <c r="B130" s="2">
        <v>0</v>
      </c>
      <c r="C130" s="2">
        <v>1</v>
      </c>
      <c r="H130">
        <f t="shared" si="1"/>
        <v>0</v>
      </c>
      <c r="L130" t="s">
        <v>28</v>
      </c>
      <c r="M130" t="s">
        <v>100</v>
      </c>
      <c r="N130" t="s">
        <v>394</v>
      </c>
      <c r="Q130" t="s">
        <v>567</v>
      </c>
      <c r="R130" t="s">
        <v>1112</v>
      </c>
      <c r="S130" t="s">
        <v>1277</v>
      </c>
      <c r="U130" t="s">
        <v>567</v>
      </c>
      <c r="V130" t="s">
        <v>1112</v>
      </c>
      <c r="W130" t="s">
        <v>1277</v>
      </c>
      <c r="Z130" t="s">
        <v>567</v>
      </c>
      <c r="AA130" t="s">
        <v>1112</v>
      </c>
      <c r="AB130" t="s">
        <v>1277</v>
      </c>
      <c r="AD130" t="s">
        <v>567</v>
      </c>
      <c r="AE130" t="s">
        <v>1112</v>
      </c>
      <c r="AF130" t="s">
        <v>1277</v>
      </c>
    </row>
    <row r="131" spans="1:32" x14ac:dyDescent="0.2">
      <c r="A131" s="2">
        <v>0</v>
      </c>
      <c r="B131" s="2">
        <v>0</v>
      </c>
      <c r="C131" s="2">
        <v>1</v>
      </c>
      <c r="H131">
        <f t="shared" ref="H131:H194" si="2">INDEX(A:A,ROW(A130)*34-32)</f>
        <v>0</v>
      </c>
      <c r="L131" t="s">
        <v>28</v>
      </c>
      <c r="M131" t="s">
        <v>451</v>
      </c>
      <c r="N131" t="s">
        <v>452</v>
      </c>
      <c r="Q131" t="s">
        <v>43</v>
      </c>
      <c r="R131" t="s">
        <v>169</v>
      </c>
      <c r="S131" t="s">
        <v>1278</v>
      </c>
      <c r="U131" t="s">
        <v>43</v>
      </c>
      <c r="V131" t="s">
        <v>169</v>
      </c>
      <c r="W131" t="s">
        <v>1278</v>
      </c>
      <c r="Z131" t="s">
        <v>43</v>
      </c>
      <c r="AA131" t="s">
        <v>169</v>
      </c>
      <c r="AB131" t="s">
        <v>1278</v>
      </c>
      <c r="AD131" t="s">
        <v>43</v>
      </c>
      <c r="AE131" t="s">
        <v>169</v>
      </c>
      <c r="AF131" t="s">
        <v>1278</v>
      </c>
    </row>
    <row r="132" spans="1:32" x14ac:dyDescent="0.2">
      <c r="A132" s="2">
        <v>0</v>
      </c>
      <c r="B132" s="2">
        <v>0</v>
      </c>
      <c r="C132" s="2">
        <v>1</v>
      </c>
      <c r="H132">
        <f t="shared" si="2"/>
        <v>0</v>
      </c>
      <c r="L132" t="s">
        <v>28</v>
      </c>
      <c r="M132" t="s">
        <v>165</v>
      </c>
      <c r="N132" t="s">
        <v>448</v>
      </c>
      <c r="Q132" t="s">
        <v>196</v>
      </c>
      <c r="R132" t="s">
        <v>97</v>
      </c>
      <c r="S132" t="s">
        <v>1260</v>
      </c>
      <c r="U132" t="s">
        <v>196</v>
      </c>
      <c r="V132" t="s">
        <v>97</v>
      </c>
      <c r="W132" t="s">
        <v>1260</v>
      </c>
      <c r="Z132" t="s">
        <v>196</v>
      </c>
      <c r="AA132" t="s">
        <v>97</v>
      </c>
      <c r="AB132" t="s">
        <v>1260</v>
      </c>
      <c r="AD132" t="s">
        <v>196</v>
      </c>
      <c r="AE132" t="s">
        <v>97</v>
      </c>
      <c r="AF132" t="s">
        <v>1260</v>
      </c>
    </row>
    <row r="133" spans="1:32" x14ac:dyDescent="0.2">
      <c r="A133" s="2">
        <v>0</v>
      </c>
      <c r="B133" s="2">
        <v>0</v>
      </c>
      <c r="C133" s="2">
        <v>1</v>
      </c>
      <c r="H133">
        <f t="shared" si="2"/>
        <v>0</v>
      </c>
      <c r="L133" t="s">
        <v>196</v>
      </c>
      <c r="M133" t="s">
        <v>453</v>
      </c>
      <c r="N133" t="s">
        <v>454</v>
      </c>
      <c r="Q133" t="s">
        <v>28</v>
      </c>
      <c r="R133" t="s">
        <v>101</v>
      </c>
      <c r="S133" t="s">
        <v>1279</v>
      </c>
      <c r="U133" t="s">
        <v>28</v>
      </c>
      <c r="V133" t="s">
        <v>101</v>
      </c>
      <c r="W133" t="s">
        <v>1279</v>
      </c>
      <c r="Z133" t="s">
        <v>28</v>
      </c>
      <c r="AA133" t="s">
        <v>101</v>
      </c>
      <c r="AB133" t="s">
        <v>1279</v>
      </c>
      <c r="AD133" t="s">
        <v>28</v>
      </c>
      <c r="AE133" t="s">
        <v>101</v>
      </c>
      <c r="AF133" t="s">
        <v>1279</v>
      </c>
    </row>
    <row r="134" spans="1:32" x14ac:dyDescent="0.2">
      <c r="A134" s="2">
        <v>0</v>
      </c>
      <c r="B134" s="2">
        <v>0</v>
      </c>
      <c r="C134" s="2">
        <v>1</v>
      </c>
      <c r="H134">
        <f t="shared" si="2"/>
        <v>0</v>
      </c>
      <c r="L134" t="s">
        <v>43</v>
      </c>
      <c r="M134" t="s">
        <v>60</v>
      </c>
      <c r="N134" t="s">
        <v>455</v>
      </c>
      <c r="Q134" t="s">
        <v>3</v>
      </c>
      <c r="R134" t="s">
        <v>429</v>
      </c>
      <c r="S134" t="s">
        <v>1280</v>
      </c>
      <c r="U134" t="s">
        <v>3</v>
      </c>
      <c r="V134" t="s">
        <v>429</v>
      </c>
      <c r="W134" t="s">
        <v>1280</v>
      </c>
      <c r="Z134" t="s">
        <v>3</v>
      </c>
      <c r="AA134" t="s">
        <v>429</v>
      </c>
      <c r="AB134" t="s">
        <v>1280</v>
      </c>
      <c r="AD134" t="s">
        <v>3</v>
      </c>
      <c r="AE134" t="s">
        <v>429</v>
      </c>
      <c r="AF134" t="s">
        <v>1280</v>
      </c>
    </row>
    <row r="135" spans="1:32" x14ac:dyDescent="0.2">
      <c r="A135" s="2">
        <v>72</v>
      </c>
      <c r="B135" s="2">
        <v>0.36</v>
      </c>
      <c r="C135" s="2">
        <v>27.93</v>
      </c>
      <c r="H135">
        <f t="shared" si="2"/>
        <v>0</v>
      </c>
      <c r="L135" t="s">
        <v>196</v>
      </c>
      <c r="M135" t="s">
        <v>456</v>
      </c>
      <c r="N135" t="s">
        <v>457</v>
      </c>
      <c r="Q135" t="s">
        <v>28</v>
      </c>
      <c r="R135" t="s">
        <v>23</v>
      </c>
      <c r="S135" t="s">
        <v>1245</v>
      </c>
      <c r="U135" t="s">
        <v>28</v>
      </c>
      <c r="V135" t="s">
        <v>23</v>
      </c>
      <c r="W135" t="s">
        <v>1245</v>
      </c>
      <c r="Z135" t="s">
        <v>28</v>
      </c>
      <c r="AA135" t="s">
        <v>23</v>
      </c>
      <c r="AB135" t="s">
        <v>1245</v>
      </c>
      <c r="AD135" t="s">
        <v>28</v>
      </c>
      <c r="AE135" t="s">
        <v>23</v>
      </c>
      <c r="AF135" t="s">
        <v>1245</v>
      </c>
    </row>
    <row r="136" spans="1:32" x14ac:dyDescent="0.2">
      <c r="A136" s="2">
        <v>288</v>
      </c>
      <c r="B136" s="2">
        <v>1.53</v>
      </c>
      <c r="C136" s="2">
        <v>26.09</v>
      </c>
      <c r="H136">
        <f t="shared" si="2"/>
        <v>0</v>
      </c>
      <c r="L136" t="s">
        <v>19</v>
      </c>
      <c r="M136" t="s">
        <v>152</v>
      </c>
      <c r="N136" t="s">
        <v>411</v>
      </c>
      <c r="Q136" t="s">
        <v>19</v>
      </c>
      <c r="R136" t="s">
        <v>468</v>
      </c>
      <c r="S136" t="s">
        <v>1281</v>
      </c>
      <c r="U136" t="s">
        <v>19</v>
      </c>
      <c r="V136" t="s">
        <v>468</v>
      </c>
      <c r="W136" t="s">
        <v>1281</v>
      </c>
      <c r="Z136" t="s">
        <v>19</v>
      </c>
      <c r="AA136" t="s">
        <v>468</v>
      </c>
      <c r="AB136" t="s">
        <v>1281</v>
      </c>
      <c r="AD136" t="s">
        <v>19</v>
      </c>
      <c r="AE136" t="s">
        <v>468</v>
      </c>
      <c r="AF136" t="s">
        <v>1281</v>
      </c>
    </row>
    <row r="137" spans="1:32" x14ac:dyDescent="0.2">
      <c r="A137" s="2">
        <v>288</v>
      </c>
      <c r="B137" s="2">
        <v>1.55</v>
      </c>
      <c r="C137" s="2">
        <v>25.77</v>
      </c>
      <c r="H137">
        <f t="shared" si="2"/>
        <v>0</v>
      </c>
      <c r="L137" t="s">
        <v>19</v>
      </c>
      <c r="M137" t="s">
        <v>347</v>
      </c>
      <c r="N137" t="s">
        <v>458</v>
      </c>
      <c r="Q137" t="s">
        <v>3</v>
      </c>
      <c r="R137" t="s">
        <v>405</v>
      </c>
      <c r="S137" t="s">
        <v>1282</v>
      </c>
      <c r="U137" t="s">
        <v>3</v>
      </c>
      <c r="V137" t="s">
        <v>405</v>
      </c>
      <c r="W137" t="s">
        <v>1282</v>
      </c>
      <c r="Z137" t="s">
        <v>3</v>
      </c>
      <c r="AA137" t="s">
        <v>405</v>
      </c>
      <c r="AB137" t="s">
        <v>1282</v>
      </c>
      <c r="AD137" t="s">
        <v>3</v>
      </c>
      <c r="AE137" t="s">
        <v>405</v>
      </c>
      <c r="AF137" t="s">
        <v>1282</v>
      </c>
    </row>
    <row r="138" spans="1:32" x14ac:dyDescent="0.2">
      <c r="A138" s="2">
        <v>432</v>
      </c>
      <c r="B138" s="2">
        <v>3.22</v>
      </c>
      <c r="C138" s="2">
        <v>18.649999999999999</v>
      </c>
      <c r="H138">
        <f t="shared" si="2"/>
        <v>0</v>
      </c>
      <c r="L138" t="s">
        <v>3</v>
      </c>
      <c r="M138" t="s">
        <v>459</v>
      </c>
      <c r="N138" t="s">
        <v>460</v>
      </c>
      <c r="Q138" t="s">
        <v>3</v>
      </c>
      <c r="R138" t="s">
        <v>727</v>
      </c>
      <c r="S138" t="s">
        <v>1283</v>
      </c>
      <c r="U138" t="s">
        <v>3</v>
      </c>
      <c r="V138" t="s">
        <v>727</v>
      </c>
      <c r="W138" t="s">
        <v>1283</v>
      </c>
      <c r="Z138" t="s">
        <v>3</v>
      </c>
      <c r="AA138" t="s">
        <v>727</v>
      </c>
      <c r="AB138" t="s">
        <v>1283</v>
      </c>
      <c r="AD138" t="s">
        <v>3</v>
      </c>
      <c r="AE138" t="s">
        <v>727</v>
      </c>
      <c r="AF138" t="s">
        <v>1283</v>
      </c>
    </row>
    <row r="139" spans="1:32" x14ac:dyDescent="0.2">
      <c r="A139" s="2">
        <v>144</v>
      </c>
      <c r="B139" s="2">
        <v>0.77</v>
      </c>
      <c r="C139" s="2">
        <v>26.06</v>
      </c>
      <c r="H139">
        <f t="shared" si="2"/>
        <v>0</v>
      </c>
      <c r="L139" t="s">
        <v>344</v>
      </c>
      <c r="M139" t="s">
        <v>118</v>
      </c>
      <c r="N139" t="s">
        <v>461</v>
      </c>
      <c r="Q139" t="s">
        <v>3</v>
      </c>
      <c r="R139" t="s">
        <v>405</v>
      </c>
      <c r="S139" t="s">
        <v>1284</v>
      </c>
      <c r="U139" t="s">
        <v>3</v>
      </c>
      <c r="V139" t="s">
        <v>405</v>
      </c>
      <c r="W139" t="s">
        <v>1284</v>
      </c>
      <c r="Z139" t="s">
        <v>3</v>
      </c>
      <c r="AA139" t="s">
        <v>405</v>
      </c>
      <c r="AB139" t="s">
        <v>1284</v>
      </c>
      <c r="AD139" t="s">
        <v>3</v>
      </c>
      <c r="AE139" t="s">
        <v>405</v>
      </c>
      <c r="AF139" t="s">
        <v>1284</v>
      </c>
    </row>
    <row r="140" spans="1:32" x14ac:dyDescent="0.2">
      <c r="A140" s="2">
        <v>0</v>
      </c>
      <c r="B140" s="2">
        <v>0</v>
      </c>
      <c r="C140" s="2">
        <v>1</v>
      </c>
      <c r="H140">
        <f t="shared" si="2"/>
        <v>0</v>
      </c>
      <c r="L140" t="s">
        <v>3</v>
      </c>
      <c r="M140" t="s">
        <v>462</v>
      </c>
      <c r="N140" t="s">
        <v>463</v>
      </c>
      <c r="Q140" t="s">
        <v>419</v>
      </c>
      <c r="R140" t="s">
        <v>1202</v>
      </c>
      <c r="S140" t="s">
        <v>1285</v>
      </c>
      <c r="U140" t="s">
        <v>419</v>
      </c>
      <c r="V140" t="s">
        <v>1202</v>
      </c>
      <c r="W140" t="s">
        <v>1285</v>
      </c>
      <c r="Z140" t="s">
        <v>419</v>
      </c>
      <c r="AA140" t="s">
        <v>1202</v>
      </c>
      <c r="AB140" t="s">
        <v>1285</v>
      </c>
      <c r="AD140" t="s">
        <v>419</v>
      </c>
      <c r="AE140" t="s">
        <v>1202</v>
      </c>
      <c r="AF140" t="s">
        <v>1285</v>
      </c>
    </row>
    <row r="141" spans="1:32" x14ac:dyDescent="0.2">
      <c r="A141" s="2">
        <v>0</v>
      </c>
      <c r="B141" s="2">
        <v>0</v>
      </c>
      <c r="C141" s="2">
        <v>1</v>
      </c>
      <c r="H141">
        <f t="shared" si="2"/>
        <v>0</v>
      </c>
      <c r="L141" t="s">
        <v>8</v>
      </c>
      <c r="M141" t="s">
        <v>355</v>
      </c>
      <c r="N141" t="s">
        <v>464</v>
      </c>
      <c r="Q141" t="s">
        <v>1222</v>
      </c>
      <c r="R141" t="s">
        <v>82</v>
      </c>
      <c r="S141" t="s">
        <v>1286</v>
      </c>
      <c r="U141" t="s">
        <v>1222</v>
      </c>
      <c r="V141" t="s">
        <v>82</v>
      </c>
      <c r="W141" t="s">
        <v>1286</v>
      </c>
      <c r="Z141" t="s">
        <v>1222</v>
      </c>
      <c r="AA141" t="s">
        <v>82</v>
      </c>
      <c r="AB141" t="s">
        <v>1286</v>
      </c>
      <c r="AD141" t="s">
        <v>1222</v>
      </c>
      <c r="AE141" t="s">
        <v>82</v>
      </c>
      <c r="AF141" t="s">
        <v>1286</v>
      </c>
    </row>
    <row r="142" spans="1:32" x14ac:dyDescent="0.2">
      <c r="A142" s="2">
        <v>0</v>
      </c>
      <c r="B142" s="2">
        <v>0</v>
      </c>
      <c r="C142" s="2">
        <v>1</v>
      </c>
      <c r="H142">
        <f t="shared" si="2"/>
        <v>0</v>
      </c>
      <c r="L142" t="s">
        <v>19</v>
      </c>
      <c r="M142" t="s">
        <v>363</v>
      </c>
      <c r="N142" t="s">
        <v>425</v>
      </c>
      <c r="Q142" t="s">
        <v>419</v>
      </c>
      <c r="R142" t="s">
        <v>345</v>
      </c>
      <c r="S142" t="s">
        <v>1287</v>
      </c>
      <c r="U142" t="s">
        <v>419</v>
      </c>
      <c r="V142" t="s">
        <v>345</v>
      </c>
      <c r="W142" t="s">
        <v>1287</v>
      </c>
      <c r="Z142" t="s">
        <v>419</v>
      </c>
      <c r="AA142" t="s">
        <v>345</v>
      </c>
      <c r="AB142" t="s">
        <v>1287</v>
      </c>
      <c r="AD142" t="s">
        <v>419</v>
      </c>
      <c r="AE142" t="s">
        <v>345</v>
      </c>
      <c r="AF142" t="s">
        <v>1287</v>
      </c>
    </row>
    <row r="143" spans="1:32" x14ac:dyDescent="0.2">
      <c r="A143" s="2">
        <v>0</v>
      </c>
      <c r="B143" s="2">
        <v>0</v>
      </c>
      <c r="C143" s="2">
        <v>1</v>
      </c>
      <c r="H143">
        <f t="shared" si="2"/>
        <v>0</v>
      </c>
      <c r="L143" t="s">
        <v>19</v>
      </c>
      <c r="M143" t="s">
        <v>121</v>
      </c>
      <c r="N143" t="s">
        <v>465</v>
      </c>
      <c r="Q143" t="s">
        <v>567</v>
      </c>
      <c r="R143" t="s">
        <v>1288</v>
      </c>
      <c r="S143" t="s">
        <v>1289</v>
      </c>
      <c r="U143" t="s">
        <v>567</v>
      </c>
      <c r="V143" t="s">
        <v>1288</v>
      </c>
      <c r="W143" t="s">
        <v>1289</v>
      </c>
      <c r="Z143" t="s">
        <v>567</v>
      </c>
      <c r="AA143" t="s">
        <v>1288</v>
      </c>
      <c r="AB143" t="s">
        <v>1289</v>
      </c>
      <c r="AD143" t="s">
        <v>567</v>
      </c>
      <c r="AE143" t="s">
        <v>1288</v>
      </c>
      <c r="AF143" t="s">
        <v>1289</v>
      </c>
    </row>
    <row r="144" spans="1:32" x14ac:dyDescent="0.2">
      <c r="A144" s="2">
        <v>0</v>
      </c>
      <c r="B144" s="2">
        <v>0</v>
      </c>
      <c r="C144" s="2">
        <v>1</v>
      </c>
      <c r="H144">
        <f t="shared" si="2"/>
        <v>0</v>
      </c>
      <c r="L144" t="s">
        <v>8</v>
      </c>
      <c r="M144" t="s">
        <v>466</v>
      </c>
      <c r="N144" t="s">
        <v>467</v>
      </c>
      <c r="Q144" t="s">
        <v>793</v>
      </c>
      <c r="R144" t="s">
        <v>194</v>
      </c>
      <c r="S144" t="s">
        <v>576</v>
      </c>
      <c r="U144" t="s">
        <v>793</v>
      </c>
      <c r="V144" t="s">
        <v>194</v>
      </c>
      <c r="W144" t="s">
        <v>576</v>
      </c>
      <c r="Z144" t="s">
        <v>793</v>
      </c>
      <c r="AA144" t="s">
        <v>194</v>
      </c>
      <c r="AB144" t="s">
        <v>576</v>
      </c>
      <c r="AD144" t="s">
        <v>793</v>
      </c>
      <c r="AE144" t="s">
        <v>194</v>
      </c>
      <c r="AF144" t="s">
        <v>576</v>
      </c>
    </row>
    <row r="145" spans="1:32" x14ac:dyDescent="0.2">
      <c r="A145" s="2">
        <v>0</v>
      </c>
      <c r="B145" s="2">
        <v>0</v>
      </c>
      <c r="C145" s="2">
        <v>1</v>
      </c>
      <c r="H145">
        <f t="shared" si="2"/>
        <v>0</v>
      </c>
      <c r="L145" t="s">
        <v>14</v>
      </c>
      <c r="M145" t="s">
        <v>468</v>
      </c>
      <c r="N145" t="s">
        <v>330</v>
      </c>
      <c r="Q145" t="s">
        <v>567</v>
      </c>
      <c r="R145" t="s">
        <v>705</v>
      </c>
      <c r="S145" t="s">
        <v>1290</v>
      </c>
      <c r="U145" t="s">
        <v>567</v>
      </c>
      <c r="V145" t="s">
        <v>705</v>
      </c>
      <c r="W145" t="s">
        <v>1290</v>
      </c>
      <c r="Z145" t="s">
        <v>567</v>
      </c>
      <c r="AA145" t="s">
        <v>705</v>
      </c>
      <c r="AB145" t="s">
        <v>1290</v>
      </c>
      <c r="AD145" t="s">
        <v>567</v>
      </c>
      <c r="AE145" t="s">
        <v>705</v>
      </c>
      <c r="AF145" t="s">
        <v>1290</v>
      </c>
    </row>
    <row r="146" spans="1:32" x14ac:dyDescent="0.2">
      <c r="A146" s="2">
        <v>0</v>
      </c>
      <c r="B146" s="2">
        <v>0</v>
      </c>
      <c r="C146" s="2">
        <v>1</v>
      </c>
      <c r="H146">
        <f t="shared" si="2"/>
        <v>0</v>
      </c>
      <c r="L146" t="s">
        <v>19</v>
      </c>
      <c r="M146" t="s">
        <v>429</v>
      </c>
      <c r="N146" t="s">
        <v>469</v>
      </c>
      <c r="Q146" t="s">
        <v>567</v>
      </c>
      <c r="R146" t="s">
        <v>626</v>
      </c>
      <c r="S146" t="s">
        <v>1291</v>
      </c>
      <c r="U146" t="s">
        <v>567</v>
      </c>
      <c r="V146" t="s">
        <v>626</v>
      </c>
      <c r="W146" t="s">
        <v>1291</v>
      </c>
      <c r="Z146" t="s">
        <v>567</v>
      </c>
      <c r="AA146" t="s">
        <v>626</v>
      </c>
      <c r="AB146" t="s">
        <v>1291</v>
      </c>
      <c r="AD146" t="s">
        <v>567</v>
      </c>
      <c r="AE146" t="s">
        <v>626</v>
      </c>
      <c r="AF146" t="s">
        <v>1291</v>
      </c>
    </row>
    <row r="147" spans="1:32" x14ac:dyDescent="0.2">
      <c r="A147" s="2">
        <v>0</v>
      </c>
      <c r="B147" s="2">
        <v>0</v>
      </c>
      <c r="C147" s="2">
        <v>1</v>
      </c>
      <c r="H147">
        <f t="shared" si="2"/>
        <v>0</v>
      </c>
      <c r="L147" t="s">
        <v>8</v>
      </c>
      <c r="M147" t="s">
        <v>108</v>
      </c>
      <c r="N147" t="s">
        <v>229</v>
      </c>
      <c r="Q147" t="s">
        <v>793</v>
      </c>
      <c r="R147" t="s">
        <v>1229</v>
      </c>
      <c r="S147" t="s">
        <v>1292</v>
      </c>
      <c r="U147" t="s">
        <v>793</v>
      </c>
      <c r="V147" t="s">
        <v>1229</v>
      </c>
      <c r="W147" t="s">
        <v>1292</v>
      </c>
      <c r="Z147" t="s">
        <v>793</v>
      </c>
      <c r="AA147" t="s">
        <v>1229</v>
      </c>
      <c r="AB147" t="s">
        <v>1292</v>
      </c>
      <c r="AD147" t="s">
        <v>793</v>
      </c>
      <c r="AE147" t="s">
        <v>1229</v>
      </c>
      <c r="AF147" t="s">
        <v>1292</v>
      </c>
    </row>
    <row r="148" spans="1:32" x14ac:dyDescent="0.2">
      <c r="A148" s="2">
        <v>0</v>
      </c>
      <c r="B148" s="2">
        <v>0</v>
      </c>
      <c r="C148" s="2">
        <v>1</v>
      </c>
      <c r="H148">
        <f t="shared" si="2"/>
        <v>0</v>
      </c>
      <c r="L148" t="s">
        <v>8</v>
      </c>
      <c r="M148" t="s">
        <v>108</v>
      </c>
      <c r="N148" t="s">
        <v>470</v>
      </c>
      <c r="Q148" t="s">
        <v>1222</v>
      </c>
      <c r="R148" t="s">
        <v>1293</v>
      </c>
      <c r="S148" t="s">
        <v>1277</v>
      </c>
      <c r="U148" t="s">
        <v>1222</v>
      </c>
      <c r="V148" t="s">
        <v>1293</v>
      </c>
      <c r="W148" t="s">
        <v>1277</v>
      </c>
      <c r="Z148" t="s">
        <v>1222</v>
      </c>
      <c r="AA148" t="s">
        <v>1293</v>
      </c>
      <c r="AB148" t="s">
        <v>1277</v>
      </c>
      <c r="AD148" t="s">
        <v>1222</v>
      </c>
      <c r="AE148" t="s">
        <v>1293</v>
      </c>
      <c r="AF148" t="s">
        <v>1277</v>
      </c>
    </row>
    <row r="149" spans="1:32" x14ac:dyDescent="0.2">
      <c r="A149" s="2">
        <v>0</v>
      </c>
      <c r="B149" s="2">
        <v>0</v>
      </c>
      <c r="C149" s="2">
        <v>1</v>
      </c>
      <c r="H149">
        <f t="shared" si="2"/>
        <v>0</v>
      </c>
      <c r="L149" t="s">
        <v>14</v>
      </c>
      <c r="M149" t="s">
        <v>374</v>
      </c>
      <c r="N149" t="s">
        <v>471</v>
      </c>
      <c r="Q149" t="s">
        <v>567</v>
      </c>
      <c r="R149" t="s">
        <v>777</v>
      </c>
      <c r="S149" t="s">
        <v>1294</v>
      </c>
      <c r="U149" t="s">
        <v>567</v>
      </c>
      <c r="V149" t="s">
        <v>777</v>
      </c>
      <c r="W149" t="s">
        <v>1294</v>
      </c>
      <c r="Z149" t="s">
        <v>567</v>
      </c>
      <c r="AA149" t="s">
        <v>777</v>
      </c>
      <c r="AB149" t="s">
        <v>1294</v>
      </c>
      <c r="AD149" t="s">
        <v>567</v>
      </c>
      <c r="AE149" t="s">
        <v>777</v>
      </c>
      <c r="AF149" t="s">
        <v>1294</v>
      </c>
    </row>
    <row r="150" spans="1:32" x14ac:dyDescent="0.2">
      <c r="A150" s="2">
        <v>0</v>
      </c>
      <c r="B150" s="2">
        <v>0</v>
      </c>
      <c r="C150" s="2">
        <v>1</v>
      </c>
      <c r="H150">
        <f t="shared" si="2"/>
        <v>0</v>
      </c>
      <c r="L150" t="s">
        <v>19</v>
      </c>
      <c r="M150" t="s">
        <v>472</v>
      </c>
      <c r="N150" t="s">
        <v>473</v>
      </c>
      <c r="Q150" t="s">
        <v>419</v>
      </c>
      <c r="R150" t="s">
        <v>1018</v>
      </c>
      <c r="S150" t="s">
        <v>1295</v>
      </c>
      <c r="U150" t="s">
        <v>419</v>
      </c>
      <c r="V150" t="s">
        <v>1018</v>
      </c>
      <c r="W150" t="s">
        <v>1295</v>
      </c>
      <c r="Z150" t="s">
        <v>419</v>
      </c>
      <c r="AA150" t="s">
        <v>1018</v>
      </c>
      <c r="AB150" t="s">
        <v>1295</v>
      </c>
      <c r="AD150" t="s">
        <v>419</v>
      </c>
      <c r="AE150" t="s">
        <v>1018</v>
      </c>
      <c r="AF150" t="s">
        <v>1295</v>
      </c>
    </row>
    <row r="151" spans="1:32" x14ac:dyDescent="0.2">
      <c r="A151" s="2">
        <v>0</v>
      </c>
      <c r="B151" s="2">
        <v>0</v>
      </c>
      <c r="C151" s="2">
        <v>1</v>
      </c>
      <c r="H151">
        <f t="shared" si="2"/>
        <v>0</v>
      </c>
      <c r="L151" t="s">
        <v>14</v>
      </c>
      <c r="M151" t="s">
        <v>366</v>
      </c>
      <c r="N151" t="s">
        <v>450</v>
      </c>
      <c r="Q151" t="s">
        <v>419</v>
      </c>
      <c r="R151" t="s">
        <v>857</v>
      </c>
      <c r="S151" t="s">
        <v>1230</v>
      </c>
      <c r="U151" t="s">
        <v>419</v>
      </c>
      <c r="V151" t="s">
        <v>857</v>
      </c>
      <c r="W151" t="s">
        <v>1230</v>
      </c>
      <c r="Z151" t="s">
        <v>419</v>
      </c>
      <c r="AA151" t="s">
        <v>857</v>
      </c>
      <c r="AB151" t="s">
        <v>1230</v>
      </c>
      <c r="AD151" t="s">
        <v>419</v>
      </c>
      <c r="AE151" t="s">
        <v>857</v>
      </c>
      <c r="AF151" t="s">
        <v>1230</v>
      </c>
    </row>
    <row r="152" spans="1:32" x14ac:dyDescent="0.2">
      <c r="A152" s="2">
        <v>0</v>
      </c>
      <c r="B152" s="2">
        <v>0</v>
      </c>
      <c r="C152" s="2">
        <v>1</v>
      </c>
      <c r="H152">
        <f t="shared" si="2"/>
        <v>0</v>
      </c>
      <c r="L152" t="s">
        <v>14</v>
      </c>
      <c r="M152" t="s">
        <v>187</v>
      </c>
      <c r="N152" t="s">
        <v>474</v>
      </c>
      <c r="Q152" t="s">
        <v>793</v>
      </c>
      <c r="R152" t="s">
        <v>1296</v>
      </c>
      <c r="S152" t="s">
        <v>1286</v>
      </c>
      <c r="U152" t="s">
        <v>793</v>
      </c>
      <c r="V152" t="s">
        <v>1296</v>
      </c>
      <c r="W152" t="s">
        <v>1286</v>
      </c>
      <c r="Z152" t="s">
        <v>793</v>
      </c>
      <c r="AA152" t="s">
        <v>1296</v>
      </c>
      <c r="AB152" t="s">
        <v>1286</v>
      </c>
      <c r="AD152" t="s">
        <v>793</v>
      </c>
      <c r="AE152" t="s">
        <v>1296</v>
      </c>
      <c r="AF152" t="s">
        <v>1286</v>
      </c>
    </row>
    <row r="153" spans="1:32" x14ac:dyDescent="0.2">
      <c r="A153" s="2">
        <v>0</v>
      </c>
      <c r="B153" s="2">
        <v>0</v>
      </c>
      <c r="C153" s="2">
        <v>1</v>
      </c>
      <c r="H153">
        <f t="shared" si="2"/>
        <v>0</v>
      </c>
      <c r="L153" t="s">
        <v>19</v>
      </c>
      <c r="M153" t="s">
        <v>136</v>
      </c>
      <c r="N153" t="s">
        <v>475</v>
      </c>
      <c r="Q153" t="s">
        <v>567</v>
      </c>
      <c r="R153" t="s">
        <v>777</v>
      </c>
      <c r="S153" t="s">
        <v>1297</v>
      </c>
      <c r="U153" t="s">
        <v>567</v>
      </c>
      <c r="V153" t="s">
        <v>777</v>
      </c>
      <c r="W153" t="s">
        <v>1297</v>
      </c>
      <c r="Z153" t="s">
        <v>567</v>
      </c>
      <c r="AA153" t="s">
        <v>777</v>
      </c>
      <c r="AB153" t="s">
        <v>1297</v>
      </c>
      <c r="AD153" t="s">
        <v>567</v>
      </c>
      <c r="AE153" t="s">
        <v>777</v>
      </c>
      <c r="AF153" t="s">
        <v>1297</v>
      </c>
    </row>
    <row r="154" spans="1:32" x14ac:dyDescent="0.2">
      <c r="A154" s="2">
        <v>0</v>
      </c>
      <c r="B154" s="2">
        <v>0</v>
      </c>
      <c r="C154" s="2">
        <v>1</v>
      </c>
      <c r="H154">
        <f t="shared" si="2"/>
        <v>0</v>
      </c>
      <c r="L154" t="s">
        <v>19</v>
      </c>
      <c r="M154" t="s">
        <v>32</v>
      </c>
      <c r="N154" t="s">
        <v>349</v>
      </c>
      <c r="Q154" t="s">
        <v>793</v>
      </c>
      <c r="R154" t="s">
        <v>1041</v>
      </c>
      <c r="S154" t="s">
        <v>362</v>
      </c>
      <c r="U154" t="s">
        <v>793</v>
      </c>
      <c r="V154" t="s">
        <v>1041</v>
      </c>
      <c r="W154" t="s">
        <v>362</v>
      </c>
      <c r="Z154" t="s">
        <v>793</v>
      </c>
      <c r="AA154" t="s">
        <v>1041</v>
      </c>
      <c r="AB154" t="s">
        <v>362</v>
      </c>
      <c r="AD154" t="s">
        <v>793</v>
      </c>
      <c r="AE154" t="s">
        <v>1041</v>
      </c>
      <c r="AF154" t="s">
        <v>362</v>
      </c>
    </row>
    <row r="155" spans="1:32" x14ac:dyDescent="0.2">
      <c r="A155" s="2">
        <v>0</v>
      </c>
      <c r="B155" s="2">
        <v>0</v>
      </c>
      <c r="C155" s="2">
        <v>1</v>
      </c>
      <c r="H155">
        <f t="shared" si="2"/>
        <v>0</v>
      </c>
      <c r="L155" t="s">
        <v>8</v>
      </c>
      <c r="M155" t="s">
        <v>166</v>
      </c>
      <c r="N155" t="s">
        <v>476</v>
      </c>
      <c r="Q155" t="s">
        <v>793</v>
      </c>
      <c r="R155" t="s">
        <v>913</v>
      </c>
      <c r="S155" t="s">
        <v>1298</v>
      </c>
      <c r="U155" t="s">
        <v>793</v>
      </c>
      <c r="V155" t="s">
        <v>913</v>
      </c>
      <c r="W155" t="s">
        <v>1298</v>
      </c>
      <c r="Z155" t="s">
        <v>793</v>
      </c>
      <c r="AA155" t="s">
        <v>913</v>
      </c>
      <c r="AB155" t="s">
        <v>1298</v>
      </c>
      <c r="AD155" t="s">
        <v>793</v>
      </c>
      <c r="AE155" t="s">
        <v>913</v>
      </c>
      <c r="AF155" t="s">
        <v>1298</v>
      </c>
    </row>
    <row r="156" spans="1:32" x14ac:dyDescent="0.2">
      <c r="A156" s="2">
        <v>0</v>
      </c>
      <c r="B156" s="2">
        <v>0</v>
      </c>
      <c r="C156" s="2">
        <v>1</v>
      </c>
      <c r="H156">
        <f t="shared" si="2"/>
        <v>0</v>
      </c>
      <c r="L156" t="s">
        <v>28</v>
      </c>
      <c r="M156" t="s">
        <v>477</v>
      </c>
      <c r="N156" t="s">
        <v>478</v>
      </c>
      <c r="Q156" t="s">
        <v>567</v>
      </c>
      <c r="R156" t="s">
        <v>542</v>
      </c>
      <c r="S156" t="s">
        <v>1299</v>
      </c>
      <c r="U156" t="s">
        <v>567</v>
      </c>
      <c r="V156" t="s">
        <v>542</v>
      </c>
      <c r="W156" t="s">
        <v>1299</v>
      </c>
      <c r="Z156" t="s">
        <v>567</v>
      </c>
      <c r="AA156" t="s">
        <v>542</v>
      </c>
      <c r="AB156" t="s">
        <v>1299</v>
      </c>
      <c r="AD156" t="s">
        <v>567</v>
      </c>
      <c r="AE156" t="s">
        <v>542</v>
      </c>
      <c r="AF156" t="s">
        <v>1299</v>
      </c>
    </row>
    <row r="157" spans="1:32" x14ac:dyDescent="0.2">
      <c r="A157" s="2">
        <v>0</v>
      </c>
      <c r="B157" s="2">
        <v>0</v>
      </c>
      <c r="C157" s="2">
        <v>1</v>
      </c>
      <c r="H157">
        <f t="shared" si="2"/>
        <v>0</v>
      </c>
      <c r="L157" t="s">
        <v>3</v>
      </c>
      <c r="M157" t="s">
        <v>83</v>
      </c>
      <c r="N157" t="s">
        <v>479</v>
      </c>
      <c r="Q157" t="s">
        <v>541</v>
      </c>
      <c r="R157" t="s">
        <v>49</v>
      </c>
      <c r="S157" t="s">
        <v>1300</v>
      </c>
      <c r="U157" t="s">
        <v>541</v>
      </c>
      <c r="V157" t="s">
        <v>49</v>
      </c>
      <c r="W157" t="s">
        <v>1300</v>
      </c>
      <c r="Z157" t="s">
        <v>541</v>
      </c>
      <c r="AA157" t="s">
        <v>49</v>
      </c>
      <c r="AB157" t="s">
        <v>1300</v>
      </c>
      <c r="AD157" t="s">
        <v>541</v>
      </c>
      <c r="AE157" t="s">
        <v>49</v>
      </c>
      <c r="AF157" t="s">
        <v>1300</v>
      </c>
    </row>
    <row r="158" spans="1:32" x14ac:dyDescent="0.2">
      <c r="A158" s="2">
        <v>0</v>
      </c>
      <c r="B158" s="2">
        <v>0</v>
      </c>
      <c r="C158" s="2">
        <v>1</v>
      </c>
      <c r="H158">
        <f t="shared" si="2"/>
        <v>0</v>
      </c>
      <c r="L158" t="s">
        <v>28</v>
      </c>
      <c r="M158" t="s">
        <v>451</v>
      </c>
      <c r="N158" t="s">
        <v>480</v>
      </c>
      <c r="Q158" t="s">
        <v>344</v>
      </c>
      <c r="R158" t="s">
        <v>90</v>
      </c>
      <c r="S158" t="s">
        <v>1242</v>
      </c>
      <c r="U158" t="s">
        <v>344</v>
      </c>
      <c r="V158" t="s">
        <v>90</v>
      </c>
      <c r="W158" t="s">
        <v>1242</v>
      </c>
      <c r="Z158" t="s">
        <v>344</v>
      </c>
      <c r="AA158" t="s">
        <v>90</v>
      </c>
      <c r="AB158" t="s">
        <v>1242</v>
      </c>
      <c r="AD158" t="s">
        <v>344</v>
      </c>
      <c r="AE158" t="s">
        <v>90</v>
      </c>
      <c r="AF158" t="s">
        <v>1242</v>
      </c>
    </row>
    <row r="159" spans="1:32" x14ac:dyDescent="0.2">
      <c r="A159" s="2">
        <v>0</v>
      </c>
      <c r="B159" s="2">
        <v>0</v>
      </c>
      <c r="C159" s="2">
        <v>1</v>
      </c>
      <c r="H159">
        <f t="shared" si="2"/>
        <v>0</v>
      </c>
      <c r="L159" t="s">
        <v>3</v>
      </c>
      <c r="M159" t="s">
        <v>162</v>
      </c>
      <c r="N159" t="s">
        <v>481</v>
      </c>
      <c r="Q159" t="s">
        <v>541</v>
      </c>
      <c r="R159" t="s">
        <v>4</v>
      </c>
      <c r="S159" t="s">
        <v>1301</v>
      </c>
      <c r="U159" t="s">
        <v>541</v>
      </c>
      <c r="V159" t="s">
        <v>4</v>
      </c>
      <c r="W159" t="s">
        <v>1301</v>
      </c>
      <c r="Z159" t="s">
        <v>541</v>
      </c>
      <c r="AA159" t="s">
        <v>4</v>
      </c>
      <c r="AB159" t="s">
        <v>1301</v>
      </c>
      <c r="AD159" t="s">
        <v>541</v>
      </c>
      <c r="AE159" t="s">
        <v>4</v>
      </c>
      <c r="AF159" t="s">
        <v>1301</v>
      </c>
    </row>
    <row r="160" spans="1:32" x14ac:dyDescent="0.2">
      <c r="A160" s="2">
        <v>0</v>
      </c>
      <c r="B160" s="2">
        <v>0</v>
      </c>
      <c r="C160" s="2">
        <v>1</v>
      </c>
      <c r="H160">
        <f t="shared" si="2"/>
        <v>0</v>
      </c>
      <c r="L160" t="s">
        <v>3</v>
      </c>
      <c r="M160" t="s">
        <v>162</v>
      </c>
      <c r="N160" t="s">
        <v>448</v>
      </c>
      <c r="Q160" t="s">
        <v>541</v>
      </c>
      <c r="R160" t="s">
        <v>145</v>
      </c>
      <c r="S160" t="s">
        <v>1302</v>
      </c>
      <c r="U160" t="s">
        <v>541</v>
      </c>
      <c r="V160" t="s">
        <v>145</v>
      </c>
      <c r="W160" t="s">
        <v>1302</v>
      </c>
      <c r="Z160" t="s">
        <v>541</v>
      </c>
      <c r="AA160" t="s">
        <v>145</v>
      </c>
      <c r="AB160" t="s">
        <v>1302</v>
      </c>
      <c r="AD160" t="s">
        <v>541</v>
      </c>
      <c r="AE160" t="s">
        <v>145</v>
      </c>
      <c r="AF160" t="s">
        <v>1302</v>
      </c>
    </row>
    <row r="161" spans="1:32" x14ac:dyDescent="0.2">
      <c r="A161" s="2">
        <v>0</v>
      </c>
      <c r="B161" s="2">
        <v>0</v>
      </c>
      <c r="C161" s="2">
        <v>1</v>
      </c>
      <c r="H161">
        <f t="shared" si="2"/>
        <v>0</v>
      </c>
      <c r="L161" t="s">
        <v>3</v>
      </c>
      <c r="M161" t="s">
        <v>141</v>
      </c>
      <c r="N161" t="s">
        <v>482</v>
      </c>
      <c r="Q161" t="s">
        <v>344</v>
      </c>
      <c r="R161" t="s">
        <v>142</v>
      </c>
      <c r="S161" t="s">
        <v>1303</v>
      </c>
      <c r="U161" t="s">
        <v>344</v>
      </c>
      <c r="V161" t="s">
        <v>142</v>
      </c>
      <c r="W161" t="s">
        <v>1303</v>
      </c>
      <c r="Z161" t="s">
        <v>344</v>
      </c>
      <c r="AA161" t="s">
        <v>142</v>
      </c>
      <c r="AB161" t="s">
        <v>1303</v>
      </c>
      <c r="AD161" t="s">
        <v>344</v>
      </c>
      <c r="AE161" t="s">
        <v>142</v>
      </c>
      <c r="AF161" t="s">
        <v>1303</v>
      </c>
    </row>
    <row r="162" spans="1:32" x14ac:dyDescent="0.2">
      <c r="A162" s="2">
        <v>0</v>
      </c>
      <c r="B162" s="2">
        <v>0</v>
      </c>
      <c r="C162" s="2">
        <v>1</v>
      </c>
      <c r="H162">
        <f t="shared" si="2"/>
        <v>0</v>
      </c>
      <c r="L162" t="s">
        <v>19</v>
      </c>
      <c r="M162" t="s">
        <v>483</v>
      </c>
      <c r="N162" t="s">
        <v>484</v>
      </c>
      <c r="Q162" t="s">
        <v>541</v>
      </c>
      <c r="R162" t="s">
        <v>40</v>
      </c>
      <c r="S162" t="s">
        <v>1183</v>
      </c>
      <c r="U162" t="s">
        <v>541</v>
      </c>
      <c r="V162" t="s">
        <v>40</v>
      </c>
      <c r="W162" t="s">
        <v>1183</v>
      </c>
      <c r="Z162" t="s">
        <v>541</v>
      </c>
      <c r="AA162" t="s">
        <v>40</v>
      </c>
      <c r="AB162" t="s">
        <v>1183</v>
      </c>
      <c r="AD162" t="s">
        <v>541</v>
      </c>
      <c r="AE162" t="s">
        <v>40</v>
      </c>
      <c r="AF162" t="s">
        <v>1183</v>
      </c>
    </row>
    <row r="163" spans="1:32" x14ac:dyDescent="0.2">
      <c r="A163" s="2">
        <v>0</v>
      </c>
      <c r="B163" s="2">
        <v>0</v>
      </c>
      <c r="C163" s="2">
        <v>1</v>
      </c>
      <c r="H163">
        <f t="shared" si="2"/>
        <v>0</v>
      </c>
      <c r="L163" t="s">
        <v>3</v>
      </c>
      <c r="M163" t="s">
        <v>141</v>
      </c>
      <c r="N163" t="s">
        <v>485</v>
      </c>
      <c r="Q163" t="s">
        <v>541</v>
      </c>
      <c r="R163" t="s">
        <v>1029</v>
      </c>
      <c r="S163" t="s">
        <v>1304</v>
      </c>
      <c r="U163" t="s">
        <v>541</v>
      </c>
      <c r="V163" t="s">
        <v>1029</v>
      </c>
      <c r="W163" t="s">
        <v>1304</v>
      </c>
      <c r="Z163" t="s">
        <v>541</v>
      </c>
      <c r="AA163" t="s">
        <v>1029</v>
      </c>
      <c r="AB163" t="s">
        <v>1304</v>
      </c>
      <c r="AD163" t="s">
        <v>541</v>
      </c>
      <c r="AE163" t="s">
        <v>1029</v>
      </c>
      <c r="AF163" t="s">
        <v>1304</v>
      </c>
    </row>
    <row r="164" spans="1:32" x14ac:dyDescent="0.2">
      <c r="A164" s="2">
        <v>0</v>
      </c>
      <c r="B164" s="2">
        <v>0</v>
      </c>
      <c r="C164" s="2">
        <v>1</v>
      </c>
      <c r="H164">
        <f t="shared" si="2"/>
        <v>0</v>
      </c>
      <c r="L164" t="s">
        <v>28</v>
      </c>
      <c r="M164" t="s">
        <v>169</v>
      </c>
      <c r="N164" t="s">
        <v>486</v>
      </c>
      <c r="Q164" t="s">
        <v>541</v>
      </c>
      <c r="R164" t="s">
        <v>1029</v>
      </c>
      <c r="S164" t="s">
        <v>1256</v>
      </c>
      <c r="U164" t="s">
        <v>541</v>
      </c>
      <c r="V164" t="s">
        <v>1029</v>
      </c>
      <c r="W164" t="s">
        <v>1256</v>
      </c>
      <c r="Z164" t="s">
        <v>541</v>
      </c>
      <c r="AA164" t="s">
        <v>1029</v>
      </c>
      <c r="AB164" t="s">
        <v>1256</v>
      </c>
      <c r="AD164" t="s">
        <v>541</v>
      </c>
      <c r="AE164" t="s">
        <v>1029</v>
      </c>
      <c r="AF164" t="s">
        <v>1256</v>
      </c>
    </row>
    <row r="165" spans="1:32" x14ac:dyDescent="0.2">
      <c r="A165" s="2">
        <v>0</v>
      </c>
      <c r="B165" s="2">
        <v>0</v>
      </c>
      <c r="C165" s="2">
        <v>1</v>
      </c>
      <c r="H165">
        <f t="shared" si="2"/>
        <v>0</v>
      </c>
      <c r="L165" t="s">
        <v>344</v>
      </c>
      <c r="M165" t="s">
        <v>383</v>
      </c>
      <c r="N165" t="s">
        <v>487</v>
      </c>
      <c r="Q165" t="s">
        <v>541</v>
      </c>
      <c r="R165" t="s">
        <v>119</v>
      </c>
      <c r="S165" t="s">
        <v>1197</v>
      </c>
      <c r="U165" t="s">
        <v>541</v>
      </c>
      <c r="V165" t="s">
        <v>119</v>
      </c>
      <c r="W165" t="s">
        <v>1197</v>
      </c>
      <c r="Z165" t="s">
        <v>541</v>
      </c>
      <c r="AA165" t="s">
        <v>119</v>
      </c>
      <c r="AB165" t="s">
        <v>1197</v>
      </c>
      <c r="AD165" t="s">
        <v>541</v>
      </c>
      <c r="AE165" t="s">
        <v>119</v>
      </c>
      <c r="AF165" t="s">
        <v>1197</v>
      </c>
    </row>
    <row r="166" spans="1:32" x14ac:dyDescent="0.2">
      <c r="A166" s="2">
        <v>0</v>
      </c>
      <c r="B166" s="2">
        <v>0</v>
      </c>
      <c r="C166" s="2">
        <v>1</v>
      </c>
      <c r="H166">
        <f t="shared" si="2"/>
        <v>0</v>
      </c>
      <c r="L166" t="s">
        <v>196</v>
      </c>
      <c r="M166" t="s">
        <v>77</v>
      </c>
      <c r="N166" t="s">
        <v>488</v>
      </c>
      <c r="Q166" t="s">
        <v>541</v>
      </c>
      <c r="R166" t="s">
        <v>140</v>
      </c>
      <c r="S166" t="s">
        <v>1305</v>
      </c>
      <c r="U166" t="s">
        <v>541</v>
      </c>
      <c r="V166" t="s">
        <v>140</v>
      </c>
      <c r="W166" t="s">
        <v>1305</v>
      </c>
      <c r="Z166" t="s">
        <v>541</v>
      </c>
      <c r="AA166" t="s">
        <v>140</v>
      </c>
      <c r="AB166" t="s">
        <v>1305</v>
      </c>
      <c r="AD166" t="s">
        <v>541</v>
      </c>
      <c r="AE166" t="s">
        <v>140</v>
      </c>
      <c r="AF166" t="s">
        <v>1305</v>
      </c>
    </row>
    <row r="167" spans="1:32" x14ac:dyDescent="0.2">
      <c r="A167" s="2">
        <v>0</v>
      </c>
      <c r="B167" s="2">
        <v>0</v>
      </c>
      <c r="C167" s="2">
        <v>1</v>
      </c>
      <c r="H167">
        <f t="shared" si="2"/>
        <v>0</v>
      </c>
      <c r="L167" t="s">
        <v>344</v>
      </c>
      <c r="M167" t="s">
        <v>489</v>
      </c>
      <c r="N167" t="s">
        <v>209</v>
      </c>
      <c r="Q167" t="s">
        <v>196</v>
      </c>
      <c r="R167" t="s">
        <v>114</v>
      </c>
      <c r="S167" t="s">
        <v>1306</v>
      </c>
      <c r="U167" t="s">
        <v>196</v>
      </c>
      <c r="V167" t="s">
        <v>114</v>
      </c>
      <c r="W167" t="s">
        <v>1306</v>
      </c>
      <c r="Z167" t="s">
        <v>196</v>
      </c>
      <c r="AA167" t="s">
        <v>114</v>
      </c>
      <c r="AB167" t="s">
        <v>1306</v>
      </c>
      <c r="AD167" t="s">
        <v>196</v>
      </c>
      <c r="AE167" t="s">
        <v>114</v>
      </c>
      <c r="AF167" t="s">
        <v>1306</v>
      </c>
    </row>
    <row r="168" spans="1:32" x14ac:dyDescent="0.2">
      <c r="A168" s="2">
        <v>72</v>
      </c>
      <c r="B168" s="2">
        <v>0.46</v>
      </c>
      <c r="C168" s="2">
        <v>21.66</v>
      </c>
      <c r="H168">
        <f t="shared" si="2"/>
        <v>0</v>
      </c>
      <c r="L168" t="s">
        <v>43</v>
      </c>
      <c r="M168" t="s">
        <v>490</v>
      </c>
      <c r="N168" t="s">
        <v>491</v>
      </c>
      <c r="Q168" t="s">
        <v>43</v>
      </c>
      <c r="R168" t="s">
        <v>1307</v>
      </c>
      <c r="S168" t="s">
        <v>1304</v>
      </c>
      <c r="U168" t="s">
        <v>43</v>
      </c>
      <c r="V168" t="s">
        <v>1307</v>
      </c>
      <c r="W168" t="s">
        <v>1304</v>
      </c>
      <c r="Z168" t="s">
        <v>43</v>
      </c>
      <c r="AA168" t="s">
        <v>1307</v>
      </c>
      <c r="AB168" t="s">
        <v>1304</v>
      </c>
      <c r="AD168" t="s">
        <v>43</v>
      </c>
      <c r="AE168" t="s">
        <v>1307</v>
      </c>
      <c r="AF168" t="s">
        <v>1304</v>
      </c>
    </row>
    <row r="169" spans="1:32" x14ac:dyDescent="0.2">
      <c r="A169" s="2">
        <v>72</v>
      </c>
      <c r="B169" s="2">
        <v>0.47</v>
      </c>
      <c r="C169" s="2">
        <v>21.49</v>
      </c>
      <c r="H169">
        <f t="shared" si="2"/>
        <v>0</v>
      </c>
      <c r="L169" t="s">
        <v>43</v>
      </c>
      <c r="M169" t="s">
        <v>492</v>
      </c>
      <c r="N169" t="s">
        <v>493</v>
      </c>
      <c r="Q169" t="s">
        <v>3</v>
      </c>
      <c r="R169" t="s">
        <v>500</v>
      </c>
      <c r="S169" t="s">
        <v>1308</v>
      </c>
      <c r="U169" t="s">
        <v>3</v>
      </c>
      <c r="V169" t="s">
        <v>500</v>
      </c>
      <c r="W169" t="s">
        <v>1308</v>
      </c>
      <c r="Z169" t="s">
        <v>3</v>
      </c>
      <c r="AA169" t="s">
        <v>500</v>
      </c>
      <c r="AB169" t="s">
        <v>1308</v>
      </c>
      <c r="AD169" t="s">
        <v>3</v>
      </c>
      <c r="AE169" t="s">
        <v>500</v>
      </c>
      <c r="AF169" t="s">
        <v>1308</v>
      </c>
    </row>
    <row r="170" spans="1:32" x14ac:dyDescent="0.2">
      <c r="A170" s="2">
        <v>360</v>
      </c>
      <c r="B170" s="2">
        <v>2.2599999999999998</v>
      </c>
      <c r="C170" s="2">
        <v>22.23</v>
      </c>
      <c r="H170">
        <f t="shared" si="2"/>
        <v>0</v>
      </c>
      <c r="L170" t="s">
        <v>43</v>
      </c>
      <c r="M170" t="s">
        <v>172</v>
      </c>
      <c r="N170" t="s">
        <v>318</v>
      </c>
      <c r="Q170" t="s">
        <v>19</v>
      </c>
      <c r="R170" t="s">
        <v>135</v>
      </c>
      <c r="S170" t="s">
        <v>1186</v>
      </c>
      <c r="U170" t="s">
        <v>19</v>
      </c>
      <c r="V170" t="s">
        <v>135</v>
      </c>
      <c r="W170" t="s">
        <v>1186</v>
      </c>
      <c r="Z170" t="s">
        <v>19</v>
      </c>
      <c r="AA170" t="s">
        <v>135</v>
      </c>
      <c r="AB170" t="s">
        <v>1186</v>
      </c>
      <c r="AD170" t="s">
        <v>19</v>
      </c>
      <c r="AE170" t="s">
        <v>135</v>
      </c>
      <c r="AF170" t="s">
        <v>1186</v>
      </c>
    </row>
    <row r="171" spans="1:32" x14ac:dyDescent="0.2">
      <c r="A171" s="2">
        <v>432</v>
      </c>
      <c r="B171" s="2">
        <v>2.69</v>
      </c>
      <c r="C171" s="2">
        <v>22.35</v>
      </c>
      <c r="H171">
        <f t="shared" si="2"/>
        <v>0</v>
      </c>
      <c r="L171" t="s">
        <v>28</v>
      </c>
      <c r="M171" t="s">
        <v>113</v>
      </c>
      <c r="N171" t="s">
        <v>354</v>
      </c>
      <c r="Q171" t="s">
        <v>19</v>
      </c>
      <c r="R171" t="s">
        <v>392</v>
      </c>
      <c r="S171" t="s">
        <v>1309</v>
      </c>
      <c r="U171" t="s">
        <v>19</v>
      </c>
      <c r="V171" t="s">
        <v>392</v>
      </c>
      <c r="W171" t="s">
        <v>1309</v>
      </c>
      <c r="Z171" t="s">
        <v>19</v>
      </c>
      <c r="AA171" t="s">
        <v>392</v>
      </c>
      <c r="AB171" t="s">
        <v>1309</v>
      </c>
      <c r="AD171" t="s">
        <v>19</v>
      </c>
      <c r="AE171" t="s">
        <v>392</v>
      </c>
      <c r="AF171" t="s">
        <v>1309</v>
      </c>
    </row>
    <row r="172" spans="1:32" x14ac:dyDescent="0.2">
      <c r="A172" s="2">
        <v>360</v>
      </c>
      <c r="B172" s="2">
        <v>2.71</v>
      </c>
      <c r="C172" s="2">
        <v>18.46</v>
      </c>
      <c r="H172">
        <f t="shared" si="2"/>
        <v>0</v>
      </c>
      <c r="L172" t="s">
        <v>3</v>
      </c>
      <c r="M172" t="s">
        <v>103</v>
      </c>
      <c r="N172" t="s">
        <v>494</v>
      </c>
      <c r="Q172" t="s">
        <v>19</v>
      </c>
      <c r="R172" t="s">
        <v>15</v>
      </c>
      <c r="S172" t="s">
        <v>1310</v>
      </c>
      <c r="U172" t="s">
        <v>19</v>
      </c>
      <c r="V172" t="s">
        <v>15</v>
      </c>
      <c r="W172" t="s">
        <v>1310</v>
      </c>
      <c r="Z172" t="s">
        <v>19</v>
      </c>
      <c r="AA172" t="s">
        <v>15</v>
      </c>
      <c r="AB172" t="s">
        <v>1310</v>
      </c>
      <c r="AD172" t="s">
        <v>19</v>
      </c>
      <c r="AE172" t="s">
        <v>15</v>
      </c>
      <c r="AF172" t="s">
        <v>1310</v>
      </c>
    </row>
    <row r="173" spans="1:32" x14ac:dyDescent="0.2">
      <c r="A173" s="2">
        <v>0</v>
      </c>
      <c r="B173" s="2">
        <v>0</v>
      </c>
      <c r="C173" s="2">
        <v>1</v>
      </c>
      <c r="H173">
        <f t="shared" si="2"/>
        <v>0</v>
      </c>
      <c r="L173" t="s">
        <v>419</v>
      </c>
      <c r="M173" t="s">
        <v>495</v>
      </c>
      <c r="N173" t="s">
        <v>399</v>
      </c>
      <c r="Q173" t="s">
        <v>3</v>
      </c>
      <c r="R173" t="s">
        <v>405</v>
      </c>
      <c r="S173" t="s">
        <v>1217</v>
      </c>
      <c r="U173" t="s">
        <v>3</v>
      </c>
      <c r="V173" t="s">
        <v>405</v>
      </c>
      <c r="W173" t="s">
        <v>1217</v>
      </c>
      <c r="Z173" t="s">
        <v>3</v>
      </c>
      <c r="AA173" t="s">
        <v>405</v>
      </c>
      <c r="AB173" t="s">
        <v>1217</v>
      </c>
      <c r="AD173" t="s">
        <v>3</v>
      </c>
      <c r="AE173" t="s">
        <v>405</v>
      </c>
      <c r="AF173" t="s">
        <v>1217</v>
      </c>
    </row>
    <row r="174" spans="1:32" x14ac:dyDescent="0.2">
      <c r="A174" s="2">
        <v>0</v>
      </c>
      <c r="B174" s="2">
        <v>0</v>
      </c>
      <c r="C174" s="2">
        <v>1</v>
      </c>
      <c r="H174">
        <f t="shared" si="2"/>
        <v>0</v>
      </c>
      <c r="L174" t="s">
        <v>3</v>
      </c>
      <c r="M174" t="s">
        <v>176</v>
      </c>
      <c r="N174" t="s">
        <v>415</v>
      </c>
      <c r="Q174" t="s">
        <v>541</v>
      </c>
      <c r="R174" t="s">
        <v>1311</v>
      </c>
      <c r="S174" t="s">
        <v>1312</v>
      </c>
      <c r="U174" t="s">
        <v>541</v>
      </c>
      <c r="V174" t="s">
        <v>1311</v>
      </c>
      <c r="W174" t="s">
        <v>1312</v>
      </c>
      <c r="Z174" t="s">
        <v>541</v>
      </c>
      <c r="AA174" t="s">
        <v>1311</v>
      </c>
      <c r="AB174" t="s">
        <v>1312</v>
      </c>
      <c r="AD174" t="s">
        <v>541</v>
      </c>
      <c r="AE174" t="s">
        <v>1311</v>
      </c>
      <c r="AF174" t="s">
        <v>1312</v>
      </c>
    </row>
    <row r="175" spans="1:32" x14ac:dyDescent="0.2">
      <c r="A175" s="2">
        <v>0</v>
      </c>
      <c r="B175" s="2">
        <v>0</v>
      </c>
      <c r="C175" s="2">
        <v>1</v>
      </c>
      <c r="H175">
        <f t="shared" si="2"/>
        <v>0</v>
      </c>
      <c r="L175" t="s">
        <v>17</v>
      </c>
      <c r="M175" t="s">
        <v>88</v>
      </c>
      <c r="N175" t="s">
        <v>496</v>
      </c>
      <c r="Q175" t="s">
        <v>893</v>
      </c>
      <c r="R175" t="s">
        <v>984</v>
      </c>
      <c r="S175" t="s">
        <v>1292</v>
      </c>
      <c r="U175" t="s">
        <v>893</v>
      </c>
      <c r="V175" t="s">
        <v>984</v>
      </c>
      <c r="W175" t="s">
        <v>1292</v>
      </c>
      <c r="Z175" t="s">
        <v>893</v>
      </c>
      <c r="AA175" t="s">
        <v>984</v>
      </c>
      <c r="AB175" t="s">
        <v>1292</v>
      </c>
      <c r="AD175" t="s">
        <v>893</v>
      </c>
      <c r="AE175" t="s">
        <v>984</v>
      </c>
      <c r="AF175" t="s">
        <v>1292</v>
      </c>
    </row>
    <row r="176" spans="1:32" x14ac:dyDescent="0.2">
      <c r="A176" s="2">
        <v>0</v>
      </c>
      <c r="B176" s="2">
        <v>0</v>
      </c>
      <c r="C176" s="2">
        <v>1</v>
      </c>
      <c r="H176">
        <f t="shared" si="2"/>
        <v>0</v>
      </c>
      <c r="L176" t="s">
        <v>3</v>
      </c>
      <c r="M176" t="s">
        <v>24</v>
      </c>
      <c r="N176" t="s">
        <v>497</v>
      </c>
      <c r="Q176" t="s">
        <v>419</v>
      </c>
      <c r="R176" t="s">
        <v>345</v>
      </c>
      <c r="S176" t="s">
        <v>1313</v>
      </c>
      <c r="U176" t="s">
        <v>419</v>
      </c>
      <c r="V176" t="s">
        <v>345</v>
      </c>
      <c r="W176" t="s">
        <v>1313</v>
      </c>
      <c r="Z176" t="s">
        <v>419</v>
      </c>
      <c r="AA176" t="s">
        <v>345</v>
      </c>
      <c r="AB176" t="s">
        <v>1313</v>
      </c>
      <c r="AD176" t="s">
        <v>419</v>
      </c>
      <c r="AE176" t="s">
        <v>345</v>
      </c>
      <c r="AF176" t="s">
        <v>1313</v>
      </c>
    </row>
    <row r="177" spans="1:32" x14ac:dyDescent="0.2">
      <c r="A177" s="2">
        <v>0</v>
      </c>
      <c r="B177" s="2">
        <v>0</v>
      </c>
      <c r="C177" s="2">
        <v>1</v>
      </c>
      <c r="H177">
        <f t="shared" si="2"/>
        <v>0</v>
      </c>
      <c r="L177" t="s">
        <v>14</v>
      </c>
      <c r="M177" t="s">
        <v>498</v>
      </c>
      <c r="N177" t="s">
        <v>444</v>
      </c>
      <c r="Q177" t="s">
        <v>567</v>
      </c>
      <c r="R177" t="s">
        <v>705</v>
      </c>
      <c r="S177" t="s">
        <v>1221</v>
      </c>
      <c r="U177" t="s">
        <v>567</v>
      </c>
      <c r="V177" t="s">
        <v>705</v>
      </c>
      <c r="W177" t="s">
        <v>1221</v>
      </c>
      <c r="Z177" t="s">
        <v>567</v>
      </c>
      <c r="AA177" t="s">
        <v>705</v>
      </c>
      <c r="AB177" t="s">
        <v>1221</v>
      </c>
      <c r="AD177" t="s">
        <v>567</v>
      </c>
      <c r="AE177" t="s">
        <v>705</v>
      </c>
      <c r="AF177" t="s">
        <v>1221</v>
      </c>
    </row>
    <row r="178" spans="1:32" x14ac:dyDescent="0.2">
      <c r="A178" s="2">
        <v>0</v>
      </c>
      <c r="B178" s="2">
        <v>0</v>
      </c>
      <c r="C178" s="2">
        <v>1</v>
      </c>
      <c r="H178">
        <f t="shared" si="2"/>
        <v>0</v>
      </c>
      <c r="L178" t="s">
        <v>14</v>
      </c>
      <c r="M178" t="s">
        <v>498</v>
      </c>
      <c r="N178" t="s">
        <v>499</v>
      </c>
      <c r="Q178" t="s">
        <v>793</v>
      </c>
      <c r="R178" t="s">
        <v>199</v>
      </c>
      <c r="S178" t="s">
        <v>1198</v>
      </c>
      <c r="U178" t="s">
        <v>793</v>
      </c>
      <c r="V178" t="s">
        <v>199</v>
      </c>
      <c r="W178" t="s">
        <v>1198</v>
      </c>
      <c r="Z178" t="s">
        <v>793</v>
      </c>
      <c r="AA178" t="s">
        <v>199</v>
      </c>
      <c r="AB178" t="s">
        <v>1198</v>
      </c>
      <c r="AD178" t="s">
        <v>793</v>
      </c>
      <c r="AE178" t="s">
        <v>199</v>
      </c>
      <c r="AF178" t="s">
        <v>1198</v>
      </c>
    </row>
    <row r="179" spans="1:32" x14ac:dyDescent="0.2">
      <c r="A179" s="2">
        <v>0</v>
      </c>
      <c r="B179" s="2">
        <v>0</v>
      </c>
      <c r="C179" s="2">
        <v>1</v>
      </c>
      <c r="H179">
        <f t="shared" si="2"/>
        <v>0</v>
      </c>
      <c r="L179" t="s">
        <v>19</v>
      </c>
      <c r="M179" t="s">
        <v>500</v>
      </c>
      <c r="N179" t="s">
        <v>501</v>
      </c>
      <c r="Q179" t="s">
        <v>567</v>
      </c>
      <c r="R179" t="s">
        <v>592</v>
      </c>
      <c r="S179" t="s">
        <v>1314</v>
      </c>
      <c r="U179" t="s">
        <v>567</v>
      </c>
      <c r="V179" t="s">
        <v>592</v>
      </c>
      <c r="W179" t="s">
        <v>1314</v>
      </c>
      <c r="Z179" t="s">
        <v>567</v>
      </c>
      <c r="AA179" t="s">
        <v>592</v>
      </c>
      <c r="AB179" t="s">
        <v>1314</v>
      </c>
      <c r="AD179" t="s">
        <v>567</v>
      </c>
      <c r="AE179" t="s">
        <v>592</v>
      </c>
      <c r="AF179" t="s">
        <v>1314</v>
      </c>
    </row>
    <row r="180" spans="1:32" x14ac:dyDescent="0.2">
      <c r="A180" s="2">
        <v>0</v>
      </c>
      <c r="B180" s="2">
        <v>0</v>
      </c>
      <c r="C180" s="2">
        <v>1</v>
      </c>
      <c r="H180">
        <f t="shared" si="2"/>
        <v>0</v>
      </c>
      <c r="L180" t="s">
        <v>19</v>
      </c>
      <c r="M180" t="s">
        <v>32</v>
      </c>
      <c r="N180" t="s">
        <v>448</v>
      </c>
      <c r="Q180" t="s">
        <v>541</v>
      </c>
      <c r="R180" t="s">
        <v>1315</v>
      </c>
      <c r="S180" t="s">
        <v>1316</v>
      </c>
      <c r="U180" t="s">
        <v>541</v>
      </c>
      <c r="V180" t="s">
        <v>1315</v>
      </c>
      <c r="W180" t="s">
        <v>1316</v>
      </c>
      <c r="Z180" t="s">
        <v>541</v>
      </c>
      <c r="AA180" t="s">
        <v>1315</v>
      </c>
      <c r="AB180" t="s">
        <v>1316</v>
      </c>
      <c r="AD180" t="s">
        <v>541</v>
      </c>
      <c r="AE180" t="s">
        <v>1315</v>
      </c>
      <c r="AF180" t="s">
        <v>1316</v>
      </c>
    </row>
    <row r="181" spans="1:32" x14ac:dyDescent="0.2">
      <c r="A181" s="2">
        <v>0</v>
      </c>
      <c r="B181" s="2">
        <v>0</v>
      </c>
      <c r="C181" s="2">
        <v>1</v>
      </c>
      <c r="H181">
        <f t="shared" si="2"/>
        <v>0</v>
      </c>
      <c r="L181" t="s">
        <v>3</v>
      </c>
      <c r="M181" t="s">
        <v>502</v>
      </c>
      <c r="N181" t="s">
        <v>503</v>
      </c>
      <c r="Q181" t="s">
        <v>419</v>
      </c>
      <c r="R181" t="s">
        <v>994</v>
      </c>
      <c r="S181" t="s">
        <v>1317</v>
      </c>
      <c r="U181" t="s">
        <v>419</v>
      </c>
      <c r="V181" t="s">
        <v>994</v>
      </c>
      <c r="W181" t="s">
        <v>1317</v>
      </c>
      <c r="Z181" t="s">
        <v>419</v>
      </c>
      <c r="AA181" t="s">
        <v>994</v>
      </c>
      <c r="AB181" t="s">
        <v>1317</v>
      </c>
      <c r="AD181" t="s">
        <v>419</v>
      </c>
      <c r="AE181" t="s">
        <v>994</v>
      </c>
      <c r="AF181" t="s">
        <v>1317</v>
      </c>
    </row>
    <row r="182" spans="1:32" x14ac:dyDescent="0.2">
      <c r="A182" s="2">
        <v>0</v>
      </c>
      <c r="B182" s="2">
        <v>0</v>
      </c>
      <c r="C182" s="2">
        <v>1</v>
      </c>
      <c r="H182">
        <f t="shared" si="2"/>
        <v>0</v>
      </c>
      <c r="L182" t="s">
        <v>43</v>
      </c>
      <c r="M182" t="s">
        <v>50</v>
      </c>
      <c r="N182" t="s">
        <v>504</v>
      </c>
      <c r="Q182" t="s">
        <v>344</v>
      </c>
      <c r="R182" t="s">
        <v>90</v>
      </c>
      <c r="S182" t="s">
        <v>1318</v>
      </c>
      <c r="U182" t="s">
        <v>344</v>
      </c>
      <c r="V182" t="s">
        <v>90</v>
      </c>
      <c r="W182" t="s">
        <v>1318</v>
      </c>
      <c r="Z182" t="s">
        <v>344</v>
      </c>
      <c r="AA182" t="s">
        <v>90</v>
      </c>
      <c r="AB182" t="s">
        <v>1318</v>
      </c>
      <c r="AD182" t="s">
        <v>344</v>
      </c>
      <c r="AE182" t="s">
        <v>90</v>
      </c>
      <c r="AF182" t="s">
        <v>1318</v>
      </c>
    </row>
    <row r="183" spans="1:32" x14ac:dyDescent="0.2">
      <c r="A183" s="2">
        <v>0</v>
      </c>
      <c r="B183" s="2">
        <v>0</v>
      </c>
      <c r="C183" s="2">
        <v>1</v>
      </c>
      <c r="H183">
        <f t="shared" si="2"/>
        <v>0</v>
      </c>
      <c r="L183" t="s">
        <v>28</v>
      </c>
      <c r="M183" t="s">
        <v>96</v>
      </c>
      <c r="N183" t="s">
        <v>505</v>
      </c>
      <c r="Q183" t="s">
        <v>419</v>
      </c>
      <c r="R183" t="s">
        <v>1202</v>
      </c>
      <c r="S183" t="s">
        <v>1294</v>
      </c>
      <c r="U183" t="s">
        <v>419</v>
      </c>
      <c r="V183" t="s">
        <v>1202</v>
      </c>
      <c r="W183" t="s">
        <v>1294</v>
      </c>
      <c r="Z183" t="s">
        <v>419</v>
      </c>
      <c r="AA183" t="s">
        <v>1202</v>
      </c>
      <c r="AB183" t="s">
        <v>1294</v>
      </c>
      <c r="AD183" t="s">
        <v>419</v>
      </c>
      <c r="AE183" t="s">
        <v>1202</v>
      </c>
      <c r="AF183" t="s">
        <v>1294</v>
      </c>
    </row>
    <row r="184" spans="1:32" x14ac:dyDescent="0.2">
      <c r="A184" s="2">
        <v>0</v>
      </c>
      <c r="B184" s="2">
        <v>0</v>
      </c>
      <c r="C184" s="2">
        <v>1</v>
      </c>
      <c r="H184">
        <f t="shared" si="2"/>
        <v>0</v>
      </c>
      <c r="L184" t="s">
        <v>19</v>
      </c>
      <c r="M184" t="s">
        <v>500</v>
      </c>
      <c r="N184" t="s">
        <v>506</v>
      </c>
      <c r="Q184" t="s">
        <v>567</v>
      </c>
      <c r="R184" t="s">
        <v>1111</v>
      </c>
      <c r="S184" t="s">
        <v>1319</v>
      </c>
      <c r="U184" t="s">
        <v>567</v>
      </c>
      <c r="V184" t="s">
        <v>1111</v>
      </c>
      <c r="W184" t="s">
        <v>1319</v>
      </c>
      <c r="Z184" t="s">
        <v>567</v>
      </c>
      <c r="AA184" t="s">
        <v>1111</v>
      </c>
      <c r="AB184" t="s">
        <v>1319</v>
      </c>
      <c r="AD184" t="s">
        <v>567</v>
      </c>
      <c r="AE184" t="s">
        <v>1111</v>
      </c>
      <c r="AF184" t="s">
        <v>1319</v>
      </c>
    </row>
    <row r="185" spans="1:32" x14ac:dyDescent="0.2">
      <c r="A185" s="2">
        <v>0</v>
      </c>
      <c r="B185" s="2">
        <v>0</v>
      </c>
      <c r="C185" s="2">
        <v>1</v>
      </c>
      <c r="H185">
        <f t="shared" si="2"/>
        <v>0</v>
      </c>
      <c r="L185" t="s">
        <v>28</v>
      </c>
      <c r="M185" t="s">
        <v>447</v>
      </c>
      <c r="N185" t="s">
        <v>364</v>
      </c>
      <c r="Q185" t="s">
        <v>567</v>
      </c>
      <c r="R185" t="s">
        <v>542</v>
      </c>
      <c r="S185" t="s">
        <v>1320</v>
      </c>
      <c r="U185" t="s">
        <v>567</v>
      </c>
      <c r="V185" t="s">
        <v>542</v>
      </c>
      <c r="W185" t="s">
        <v>1320</v>
      </c>
      <c r="Z185" t="s">
        <v>567</v>
      </c>
      <c r="AA185" t="s">
        <v>542</v>
      </c>
      <c r="AB185" t="s">
        <v>1320</v>
      </c>
      <c r="AD185" t="s">
        <v>567</v>
      </c>
      <c r="AE185" t="s">
        <v>542</v>
      </c>
      <c r="AF185" t="s">
        <v>1320</v>
      </c>
    </row>
    <row r="186" spans="1:32" x14ac:dyDescent="0.2">
      <c r="A186" s="2">
        <v>0</v>
      </c>
      <c r="B186" s="2">
        <v>0</v>
      </c>
      <c r="C186" s="2">
        <v>1</v>
      </c>
      <c r="H186">
        <f t="shared" si="2"/>
        <v>0</v>
      </c>
      <c r="L186" t="s">
        <v>28</v>
      </c>
      <c r="M186" t="s">
        <v>100</v>
      </c>
      <c r="N186" t="s">
        <v>507</v>
      </c>
      <c r="Q186" t="s">
        <v>541</v>
      </c>
      <c r="R186" t="s">
        <v>140</v>
      </c>
      <c r="S186" t="s">
        <v>1321</v>
      </c>
      <c r="U186" t="s">
        <v>541</v>
      </c>
      <c r="V186" t="s">
        <v>140</v>
      </c>
      <c r="W186" t="s">
        <v>1321</v>
      </c>
      <c r="Z186" t="s">
        <v>541</v>
      </c>
      <c r="AA186" t="s">
        <v>140</v>
      </c>
      <c r="AB186" t="s">
        <v>1321</v>
      </c>
      <c r="AD186" t="s">
        <v>541</v>
      </c>
      <c r="AE186" t="s">
        <v>140</v>
      </c>
      <c r="AF186" t="s">
        <v>1321</v>
      </c>
    </row>
    <row r="187" spans="1:32" x14ac:dyDescent="0.2">
      <c r="A187" s="2">
        <v>0</v>
      </c>
      <c r="B187" s="2">
        <v>0</v>
      </c>
      <c r="C187" s="2">
        <v>1</v>
      </c>
      <c r="H187">
        <f t="shared" si="2"/>
        <v>0</v>
      </c>
      <c r="L187" t="s">
        <v>19</v>
      </c>
      <c r="M187" t="s">
        <v>125</v>
      </c>
      <c r="N187" t="s">
        <v>508</v>
      </c>
      <c r="Q187" t="s">
        <v>541</v>
      </c>
      <c r="R187" t="s">
        <v>958</v>
      </c>
      <c r="S187" t="s">
        <v>1322</v>
      </c>
      <c r="U187" t="s">
        <v>541</v>
      </c>
      <c r="V187" t="s">
        <v>958</v>
      </c>
      <c r="W187" t="s">
        <v>1322</v>
      </c>
      <c r="Z187" t="s">
        <v>541</v>
      </c>
      <c r="AA187" t="s">
        <v>958</v>
      </c>
      <c r="AB187" t="s">
        <v>1322</v>
      </c>
      <c r="AD187" t="s">
        <v>541</v>
      </c>
      <c r="AE187" t="s">
        <v>958</v>
      </c>
      <c r="AF187" t="s">
        <v>1322</v>
      </c>
    </row>
    <row r="188" spans="1:32" x14ac:dyDescent="0.2">
      <c r="A188" s="2">
        <v>0</v>
      </c>
      <c r="B188" s="2">
        <v>0</v>
      </c>
      <c r="C188" s="2">
        <v>1</v>
      </c>
      <c r="H188">
        <f t="shared" si="2"/>
        <v>0</v>
      </c>
      <c r="L188" t="s">
        <v>14</v>
      </c>
      <c r="M188" t="s">
        <v>201</v>
      </c>
      <c r="N188" t="s">
        <v>328</v>
      </c>
      <c r="Q188" t="s">
        <v>419</v>
      </c>
      <c r="R188" t="s">
        <v>128</v>
      </c>
      <c r="S188" t="s">
        <v>1323</v>
      </c>
      <c r="U188" t="s">
        <v>419</v>
      </c>
      <c r="V188" t="s">
        <v>128</v>
      </c>
      <c r="W188" t="s">
        <v>1323</v>
      </c>
      <c r="Z188" t="s">
        <v>419</v>
      </c>
      <c r="AA188" t="s">
        <v>128</v>
      </c>
      <c r="AB188" t="s">
        <v>1323</v>
      </c>
      <c r="AD188" t="s">
        <v>419</v>
      </c>
      <c r="AE188" t="s">
        <v>128</v>
      </c>
      <c r="AF188" t="s">
        <v>1323</v>
      </c>
    </row>
    <row r="189" spans="1:32" x14ac:dyDescent="0.2">
      <c r="A189" s="2">
        <v>0</v>
      </c>
      <c r="B189" s="2">
        <v>0</v>
      </c>
      <c r="C189" s="2">
        <v>1</v>
      </c>
      <c r="H189">
        <f t="shared" si="2"/>
        <v>0</v>
      </c>
      <c r="L189" t="s">
        <v>28</v>
      </c>
      <c r="M189" t="s">
        <v>88</v>
      </c>
      <c r="N189" t="s">
        <v>509</v>
      </c>
      <c r="Q189" t="s">
        <v>344</v>
      </c>
      <c r="R189" t="s">
        <v>889</v>
      </c>
      <c r="S189" t="s">
        <v>1324</v>
      </c>
      <c r="U189" t="s">
        <v>344</v>
      </c>
      <c r="V189" t="s">
        <v>889</v>
      </c>
      <c r="W189" t="s">
        <v>1324</v>
      </c>
      <c r="Z189" t="s">
        <v>344</v>
      </c>
      <c r="AA189" t="s">
        <v>889</v>
      </c>
      <c r="AB189" t="s">
        <v>1324</v>
      </c>
      <c r="AD189" t="s">
        <v>344</v>
      </c>
      <c r="AE189" t="s">
        <v>889</v>
      </c>
      <c r="AF189" t="s">
        <v>1324</v>
      </c>
    </row>
    <row r="190" spans="1:32" x14ac:dyDescent="0.2">
      <c r="A190" s="2">
        <v>0</v>
      </c>
      <c r="B190" s="2">
        <v>0</v>
      </c>
      <c r="C190" s="2">
        <v>1</v>
      </c>
      <c r="H190">
        <f t="shared" si="2"/>
        <v>0</v>
      </c>
      <c r="L190" t="s">
        <v>19</v>
      </c>
      <c r="M190" t="s">
        <v>33</v>
      </c>
      <c r="N190" t="s">
        <v>461</v>
      </c>
      <c r="Q190" t="s">
        <v>567</v>
      </c>
      <c r="R190" t="s">
        <v>526</v>
      </c>
      <c r="S190" t="s">
        <v>1108</v>
      </c>
      <c r="U190" t="s">
        <v>567</v>
      </c>
      <c r="V190" t="s">
        <v>526</v>
      </c>
      <c r="W190" t="s">
        <v>1108</v>
      </c>
      <c r="Z190" t="s">
        <v>567</v>
      </c>
      <c r="AA190" t="s">
        <v>526</v>
      </c>
      <c r="AB190" t="s">
        <v>1108</v>
      </c>
      <c r="AD190" t="s">
        <v>567</v>
      </c>
      <c r="AE190" t="s">
        <v>526</v>
      </c>
      <c r="AF190" t="s">
        <v>1108</v>
      </c>
    </row>
    <row r="191" spans="1:32" x14ac:dyDescent="0.2">
      <c r="A191" s="2">
        <v>0</v>
      </c>
      <c r="B191" s="2">
        <v>0</v>
      </c>
      <c r="C191" s="2">
        <v>1</v>
      </c>
      <c r="H191">
        <f t="shared" si="2"/>
        <v>0</v>
      </c>
      <c r="L191" t="s">
        <v>3</v>
      </c>
      <c r="M191" t="s">
        <v>48</v>
      </c>
      <c r="N191" t="s">
        <v>510</v>
      </c>
      <c r="Q191" t="s">
        <v>567</v>
      </c>
      <c r="R191" t="s">
        <v>1325</v>
      </c>
      <c r="S191" t="s">
        <v>1326</v>
      </c>
      <c r="U191" t="s">
        <v>567</v>
      </c>
      <c r="V191" t="s">
        <v>1325</v>
      </c>
      <c r="W191" t="s">
        <v>1326</v>
      </c>
      <c r="Z191" t="s">
        <v>567</v>
      </c>
      <c r="AA191" t="s">
        <v>1325</v>
      </c>
      <c r="AB191" t="s">
        <v>1326</v>
      </c>
      <c r="AD191" t="s">
        <v>567</v>
      </c>
      <c r="AE191" t="s">
        <v>1325</v>
      </c>
      <c r="AF191" t="s">
        <v>1326</v>
      </c>
    </row>
    <row r="192" spans="1:32" x14ac:dyDescent="0.2">
      <c r="A192" s="2">
        <v>0</v>
      </c>
      <c r="B192" s="2">
        <v>0</v>
      </c>
      <c r="C192" s="2">
        <v>1</v>
      </c>
      <c r="H192">
        <f t="shared" si="2"/>
        <v>0</v>
      </c>
      <c r="L192" t="s">
        <v>19</v>
      </c>
      <c r="M192" t="s">
        <v>152</v>
      </c>
      <c r="N192" t="s">
        <v>511</v>
      </c>
      <c r="Q192" t="s">
        <v>567</v>
      </c>
      <c r="R192" t="s">
        <v>80</v>
      </c>
      <c r="S192" t="s">
        <v>1327</v>
      </c>
      <c r="U192" t="s">
        <v>567</v>
      </c>
      <c r="V192" t="s">
        <v>80</v>
      </c>
      <c r="W192" t="s">
        <v>1327</v>
      </c>
      <c r="Z192" t="s">
        <v>567</v>
      </c>
      <c r="AA192" t="s">
        <v>80</v>
      </c>
      <c r="AB192" t="s">
        <v>1327</v>
      </c>
      <c r="AD192" t="s">
        <v>567</v>
      </c>
      <c r="AE192" t="s">
        <v>80</v>
      </c>
      <c r="AF192" t="s">
        <v>1327</v>
      </c>
    </row>
    <row r="193" spans="1:32" x14ac:dyDescent="0.2">
      <c r="A193" s="2">
        <v>0</v>
      </c>
      <c r="B193" s="2">
        <v>0</v>
      </c>
      <c r="C193" s="2">
        <v>1</v>
      </c>
      <c r="H193">
        <f t="shared" si="2"/>
        <v>0</v>
      </c>
      <c r="L193" t="s">
        <v>3</v>
      </c>
      <c r="M193" t="s">
        <v>24</v>
      </c>
      <c r="N193" t="s">
        <v>512</v>
      </c>
      <c r="Q193" t="s">
        <v>344</v>
      </c>
      <c r="R193" t="s">
        <v>453</v>
      </c>
      <c r="S193" t="s">
        <v>1328</v>
      </c>
      <c r="U193" t="s">
        <v>344</v>
      </c>
      <c r="V193" t="s">
        <v>453</v>
      </c>
      <c r="W193" t="s">
        <v>1328</v>
      </c>
      <c r="Z193" t="s">
        <v>344</v>
      </c>
      <c r="AA193" t="s">
        <v>453</v>
      </c>
      <c r="AB193" t="s">
        <v>1328</v>
      </c>
      <c r="AD193" t="s">
        <v>344</v>
      </c>
      <c r="AE193" t="s">
        <v>453</v>
      </c>
      <c r="AF193" t="s">
        <v>1328</v>
      </c>
    </row>
    <row r="194" spans="1:32" x14ac:dyDescent="0.2">
      <c r="A194" s="2">
        <v>0</v>
      </c>
      <c r="B194" s="2">
        <v>0</v>
      </c>
      <c r="C194" s="2">
        <v>1</v>
      </c>
      <c r="H194">
        <f t="shared" si="2"/>
        <v>0</v>
      </c>
      <c r="L194" t="s">
        <v>19</v>
      </c>
      <c r="M194" t="s">
        <v>136</v>
      </c>
      <c r="N194" t="s">
        <v>513</v>
      </c>
      <c r="Q194" t="s">
        <v>344</v>
      </c>
      <c r="R194" t="s">
        <v>42</v>
      </c>
      <c r="S194" t="s">
        <v>1297</v>
      </c>
      <c r="U194" t="s">
        <v>344</v>
      </c>
      <c r="V194" t="s">
        <v>42</v>
      </c>
      <c r="W194" t="s">
        <v>1297</v>
      </c>
      <c r="Z194" t="s">
        <v>344</v>
      </c>
      <c r="AA194" t="s">
        <v>42</v>
      </c>
      <c r="AB194" t="s">
        <v>1297</v>
      </c>
      <c r="AD194" t="s">
        <v>344</v>
      </c>
      <c r="AE194" t="s">
        <v>42</v>
      </c>
      <c r="AF194" t="s">
        <v>1297</v>
      </c>
    </row>
    <row r="195" spans="1:32" x14ac:dyDescent="0.2">
      <c r="A195" s="2">
        <v>0</v>
      </c>
      <c r="B195" s="2">
        <v>0</v>
      </c>
      <c r="C195" s="2">
        <v>1</v>
      </c>
      <c r="H195">
        <f t="shared" ref="H195:H258" si="3">INDEX(A:A,ROW(A194)*34-32)</f>
        <v>0</v>
      </c>
      <c r="L195" t="s">
        <v>3</v>
      </c>
      <c r="M195" t="s">
        <v>141</v>
      </c>
      <c r="N195" t="s">
        <v>398</v>
      </c>
      <c r="Q195" t="s">
        <v>344</v>
      </c>
      <c r="R195" t="s">
        <v>453</v>
      </c>
      <c r="S195" t="s">
        <v>1224</v>
      </c>
      <c r="U195" t="s">
        <v>344</v>
      </c>
      <c r="V195" t="s">
        <v>453</v>
      </c>
      <c r="W195" t="s">
        <v>1224</v>
      </c>
      <c r="Z195" t="s">
        <v>344</v>
      </c>
      <c r="AA195" t="s">
        <v>453</v>
      </c>
      <c r="AB195" t="s">
        <v>1224</v>
      </c>
      <c r="AD195" t="s">
        <v>344</v>
      </c>
      <c r="AE195" t="s">
        <v>453</v>
      </c>
      <c r="AF195" t="s">
        <v>1224</v>
      </c>
    </row>
    <row r="196" spans="1:32" x14ac:dyDescent="0.2">
      <c r="A196" s="2">
        <v>0</v>
      </c>
      <c r="B196" s="2">
        <v>0</v>
      </c>
      <c r="C196" s="2">
        <v>1</v>
      </c>
      <c r="H196">
        <f t="shared" si="3"/>
        <v>0</v>
      </c>
      <c r="L196" t="s">
        <v>3</v>
      </c>
      <c r="M196" t="s">
        <v>71</v>
      </c>
      <c r="N196" t="s">
        <v>514</v>
      </c>
      <c r="Q196" t="s">
        <v>541</v>
      </c>
      <c r="R196" t="s">
        <v>49</v>
      </c>
      <c r="S196" t="s">
        <v>1329</v>
      </c>
      <c r="U196" t="s">
        <v>541</v>
      </c>
      <c r="V196" t="s">
        <v>49</v>
      </c>
      <c r="W196" t="s">
        <v>1329</v>
      </c>
      <c r="Z196" t="s">
        <v>541</v>
      </c>
      <c r="AA196" t="s">
        <v>49</v>
      </c>
      <c r="AB196" t="s">
        <v>1329</v>
      </c>
      <c r="AD196" t="s">
        <v>541</v>
      </c>
      <c r="AE196" t="s">
        <v>49</v>
      </c>
      <c r="AF196" t="s">
        <v>1329</v>
      </c>
    </row>
    <row r="197" spans="1:32" x14ac:dyDescent="0.2">
      <c r="A197" s="2">
        <v>0</v>
      </c>
      <c r="B197" s="2">
        <v>0</v>
      </c>
      <c r="C197" s="2">
        <v>1</v>
      </c>
      <c r="H197">
        <f t="shared" si="3"/>
        <v>0</v>
      </c>
      <c r="L197" t="s">
        <v>28</v>
      </c>
      <c r="M197" t="s">
        <v>515</v>
      </c>
      <c r="N197" t="s">
        <v>312</v>
      </c>
      <c r="Q197" t="s">
        <v>541</v>
      </c>
      <c r="R197" t="s">
        <v>65</v>
      </c>
      <c r="S197" t="s">
        <v>1330</v>
      </c>
      <c r="U197" t="s">
        <v>541</v>
      </c>
      <c r="V197" t="s">
        <v>65</v>
      </c>
      <c r="W197" t="s">
        <v>1330</v>
      </c>
      <c r="Z197" t="s">
        <v>541</v>
      </c>
      <c r="AA197" t="s">
        <v>65</v>
      </c>
      <c r="AB197" t="s">
        <v>1330</v>
      </c>
      <c r="AD197" t="s">
        <v>541</v>
      </c>
      <c r="AE197" t="s">
        <v>65</v>
      </c>
      <c r="AF197" t="s">
        <v>1330</v>
      </c>
    </row>
    <row r="198" spans="1:32" x14ac:dyDescent="0.2">
      <c r="A198" s="2">
        <v>0</v>
      </c>
      <c r="B198" s="2">
        <v>0</v>
      </c>
      <c r="C198" s="2">
        <v>1</v>
      </c>
      <c r="H198">
        <f t="shared" si="3"/>
        <v>0</v>
      </c>
      <c r="L198" t="s">
        <v>196</v>
      </c>
      <c r="M198" t="s">
        <v>516</v>
      </c>
      <c r="N198" t="s">
        <v>517</v>
      </c>
      <c r="Q198" t="s">
        <v>196</v>
      </c>
      <c r="R198" t="s">
        <v>27</v>
      </c>
      <c r="S198" t="s">
        <v>1331</v>
      </c>
      <c r="U198" t="s">
        <v>196</v>
      </c>
      <c r="V198" t="s">
        <v>27</v>
      </c>
      <c r="W198" t="s">
        <v>1331</v>
      </c>
      <c r="Z198" t="s">
        <v>196</v>
      </c>
      <c r="AA198" t="s">
        <v>27</v>
      </c>
      <c r="AB198" t="s">
        <v>1331</v>
      </c>
      <c r="AD198" t="s">
        <v>196</v>
      </c>
      <c r="AE198" t="s">
        <v>27</v>
      </c>
      <c r="AF198" t="s">
        <v>1331</v>
      </c>
    </row>
    <row r="199" spans="1:32" x14ac:dyDescent="0.2">
      <c r="A199" s="2">
        <v>0</v>
      </c>
      <c r="B199" s="2">
        <v>0</v>
      </c>
      <c r="C199" s="2">
        <v>1</v>
      </c>
      <c r="H199">
        <f t="shared" si="3"/>
        <v>0</v>
      </c>
      <c r="L199" t="s">
        <v>43</v>
      </c>
      <c r="M199" t="s">
        <v>60</v>
      </c>
      <c r="N199" t="s">
        <v>518</v>
      </c>
      <c r="Q199" t="s">
        <v>196</v>
      </c>
      <c r="R199" t="s">
        <v>45</v>
      </c>
      <c r="S199" t="s">
        <v>1302</v>
      </c>
      <c r="U199" t="s">
        <v>196</v>
      </c>
      <c r="V199" t="s">
        <v>45</v>
      </c>
      <c r="W199" t="s">
        <v>1302</v>
      </c>
      <c r="Z199" t="s">
        <v>196</v>
      </c>
      <c r="AA199" t="s">
        <v>45</v>
      </c>
      <c r="AB199" t="s">
        <v>1302</v>
      </c>
      <c r="AD199" t="s">
        <v>196</v>
      </c>
      <c r="AE199" t="s">
        <v>45</v>
      </c>
      <c r="AF199" t="s">
        <v>1302</v>
      </c>
    </row>
    <row r="200" spans="1:32" x14ac:dyDescent="0.2">
      <c r="A200" s="2">
        <v>0</v>
      </c>
      <c r="B200" s="2">
        <v>0</v>
      </c>
      <c r="C200" s="2">
        <v>1</v>
      </c>
      <c r="H200">
        <f t="shared" si="3"/>
        <v>0</v>
      </c>
      <c r="L200" t="s">
        <v>43</v>
      </c>
      <c r="M200" t="s">
        <v>519</v>
      </c>
      <c r="N200" t="s">
        <v>520</v>
      </c>
      <c r="Q200" t="s">
        <v>28</v>
      </c>
      <c r="R200" t="s">
        <v>161</v>
      </c>
      <c r="S200" t="s">
        <v>1332</v>
      </c>
      <c r="U200" t="s">
        <v>28</v>
      </c>
      <c r="V200" t="s">
        <v>161</v>
      </c>
      <c r="W200" t="s">
        <v>1332</v>
      </c>
      <c r="Z200" t="s">
        <v>28</v>
      </c>
      <c r="AA200" t="s">
        <v>161</v>
      </c>
      <c r="AB200" t="s">
        <v>1332</v>
      </c>
      <c r="AD200" t="s">
        <v>28</v>
      </c>
      <c r="AE200" t="s">
        <v>161</v>
      </c>
      <c r="AF200" t="s">
        <v>1332</v>
      </c>
    </row>
    <row r="201" spans="1:32" x14ac:dyDescent="0.2">
      <c r="A201" s="2">
        <v>0</v>
      </c>
      <c r="B201" s="2">
        <v>0</v>
      </c>
      <c r="C201" s="2">
        <v>1</v>
      </c>
      <c r="H201">
        <f t="shared" si="3"/>
        <v>0</v>
      </c>
      <c r="L201" t="s">
        <v>43</v>
      </c>
      <c r="M201" t="s">
        <v>519</v>
      </c>
      <c r="N201" t="s">
        <v>521</v>
      </c>
      <c r="Q201" t="s">
        <v>43</v>
      </c>
      <c r="R201" t="s">
        <v>20</v>
      </c>
      <c r="S201" t="s">
        <v>1333</v>
      </c>
      <c r="U201" t="s">
        <v>43</v>
      </c>
      <c r="V201" t="s">
        <v>20</v>
      </c>
      <c r="W201" t="s">
        <v>1333</v>
      </c>
      <c r="Z201" t="s">
        <v>43</v>
      </c>
      <c r="AA201" t="s">
        <v>20</v>
      </c>
      <c r="AB201" t="s">
        <v>1333</v>
      </c>
      <c r="AD201" t="s">
        <v>43</v>
      </c>
      <c r="AE201" t="s">
        <v>20</v>
      </c>
      <c r="AF201" t="s">
        <v>1333</v>
      </c>
    </row>
    <row r="202" spans="1:32" x14ac:dyDescent="0.2">
      <c r="A202" s="2">
        <v>0</v>
      </c>
      <c r="B202" s="2">
        <v>0</v>
      </c>
      <c r="C202" s="2">
        <v>1</v>
      </c>
      <c r="H202">
        <f t="shared" si="3"/>
        <v>0</v>
      </c>
      <c r="L202" t="s">
        <v>196</v>
      </c>
      <c r="M202" t="s">
        <v>36</v>
      </c>
      <c r="N202" t="s">
        <v>437</v>
      </c>
      <c r="Q202" t="s">
        <v>344</v>
      </c>
      <c r="R202" t="s">
        <v>825</v>
      </c>
      <c r="S202" t="s">
        <v>1334</v>
      </c>
      <c r="U202" t="s">
        <v>344</v>
      </c>
      <c r="V202" t="s">
        <v>825</v>
      </c>
      <c r="W202" t="s">
        <v>1334</v>
      </c>
      <c r="Z202" t="s">
        <v>344</v>
      </c>
      <c r="AA202" t="s">
        <v>825</v>
      </c>
      <c r="AB202" t="s">
        <v>1334</v>
      </c>
      <c r="AD202" t="s">
        <v>344</v>
      </c>
      <c r="AE202" t="s">
        <v>825</v>
      </c>
      <c r="AF202" t="s">
        <v>1334</v>
      </c>
    </row>
    <row r="203" spans="1:32" x14ac:dyDescent="0.2">
      <c r="A203" s="2">
        <v>0</v>
      </c>
      <c r="B203" s="2">
        <v>0</v>
      </c>
      <c r="C203" s="2">
        <v>1</v>
      </c>
      <c r="H203">
        <f t="shared" si="3"/>
        <v>0</v>
      </c>
      <c r="L203" t="s">
        <v>419</v>
      </c>
      <c r="M203" t="s">
        <v>522</v>
      </c>
      <c r="N203" t="s">
        <v>241</v>
      </c>
      <c r="Q203" t="s">
        <v>3</v>
      </c>
      <c r="R203" t="s">
        <v>152</v>
      </c>
      <c r="S203" t="s">
        <v>1335</v>
      </c>
      <c r="U203" t="s">
        <v>3</v>
      </c>
      <c r="V203" t="s">
        <v>152</v>
      </c>
      <c r="W203" t="s">
        <v>1335</v>
      </c>
      <c r="Z203" t="s">
        <v>3</v>
      </c>
      <c r="AA203" t="s">
        <v>152</v>
      </c>
      <c r="AB203" t="s">
        <v>1335</v>
      </c>
      <c r="AD203" t="s">
        <v>3</v>
      </c>
      <c r="AE203" t="s">
        <v>152</v>
      </c>
      <c r="AF203" t="s">
        <v>1335</v>
      </c>
    </row>
    <row r="204" spans="1:32" x14ac:dyDescent="0.2">
      <c r="A204" s="2">
        <v>360</v>
      </c>
      <c r="B204" s="2">
        <v>2.0099999999999998</v>
      </c>
      <c r="C204" s="2">
        <v>25.02</v>
      </c>
      <c r="H204">
        <f t="shared" si="3"/>
        <v>0</v>
      </c>
      <c r="L204" t="s">
        <v>28</v>
      </c>
      <c r="M204" t="s">
        <v>477</v>
      </c>
      <c r="N204" t="s">
        <v>523</v>
      </c>
      <c r="Q204" t="s">
        <v>3</v>
      </c>
      <c r="R204" t="s">
        <v>152</v>
      </c>
      <c r="S204" t="s">
        <v>1194</v>
      </c>
      <c r="U204" t="s">
        <v>3</v>
      </c>
      <c r="V204" t="s">
        <v>152</v>
      </c>
      <c r="W204" t="s">
        <v>1194</v>
      </c>
      <c r="Z204" t="s">
        <v>3</v>
      </c>
      <c r="AA204" t="s">
        <v>152</v>
      </c>
      <c r="AB204" t="s">
        <v>1194</v>
      </c>
      <c r="AD204" t="s">
        <v>3</v>
      </c>
      <c r="AE204" t="s">
        <v>152</v>
      </c>
      <c r="AF204" t="s">
        <v>1194</v>
      </c>
    </row>
    <row r="205" spans="1:32" x14ac:dyDescent="0.2">
      <c r="A205" s="2">
        <v>360</v>
      </c>
      <c r="B205" s="2">
        <v>2.0699999999999998</v>
      </c>
      <c r="C205" s="2">
        <v>24.54</v>
      </c>
      <c r="H205">
        <f t="shared" si="3"/>
        <v>0</v>
      </c>
      <c r="L205" t="s">
        <v>19</v>
      </c>
      <c r="M205" t="s">
        <v>86</v>
      </c>
      <c r="N205" t="s">
        <v>524</v>
      </c>
      <c r="Q205" t="s">
        <v>3</v>
      </c>
      <c r="R205" t="s">
        <v>152</v>
      </c>
      <c r="S205" t="s">
        <v>1336</v>
      </c>
      <c r="U205" t="s">
        <v>3</v>
      </c>
      <c r="V205" t="s">
        <v>152</v>
      </c>
      <c r="W205" t="s">
        <v>1336</v>
      </c>
      <c r="Z205" t="s">
        <v>3</v>
      </c>
      <c r="AA205" t="s">
        <v>152</v>
      </c>
      <c r="AB205" t="s">
        <v>1336</v>
      </c>
      <c r="AD205" t="s">
        <v>3</v>
      </c>
      <c r="AE205" t="s">
        <v>152</v>
      </c>
      <c r="AF205" t="s">
        <v>1336</v>
      </c>
    </row>
    <row r="206" spans="1:32" x14ac:dyDescent="0.2">
      <c r="A206" s="2">
        <v>432</v>
      </c>
      <c r="B206" s="2">
        <v>3.3</v>
      </c>
      <c r="C206" s="2">
        <v>18.21</v>
      </c>
      <c r="H206">
        <f t="shared" si="3"/>
        <v>0</v>
      </c>
      <c r="L206" t="s">
        <v>19</v>
      </c>
      <c r="M206" t="s">
        <v>178</v>
      </c>
      <c r="N206" t="s">
        <v>525</v>
      </c>
      <c r="Q206" t="s">
        <v>3</v>
      </c>
      <c r="R206" t="s">
        <v>687</v>
      </c>
      <c r="S206" t="s">
        <v>768</v>
      </c>
      <c r="U206" t="s">
        <v>3</v>
      </c>
      <c r="V206" t="s">
        <v>687</v>
      </c>
      <c r="W206" t="s">
        <v>768</v>
      </c>
      <c r="Z206" t="s">
        <v>3</v>
      </c>
      <c r="AA206" t="s">
        <v>687</v>
      </c>
      <c r="AB206" t="s">
        <v>768</v>
      </c>
      <c r="AD206" t="s">
        <v>3</v>
      </c>
      <c r="AE206" t="s">
        <v>687</v>
      </c>
      <c r="AF206" t="s">
        <v>768</v>
      </c>
    </row>
    <row r="207" spans="1:32" x14ac:dyDescent="0.2">
      <c r="A207" s="2">
        <v>0</v>
      </c>
      <c r="B207" s="2">
        <v>0</v>
      </c>
      <c r="C207" s="2">
        <v>1</v>
      </c>
      <c r="H207">
        <f t="shared" si="3"/>
        <v>0</v>
      </c>
      <c r="L207" t="s">
        <v>419</v>
      </c>
      <c r="M207" t="s">
        <v>526</v>
      </c>
      <c r="N207" t="s">
        <v>501</v>
      </c>
      <c r="Q207" t="s">
        <v>3</v>
      </c>
      <c r="R207" t="s">
        <v>405</v>
      </c>
      <c r="S207" t="s">
        <v>1220</v>
      </c>
      <c r="U207" t="s">
        <v>3</v>
      </c>
      <c r="V207" t="s">
        <v>405</v>
      </c>
      <c r="W207" t="s">
        <v>1220</v>
      </c>
      <c r="Z207" t="s">
        <v>3</v>
      </c>
      <c r="AA207" t="s">
        <v>405</v>
      </c>
      <c r="AB207" t="s">
        <v>1220</v>
      </c>
      <c r="AD207" t="s">
        <v>3</v>
      </c>
      <c r="AE207" t="s">
        <v>405</v>
      </c>
      <c r="AF207" t="s">
        <v>1220</v>
      </c>
    </row>
    <row r="208" spans="1:32" x14ac:dyDescent="0.2">
      <c r="A208" s="2">
        <v>0</v>
      </c>
      <c r="B208" s="2">
        <v>0</v>
      </c>
      <c r="C208" s="2">
        <v>1</v>
      </c>
      <c r="H208">
        <f t="shared" si="3"/>
        <v>0</v>
      </c>
      <c r="L208" t="s">
        <v>43</v>
      </c>
      <c r="M208" t="s">
        <v>97</v>
      </c>
      <c r="N208" t="s">
        <v>251</v>
      </c>
      <c r="Q208" t="s">
        <v>196</v>
      </c>
      <c r="R208" t="s">
        <v>1337</v>
      </c>
      <c r="S208" t="s">
        <v>679</v>
      </c>
      <c r="U208" t="s">
        <v>196</v>
      </c>
      <c r="V208" t="s">
        <v>1337</v>
      </c>
      <c r="W208" t="s">
        <v>679</v>
      </c>
      <c r="Z208" t="s">
        <v>196</v>
      </c>
      <c r="AA208" t="s">
        <v>1337</v>
      </c>
      <c r="AB208" t="s">
        <v>679</v>
      </c>
      <c r="AD208" t="s">
        <v>196</v>
      </c>
      <c r="AE208" t="s">
        <v>1337</v>
      </c>
      <c r="AF208" t="s">
        <v>679</v>
      </c>
    </row>
    <row r="209" spans="1:32" x14ac:dyDescent="0.2">
      <c r="A209" s="2">
        <v>0</v>
      </c>
      <c r="B209" s="2">
        <v>0</v>
      </c>
      <c r="C209" s="2">
        <v>1</v>
      </c>
      <c r="H209">
        <f t="shared" si="3"/>
        <v>0</v>
      </c>
      <c r="L209" t="s">
        <v>7</v>
      </c>
      <c r="M209" t="s">
        <v>7</v>
      </c>
      <c r="N209" t="s">
        <v>208</v>
      </c>
      <c r="Q209" t="s">
        <v>1338</v>
      </c>
      <c r="R209" t="s">
        <v>1339</v>
      </c>
      <c r="S209" t="s">
        <v>1340</v>
      </c>
      <c r="U209" t="s">
        <v>1338</v>
      </c>
      <c r="V209" t="s">
        <v>1339</v>
      </c>
      <c r="W209" t="s">
        <v>1340</v>
      </c>
      <c r="Z209" t="s">
        <v>1338</v>
      </c>
      <c r="AA209" t="s">
        <v>1339</v>
      </c>
      <c r="AB209" t="s">
        <v>1340</v>
      </c>
      <c r="AD209" t="s">
        <v>1338</v>
      </c>
      <c r="AE209" t="s">
        <v>1339</v>
      </c>
      <c r="AF209" t="s">
        <v>1340</v>
      </c>
    </row>
    <row r="210" spans="1:32" x14ac:dyDescent="0.2">
      <c r="A210" s="2">
        <v>0</v>
      </c>
      <c r="B210" s="2">
        <v>0</v>
      </c>
      <c r="C210" s="2">
        <v>1</v>
      </c>
      <c r="H210">
        <f t="shared" si="3"/>
        <v>0</v>
      </c>
      <c r="L210" t="s">
        <v>8</v>
      </c>
      <c r="M210" t="s">
        <v>108</v>
      </c>
      <c r="N210" t="s">
        <v>527</v>
      </c>
      <c r="Q210" t="s">
        <v>793</v>
      </c>
      <c r="R210" t="s">
        <v>254</v>
      </c>
      <c r="S210" t="s">
        <v>1341</v>
      </c>
      <c r="U210" t="s">
        <v>793</v>
      </c>
      <c r="V210" t="s">
        <v>254</v>
      </c>
      <c r="W210" t="s">
        <v>1341</v>
      </c>
      <c r="Z210" t="s">
        <v>793</v>
      </c>
      <c r="AA210" t="s">
        <v>254</v>
      </c>
      <c r="AB210" t="s">
        <v>1341</v>
      </c>
      <c r="AD210" t="s">
        <v>793</v>
      </c>
      <c r="AE210" t="s">
        <v>254</v>
      </c>
      <c r="AF210" t="s">
        <v>1341</v>
      </c>
    </row>
    <row r="211" spans="1:32" x14ac:dyDescent="0.2">
      <c r="A211" s="2">
        <v>0</v>
      </c>
      <c r="B211" s="2">
        <v>0</v>
      </c>
      <c r="C211" s="2">
        <v>1</v>
      </c>
      <c r="H211">
        <f t="shared" si="3"/>
        <v>0</v>
      </c>
      <c r="L211" t="s">
        <v>14</v>
      </c>
      <c r="M211" t="s">
        <v>124</v>
      </c>
      <c r="N211" t="s">
        <v>445</v>
      </c>
      <c r="Q211" t="s">
        <v>793</v>
      </c>
      <c r="R211" t="s">
        <v>80</v>
      </c>
      <c r="S211" t="s">
        <v>1207</v>
      </c>
      <c r="U211" t="s">
        <v>793</v>
      </c>
      <c r="V211" t="s">
        <v>80</v>
      </c>
      <c r="W211" t="s">
        <v>1207</v>
      </c>
      <c r="Z211" t="s">
        <v>793</v>
      </c>
      <c r="AA211" t="s">
        <v>80</v>
      </c>
      <c r="AB211" t="s">
        <v>1207</v>
      </c>
      <c r="AD211" t="s">
        <v>793</v>
      </c>
      <c r="AE211" t="s">
        <v>80</v>
      </c>
      <c r="AF211" t="s">
        <v>1207</v>
      </c>
    </row>
    <row r="212" spans="1:32" x14ac:dyDescent="0.2">
      <c r="A212" s="2">
        <v>0</v>
      </c>
      <c r="B212" s="2">
        <v>0</v>
      </c>
      <c r="C212" s="2">
        <v>1</v>
      </c>
      <c r="H212">
        <f t="shared" si="3"/>
        <v>0</v>
      </c>
      <c r="L212" t="s">
        <v>14</v>
      </c>
      <c r="M212" t="s">
        <v>124</v>
      </c>
      <c r="N212" t="s">
        <v>528</v>
      </c>
      <c r="Q212" t="s">
        <v>793</v>
      </c>
      <c r="R212" t="s">
        <v>645</v>
      </c>
      <c r="S212" t="s">
        <v>1342</v>
      </c>
      <c r="U212" t="s">
        <v>793</v>
      </c>
      <c r="V212" t="s">
        <v>645</v>
      </c>
      <c r="W212" t="s">
        <v>1342</v>
      </c>
      <c r="Z212" t="s">
        <v>793</v>
      </c>
      <c r="AA212" t="s">
        <v>645</v>
      </c>
      <c r="AB212" t="s">
        <v>1342</v>
      </c>
      <c r="AD212" t="s">
        <v>793</v>
      </c>
      <c r="AE212" t="s">
        <v>645</v>
      </c>
      <c r="AF212" t="s">
        <v>1342</v>
      </c>
    </row>
    <row r="213" spans="1:32" x14ac:dyDescent="0.2">
      <c r="A213" s="2">
        <v>0</v>
      </c>
      <c r="B213" s="2">
        <v>0</v>
      </c>
      <c r="C213" s="2">
        <v>1</v>
      </c>
      <c r="H213">
        <f t="shared" si="3"/>
        <v>0</v>
      </c>
      <c r="L213" t="s">
        <v>19</v>
      </c>
      <c r="M213" t="s">
        <v>429</v>
      </c>
      <c r="N213" t="s">
        <v>365</v>
      </c>
      <c r="Q213" t="s">
        <v>567</v>
      </c>
      <c r="R213" t="s">
        <v>592</v>
      </c>
      <c r="S213" t="s">
        <v>1343</v>
      </c>
      <c r="U213" t="s">
        <v>567</v>
      </c>
      <c r="V213" t="s">
        <v>592</v>
      </c>
      <c r="W213" t="s">
        <v>1343</v>
      </c>
      <c r="Z213" t="s">
        <v>567</v>
      </c>
      <c r="AA213" t="s">
        <v>592</v>
      </c>
      <c r="AB213" t="s">
        <v>1343</v>
      </c>
      <c r="AD213" t="s">
        <v>567</v>
      </c>
      <c r="AE213" t="s">
        <v>592</v>
      </c>
      <c r="AF213" t="s">
        <v>1343</v>
      </c>
    </row>
    <row r="214" spans="1:32" x14ac:dyDescent="0.2">
      <c r="A214" s="2">
        <v>0</v>
      </c>
      <c r="B214" s="2">
        <v>0</v>
      </c>
      <c r="C214" s="2">
        <v>1</v>
      </c>
      <c r="H214">
        <f t="shared" si="3"/>
        <v>0</v>
      </c>
      <c r="L214" t="s">
        <v>5</v>
      </c>
      <c r="M214" t="s">
        <v>31</v>
      </c>
      <c r="N214" t="s">
        <v>529</v>
      </c>
      <c r="Q214" t="s">
        <v>1338</v>
      </c>
      <c r="R214" t="s">
        <v>1344</v>
      </c>
      <c r="S214" t="s">
        <v>389</v>
      </c>
      <c r="U214" t="s">
        <v>1338</v>
      </c>
      <c r="V214" t="s">
        <v>1344</v>
      </c>
      <c r="W214" t="s">
        <v>389</v>
      </c>
      <c r="Z214" t="s">
        <v>1338</v>
      </c>
      <c r="AA214" t="s">
        <v>1344</v>
      </c>
      <c r="AB214" t="s">
        <v>389</v>
      </c>
      <c r="AD214" t="s">
        <v>1338</v>
      </c>
      <c r="AE214" t="s">
        <v>1344</v>
      </c>
      <c r="AF214" t="s">
        <v>389</v>
      </c>
    </row>
    <row r="215" spans="1:32" x14ac:dyDescent="0.2">
      <c r="A215" s="2">
        <v>0</v>
      </c>
      <c r="B215" s="2">
        <v>0</v>
      </c>
      <c r="C215" s="2">
        <v>1</v>
      </c>
      <c r="H215">
        <f t="shared" si="3"/>
        <v>0</v>
      </c>
      <c r="L215" t="s">
        <v>14</v>
      </c>
      <c r="M215" t="s">
        <v>530</v>
      </c>
      <c r="N215" t="s">
        <v>531</v>
      </c>
      <c r="Q215" t="s">
        <v>793</v>
      </c>
      <c r="R215" t="s">
        <v>829</v>
      </c>
      <c r="S215" t="s">
        <v>1323</v>
      </c>
      <c r="U215" t="s">
        <v>793</v>
      </c>
      <c r="V215" t="s">
        <v>829</v>
      </c>
      <c r="W215" t="s">
        <v>1323</v>
      </c>
      <c r="Z215" t="s">
        <v>793</v>
      </c>
      <c r="AA215" t="s">
        <v>829</v>
      </c>
      <c r="AB215" t="s">
        <v>1323</v>
      </c>
      <c r="AD215" t="s">
        <v>793</v>
      </c>
      <c r="AE215" t="s">
        <v>829</v>
      </c>
      <c r="AF215" t="s">
        <v>1323</v>
      </c>
    </row>
    <row r="216" spans="1:32" x14ac:dyDescent="0.2">
      <c r="A216" s="2">
        <v>0</v>
      </c>
      <c r="B216" s="2">
        <v>0</v>
      </c>
      <c r="C216" s="2">
        <v>1</v>
      </c>
      <c r="H216">
        <f t="shared" si="3"/>
        <v>0</v>
      </c>
      <c r="L216" t="s">
        <v>14</v>
      </c>
      <c r="M216" t="s">
        <v>498</v>
      </c>
      <c r="N216" t="s">
        <v>444</v>
      </c>
      <c r="Q216" t="s">
        <v>567</v>
      </c>
      <c r="R216" t="s">
        <v>1112</v>
      </c>
      <c r="S216" t="s">
        <v>1345</v>
      </c>
      <c r="U216" t="s">
        <v>567</v>
      </c>
      <c r="V216" t="s">
        <v>1112</v>
      </c>
      <c r="W216" t="s">
        <v>1345</v>
      </c>
      <c r="Z216" t="s">
        <v>567</v>
      </c>
      <c r="AA216" t="s">
        <v>1112</v>
      </c>
      <c r="AB216" t="s">
        <v>1345</v>
      </c>
      <c r="AD216" t="s">
        <v>567</v>
      </c>
      <c r="AE216" t="s">
        <v>1112</v>
      </c>
      <c r="AF216" t="s">
        <v>1345</v>
      </c>
    </row>
    <row r="217" spans="1:32" x14ac:dyDescent="0.2">
      <c r="A217" s="2">
        <v>0</v>
      </c>
      <c r="B217" s="2">
        <v>0</v>
      </c>
      <c r="C217" s="2">
        <v>1</v>
      </c>
      <c r="H217">
        <f t="shared" si="3"/>
        <v>0</v>
      </c>
      <c r="L217" t="s">
        <v>28</v>
      </c>
      <c r="M217" t="s">
        <v>447</v>
      </c>
      <c r="N217" t="s">
        <v>471</v>
      </c>
      <c r="Q217" t="s">
        <v>344</v>
      </c>
      <c r="R217" t="s">
        <v>30</v>
      </c>
      <c r="S217" t="s">
        <v>1346</v>
      </c>
      <c r="U217" t="s">
        <v>344</v>
      </c>
      <c r="V217" t="s">
        <v>30</v>
      </c>
      <c r="W217" t="s">
        <v>1346</v>
      </c>
      <c r="Z217" t="s">
        <v>344</v>
      </c>
      <c r="AA217" t="s">
        <v>30</v>
      </c>
      <c r="AB217" t="s">
        <v>1346</v>
      </c>
      <c r="AD217" t="s">
        <v>344</v>
      </c>
      <c r="AE217" t="s">
        <v>30</v>
      </c>
      <c r="AF217" t="s">
        <v>1346</v>
      </c>
    </row>
    <row r="218" spans="1:32" x14ac:dyDescent="0.2">
      <c r="A218" s="2">
        <v>0</v>
      </c>
      <c r="B218" s="2">
        <v>0</v>
      </c>
      <c r="C218" s="2">
        <v>1</v>
      </c>
      <c r="H218">
        <f t="shared" si="3"/>
        <v>0</v>
      </c>
      <c r="L218" t="s">
        <v>8</v>
      </c>
      <c r="M218" t="s">
        <v>166</v>
      </c>
      <c r="N218" t="s">
        <v>532</v>
      </c>
      <c r="Q218" t="s">
        <v>567</v>
      </c>
      <c r="R218" t="s">
        <v>1105</v>
      </c>
      <c r="S218" t="s">
        <v>1347</v>
      </c>
      <c r="U218" t="s">
        <v>567</v>
      </c>
      <c r="V218" t="s">
        <v>1105</v>
      </c>
      <c r="W218" t="s">
        <v>1347</v>
      </c>
      <c r="Z218" t="s">
        <v>567</v>
      </c>
      <c r="AA218" t="s">
        <v>1105</v>
      </c>
      <c r="AB218" t="s">
        <v>1347</v>
      </c>
      <c r="AD218" t="s">
        <v>567</v>
      </c>
      <c r="AE218" t="s">
        <v>1105</v>
      </c>
      <c r="AF218" t="s">
        <v>1347</v>
      </c>
    </row>
    <row r="219" spans="1:32" x14ac:dyDescent="0.2">
      <c r="A219" s="2">
        <v>0</v>
      </c>
      <c r="B219" s="2">
        <v>0</v>
      </c>
      <c r="C219" s="2">
        <v>1</v>
      </c>
      <c r="H219">
        <f t="shared" si="3"/>
        <v>0</v>
      </c>
      <c r="L219" t="s">
        <v>14</v>
      </c>
      <c r="M219" t="s">
        <v>533</v>
      </c>
      <c r="N219" t="s">
        <v>413</v>
      </c>
      <c r="Q219" t="s">
        <v>567</v>
      </c>
      <c r="R219" t="s">
        <v>206</v>
      </c>
      <c r="S219" t="s">
        <v>362</v>
      </c>
      <c r="U219" t="s">
        <v>567</v>
      </c>
      <c r="V219" t="s">
        <v>206</v>
      </c>
      <c r="W219" t="s">
        <v>362</v>
      </c>
      <c r="Z219" t="s">
        <v>567</v>
      </c>
      <c r="AA219" t="s">
        <v>206</v>
      </c>
      <c r="AB219" t="s">
        <v>362</v>
      </c>
      <c r="AD219" t="s">
        <v>567</v>
      </c>
      <c r="AE219" t="s">
        <v>206</v>
      </c>
      <c r="AF219" t="s">
        <v>362</v>
      </c>
    </row>
    <row r="220" spans="1:32" x14ac:dyDescent="0.2">
      <c r="A220" s="2">
        <v>0</v>
      </c>
      <c r="B220" s="2">
        <v>0</v>
      </c>
      <c r="C220" s="2">
        <v>1</v>
      </c>
      <c r="H220">
        <f t="shared" si="3"/>
        <v>0</v>
      </c>
      <c r="L220" t="s">
        <v>19</v>
      </c>
      <c r="M220" t="s">
        <v>32</v>
      </c>
      <c r="N220" t="s">
        <v>534</v>
      </c>
      <c r="Q220" t="s">
        <v>541</v>
      </c>
      <c r="R220" t="s">
        <v>70</v>
      </c>
      <c r="S220" t="s">
        <v>1224</v>
      </c>
      <c r="U220" t="s">
        <v>541</v>
      </c>
      <c r="V220" t="s">
        <v>70</v>
      </c>
      <c r="W220" t="s">
        <v>1224</v>
      </c>
      <c r="Z220" t="s">
        <v>541</v>
      </c>
      <c r="AA220" t="s">
        <v>70</v>
      </c>
      <c r="AB220" t="s">
        <v>1224</v>
      </c>
      <c r="AD220" t="s">
        <v>541</v>
      </c>
      <c r="AE220" t="s">
        <v>70</v>
      </c>
      <c r="AF220" t="s">
        <v>1224</v>
      </c>
    </row>
    <row r="221" spans="1:32" x14ac:dyDescent="0.2">
      <c r="A221" s="2">
        <v>0</v>
      </c>
      <c r="B221" s="2">
        <v>0</v>
      </c>
      <c r="C221" s="2">
        <v>1</v>
      </c>
      <c r="H221">
        <f t="shared" si="3"/>
        <v>0</v>
      </c>
      <c r="L221" t="s">
        <v>19</v>
      </c>
      <c r="M221" t="s">
        <v>500</v>
      </c>
      <c r="N221" t="s">
        <v>535</v>
      </c>
      <c r="Q221" t="s">
        <v>419</v>
      </c>
      <c r="R221" t="s">
        <v>875</v>
      </c>
      <c r="S221" t="s">
        <v>1348</v>
      </c>
      <c r="U221" t="s">
        <v>419</v>
      </c>
      <c r="V221" t="s">
        <v>875</v>
      </c>
      <c r="W221" t="s">
        <v>1348</v>
      </c>
      <c r="Z221" t="s">
        <v>419</v>
      </c>
      <c r="AA221" t="s">
        <v>875</v>
      </c>
      <c r="AB221" t="s">
        <v>1348</v>
      </c>
      <c r="AD221" t="s">
        <v>419</v>
      </c>
      <c r="AE221" t="s">
        <v>875</v>
      </c>
      <c r="AF221" t="s">
        <v>1348</v>
      </c>
    </row>
    <row r="222" spans="1:32" x14ac:dyDescent="0.2">
      <c r="A222" s="2">
        <v>0</v>
      </c>
      <c r="B222" s="2">
        <v>0</v>
      </c>
      <c r="C222" s="2">
        <v>1</v>
      </c>
      <c r="H222">
        <f t="shared" si="3"/>
        <v>0</v>
      </c>
      <c r="L222" t="s">
        <v>28</v>
      </c>
      <c r="M222" t="s">
        <v>447</v>
      </c>
      <c r="N222" t="s">
        <v>508</v>
      </c>
      <c r="Q222" t="s">
        <v>196</v>
      </c>
      <c r="R222" t="s">
        <v>45</v>
      </c>
      <c r="S222" t="s">
        <v>1349</v>
      </c>
      <c r="U222" t="s">
        <v>196</v>
      </c>
      <c r="V222" t="s">
        <v>45</v>
      </c>
      <c r="W222" t="s">
        <v>1349</v>
      </c>
      <c r="Z222" t="s">
        <v>196</v>
      </c>
      <c r="AA222" t="s">
        <v>45</v>
      </c>
      <c r="AB222" t="s">
        <v>1349</v>
      </c>
      <c r="AD222" t="s">
        <v>196</v>
      </c>
      <c r="AE222" t="s">
        <v>45</v>
      </c>
      <c r="AF222" t="s">
        <v>1349</v>
      </c>
    </row>
    <row r="223" spans="1:32" x14ac:dyDescent="0.2">
      <c r="A223" s="2">
        <v>0</v>
      </c>
      <c r="B223" s="2">
        <v>0</v>
      </c>
      <c r="C223" s="2">
        <v>1</v>
      </c>
      <c r="H223">
        <f t="shared" si="3"/>
        <v>0</v>
      </c>
      <c r="L223" t="s">
        <v>19</v>
      </c>
      <c r="M223" t="s">
        <v>500</v>
      </c>
      <c r="N223" t="s">
        <v>536</v>
      </c>
      <c r="Q223" t="s">
        <v>419</v>
      </c>
      <c r="R223" t="s">
        <v>590</v>
      </c>
      <c r="S223" t="s">
        <v>1242</v>
      </c>
      <c r="U223" t="s">
        <v>419</v>
      </c>
      <c r="V223" t="s">
        <v>590</v>
      </c>
      <c r="W223" t="s">
        <v>1242</v>
      </c>
      <c r="Z223" t="s">
        <v>419</v>
      </c>
      <c r="AA223" t="s">
        <v>590</v>
      </c>
      <c r="AB223" t="s">
        <v>1242</v>
      </c>
      <c r="AD223" t="s">
        <v>419</v>
      </c>
      <c r="AE223" t="s">
        <v>590</v>
      </c>
      <c r="AF223" t="s">
        <v>1242</v>
      </c>
    </row>
    <row r="224" spans="1:32" x14ac:dyDescent="0.2">
      <c r="A224" s="2">
        <v>0</v>
      </c>
      <c r="B224" s="2">
        <v>0</v>
      </c>
      <c r="C224" s="2">
        <v>1</v>
      </c>
      <c r="H224">
        <f t="shared" si="3"/>
        <v>0</v>
      </c>
      <c r="L224" t="s">
        <v>8</v>
      </c>
      <c r="M224" t="s">
        <v>154</v>
      </c>
      <c r="N224" t="s">
        <v>534</v>
      </c>
      <c r="Q224" t="s">
        <v>793</v>
      </c>
      <c r="R224" t="s">
        <v>933</v>
      </c>
      <c r="S224" t="s">
        <v>1295</v>
      </c>
      <c r="U224" t="s">
        <v>793</v>
      </c>
      <c r="V224" t="s">
        <v>933</v>
      </c>
      <c r="W224" t="s">
        <v>1295</v>
      </c>
      <c r="Z224" t="s">
        <v>793</v>
      </c>
      <c r="AA224" t="s">
        <v>933</v>
      </c>
      <c r="AB224" t="s">
        <v>1295</v>
      </c>
      <c r="AD224" t="s">
        <v>793</v>
      </c>
      <c r="AE224" t="s">
        <v>933</v>
      </c>
      <c r="AF224" t="s">
        <v>1295</v>
      </c>
    </row>
    <row r="225" spans="1:32" x14ac:dyDescent="0.2">
      <c r="A225" s="2">
        <v>0</v>
      </c>
      <c r="B225" s="2">
        <v>0</v>
      </c>
      <c r="C225" s="2">
        <v>1</v>
      </c>
      <c r="H225">
        <f t="shared" si="3"/>
        <v>0</v>
      </c>
      <c r="L225" t="s">
        <v>14</v>
      </c>
      <c r="M225" t="s">
        <v>392</v>
      </c>
      <c r="N225" t="s">
        <v>481</v>
      </c>
      <c r="Q225" t="s">
        <v>567</v>
      </c>
      <c r="R225" t="s">
        <v>797</v>
      </c>
      <c r="S225" t="s">
        <v>1350</v>
      </c>
      <c r="U225" t="s">
        <v>567</v>
      </c>
      <c r="V225" t="s">
        <v>797</v>
      </c>
      <c r="W225" t="s">
        <v>1350</v>
      </c>
      <c r="Z225" t="s">
        <v>567</v>
      </c>
      <c r="AA225" t="s">
        <v>797</v>
      </c>
      <c r="AB225" t="s">
        <v>1350</v>
      </c>
      <c r="AD225" t="s">
        <v>567</v>
      </c>
      <c r="AE225" t="s">
        <v>797</v>
      </c>
      <c r="AF225" t="s">
        <v>1350</v>
      </c>
    </row>
    <row r="226" spans="1:32" x14ac:dyDescent="0.2">
      <c r="A226" s="2">
        <v>0</v>
      </c>
      <c r="B226" s="2">
        <v>0</v>
      </c>
      <c r="C226" s="2">
        <v>1</v>
      </c>
      <c r="H226">
        <f t="shared" si="3"/>
        <v>0</v>
      </c>
      <c r="L226" t="s">
        <v>3</v>
      </c>
      <c r="M226" t="s">
        <v>67</v>
      </c>
      <c r="N226" t="s">
        <v>484</v>
      </c>
      <c r="Q226" t="s">
        <v>793</v>
      </c>
      <c r="R226" t="s">
        <v>933</v>
      </c>
      <c r="S226" t="s">
        <v>1224</v>
      </c>
      <c r="U226" t="s">
        <v>793</v>
      </c>
      <c r="V226" t="s">
        <v>933</v>
      </c>
      <c r="W226" t="s">
        <v>1224</v>
      </c>
      <c r="Z226" t="s">
        <v>793</v>
      </c>
      <c r="AA226" t="s">
        <v>933</v>
      </c>
      <c r="AB226" t="s">
        <v>1224</v>
      </c>
      <c r="AD226" t="s">
        <v>793</v>
      </c>
      <c r="AE226" t="s">
        <v>933</v>
      </c>
      <c r="AF226" t="s">
        <v>1224</v>
      </c>
    </row>
    <row r="227" spans="1:32" x14ac:dyDescent="0.2">
      <c r="A227" s="2">
        <v>0</v>
      </c>
      <c r="B227" s="2">
        <v>0</v>
      </c>
      <c r="C227" s="2">
        <v>1</v>
      </c>
      <c r="H227">
        <f t="shared" si="3"/>
        <v>0</v>
      </c>
      <c r="L227" t="s">
        <v>19</v>
      </c>
      <c r="M227" t="s">
        <v>125</v>
      </c>
      <c r="N227" t="s">
        <v>398</v>
      </c>
      <c r="Q227" t="s">
        <v>1222</v>
      </c>
      <c r="R227" t="s">
        <v>1293</v>
      </c>
      <c r="S227" t="s">
        <v>1348</v>
      </c>
      <c r="U227" t="s">
        <v>1222</v>
      </c>
      <c r="V227" t="s">
        <v>1293</v>
      </c>
      <c r="W227" t="s">
        <v>1348</v>
      </c>
      <c r="Z227" t="s">
        <v>1222</v>
      </c>
      <c r="AA227" t="s">
        <v>1293</v>
      </c>
      <c r="AB227" t="s">
        <v>1348</v>
      </c>
      <c r="AD227" t="s">
        <v>1222</v>
      </c>
      <c r="AE227" t="s">
        <v>1293</v>
      </c>
      <c r="AF227" t="s">
        <v>1348</v>
      </c>
    </row>
    <row r="228" spans="1:32" x14ac:dyDescent="0.2">
      <c r="A228" s="2">
        <v>0</v>
      </c>
      <c r="B228" s="2">
        <v>0</v>
      </c>
      <c r="C228" s="2">
        <v>1</v>
      </c>
      <c r="H228">
        <f t="shared" si="3"/>
        <v>0</v>
      </c>
      <c r="L228" t="s">
        <v>28</v>
      </c>
      <c r="M228" t="s">
        <v>75</v>
      </c>
      <c r="N228" t="s">
        <v>469</v>
      </c>
      <c r="Q228" t="s">
        <v>567</v>
      </c>
      <c r="R228" t="s">
        <v>797</v>
      </c>
      <c r="S228" t="s">
        <v>1351</v>
      </c>
      <c r="U228" t="s">
        <v>567</v>
      </c>
      <c r="V228" t="s">
        <v>797</v>
      </c>
      <c r="W228" t="s">
        <v>1351</v>
      </c>
      <c r="Z228" t="s">
        <v>567</v>
      </c>
      <c r="AA228" t="s">
        <v>797</v>
      </c>
      <c r="AB228" t="s">
        <v>1351</v>
      </c>
      <c r="AD228" t="s">
        <v>567</v>
      </c>
      <c r="AE228" t="s">
        <v>797</v>
      </c>
      <c r="AF228" t="s">
        <v>1351</v>
      </c>
    </row>
    <row r="229" spans="1:32" x14ac:dyDescent="0.2">
      <c r="A229" s="2">
        <v>0</v>
      </c>
      <c r="B229" s="2">
        <v>0</v>
      </c>
      <c r="C229" s="2">
        <v>1</v>
      </c>
      <c r="H229">
        <f t="shared" si="3"/>
        <v>0</v>
      </c>
      <c r="L229" t="s">
        <v>43</v>
      </c>
      <c r="M229" t="s">
        <v>490</v>
      </c>
      <c r="N229" t="s">
        <v>537</v>
      </c>
      <c r="Q229" t="s">
        <v>419</v>
      </c>
      <c r="R229" t="s">
        <v>994</v>
      </c>
      <c r="S229" t="s">
        <v>1352</v>
      </c>
      <c r="U229" t="s">
        <v>419</v>
      </c>
      <c r="V229" t="s">
        <v>994</v>
      </c>
      <c r="W229" t="s">
        <v>1352</v>
      </c>
      <c r="Z229" t="s">
        <v>419</v>
      </c>
      <c r="AA229" t="s">
        <v>994</v>
      </c>
      <c r="AB229" t="s">
        <v>1352</v>
      </c>
      <c r="AD229" t="s">
        <v>419</v>
      </c>
      <c r="AE229" t="s">
        <v>994</v>
      </c>
      <c r="AF229" t="s">
        <v>1352</v>
      </c>
    </row>
    <row r="230" spans="1:32" x14ac:dyDescent="0.2">
      <c r="A230" s="2">
        <v>0</v>
      </c>
      <c r="B230" s="2">
        <v>0</v>
      </c>
      <c r="C230" s="2">
        <v>1</v>
      </c>
      <c r="H230">
        <f t="shared" si="3"/>
        <v>0</v>
      </c>
      <c r="L230" t="s">
        <v>28</v>
      </c>
      <c r="M230" t="s">
        <v>447</v>
      </c>
      <c r="N230" t="s">
        <v>538</v>
      </c>
      <c r="Q230" t="s">
        <v>419</v>
      </c>
      <c r="R230" t="s">
        <v>1018</v>
      </c>
      <c r="S230" t="s">
        <v>1224</v>
      </c>
      <c r="U230" t="s">
        <v>419</v>
      </c>
      <c r="V230" t="s">
        <v>1018</v>
      </c>
      <c r="W230" t="s">
        <v>1224</v>
      </c>
      <c r="Z230" t="s">
        <v>419</v>
      </c>
      <c r="AA230" t="s">
        <v>1018</v>
      </c>
      <c r="AB230" t="s">
        <v>1224</v>
      </c>
      <c r="AD230" t="s">
        <v>419</v>
      </c>
      <c r="AE230" t="s">
        <v>1018</v>
      </c>
      <c r="AF230" t="s">
        <v>1224</v>
      </c>
    </row>
    <row r="231" spans="1:32" x14ac:dyDescent="0.2">
      <c r="A231" s="2">
        <v>0</v>
      </c>
      <c r="B231" s="2">
        <v>0</v>
      </c>
      <c r="C231" s="2">
        <v>1</v>
      </c>
      <c r="H231">
        <f t="shared" si="3"/>
        <v>0</v>
      </c>
      <c r="L231" t="s">
        <v>3</v>
      </c>
      <c r="M231" t="s">
        <v>24</v>
      </c>
      <c r="N231" t="s">
        <v>210</v>
      </c>
      <c r="Q231" t="s">
        <v>419</v>
      </c>
      <c r="R231" t="s">
        <v>1200</v>
      </c>
      <c r="S231" t="s">
        <v>1353</v>
      </c>
      <c r="U231" t="s">
        <v>419</v>
      </c>
      <c r="V231" t="s">
        <v>1200</v>
      </c>
      <c r="W231" t="s">
        <v>1353</v>
      </c>
      <c r="Z231" t="s">
        <v>419</v>
      </c>
      <c r="AA231" t="s">
        <v>1200</v>
      </c>
      <c r="AB231" t="s">
        <v>1353</v>
      </c>
      <c r="AD231" t="s">
        <v>419</v>
      </c>
      <c r="AE231" t="s">
        <v>1200</v>
      </c>
      <c r="AF231" t="s">
        <v>1353</v>
      </c>
    </row>
    <row r="232" spans="1:32" x14ac:dyDescent="0.2">
      <c r="A232" s="2">
        <v>0</v>
      </c>
      <c r="B232" s="2">
        <v>0</v>
      </c>
      <c r="C232" s="2">
        <v>1</v>
      </c>
      <c r="H232">
        <f t="shared" si="3"/>
        <v>0</v>
      </c>
      <c r="L232" t="s">
        <v>19</v>
      </c>
      <c r="M232" t="s">
        <v>363</v>
      </c>
      <c r="N232" t="s">
        <v>510</v>
      </c>
      <c r="Q232" t="s">
        <v>541</v>
      </c>
      <c r="R232" t="s">
        <v>118</v>
      </c>
      <c r="S232" t="s">
        <v>1354</v>
      </c>
      <c r="U232" t="s">
        <v>541</v>
      </c>
      <c r="V232" t="s">
        <v>118</v>
      </c>
      <c r="W232" t="s">
        <v>1354</v>
      </c>
      <c r="Z232" t="s">
        <v>541</v>
      </c>
      <c r="AA232" t="s">
        <v>118</v>
      </c>
      <c r="AB232" t="s">
        <v>1354</v>
      </c>
      <c r="AD232" t="s">
        <v>541</v>
      </c>
      <c r="AE232" t="s">
        <v>118</v>
      </c>
      <c r="AF232" t="s">
        <v>1354</v>
      </c>
    </row>
    <row r="233" spans="1:32" x14ac:dyDescent="0.2">
      <c r="A233" s="2">
        <v>0</v>
      </c>
      <c r="B233" s="2">
        <v>0</v>
      </c>
      <c r="C233" s="2">
        <v>1</v>
      </c>
      <c r="H233">
        <f t="shared" si="3"/>
        <v>0</v>
      </c>
      <c r="L233" t="s">
        <v>43</v>
      </c>
      <c r="M233" t="s">
        <v>85</v>
      </c>
      <c r="N233" t="s">
        <v>539</v>
      </c>
      <c r="Q233" t="s">
        <v>344</v>
      </c>
      <c r="R233" t="s">
        <v>201</v>
      </c>
      <c r="S233" t="s">
        <v>1003</v>
      </c>
      <c r="U233" t="s">
        <v>344</v>
      </c>
      <c r="V233" t="s">
        <v>201</v>
      </c>
      <c r="W233" t="s">
        <v>1003</v>
      </c>
      <c r="Z233" t="s">
        <v>344</v>
      </c>
      <c r="AA233" t="s">
        <v>201</v>
      </c>
      <c r="AB233" t="s">
        <v>1003</v>
      </c>
      <c r="AD233" t="s">
        <v>344</v>
      </c>
      <c r="AE233" t="s">
        <v>201</v>
      </c>
      <c r="AF233" t="s">
        <v>1003</v>
      </c>
    </row>
    <row r="234" spans="1:32" x14ac:dyDescent="0.2">
      <c r="A234" s="2">
        <v>0</v>
      </c>
      <c r="B234" s="2">
        <v>0</v>
      </c>
      <c r="C234" s="2">
        <v>1</v>
      </c>
      <c r="H234">
        <f t="shared" si="3"/>
        <v>0</v>
      </c>
      <c r="L234" t="s">
        <v>344</v>
      </c>
      <c r="M234" t="s">
        <v>540</v>
      </c>
      <c r="N234" t="s">
        <v>369</v>
      </c>
      <c r="Q234" t="s">
        <v>344</v>
      </c>
      <c r="R234" t="s">
        <v>453</v>
      </c>
      <c r="S234" t="s">
        <v>1355</v>
      </c>
      <c r="U234" t="s">
        <v>344</v>
      </c>
      <c r="V234" t="s">
        <v>453</v>
      </c>
      <c r="W234" t="s">
        <v>1355</v>
      </c>
      <c r="Z234" t="s">
        <v>344</v>
      </c>
      <c r="AA234" t="s">
        <v>453</v>
      </c>
      <c r="AB234" t="s">
        <v>1355</v>
      </c>
      <c r="AD234" t="s">
        <v>344</v>
      </c>
      <c r="AE234" t="s">
        <v>453</v>
      </c>
      <c r="AF234" t="s">
        <v>1355</v>
      </c>
    </row>
    <row r="235" spans="1:32" x14ac:dyDescent="0.2">
      <c r="A235" s="2">
        <v>0</v>
      </c>
      <c r="B235" s="2">
        <v>0</v>
      </c>
      <c r="C235" s="2">
        <v>1</v>
      </c>
      <c r="H235">
        <f t="shared" si="3"/>
        <v>0</v>
      </c>
      <c r="L235" t="s">
        <v>541</v>
      </c>
      <c r="M235" t="s">
        <v>542</v>
      </c>
      <c r="N235" t="s">
        <v>310</v>
      </c>
      <c r="Q235" t="s">
        <v>43</v>
      </c>
      <c r="R235" t="s">
        <v>114</v>
      </c>
      <c r="S235" t="s">
        <v>1356</v>
      </c>
      <c r="U235" t="s">
        <v>43</v>
      </c>
      <c r="V235" t="s">
        <v>114</v>
      </c>
      <c r="W235" t="s">
        <v>1356</v>
      </c>
      <c r="Z235" t="s">
        <v>43</v>
      </c>
      <c r="AA235" t="s">
        <v>114</v>
      </c>
      <c r="AB235" t="s">
        <v>1356</v>
      </c>
      <c r="AD235" t="s">
        <v>43</v>
      </c>
      <c r="AE235" t="s">
        <v>114</v>
      </c>
      <c r="AF235" t="s">
        <v>1356</v>
      </c>
    </row>
    <row r="236" spans="1:32" x14ac:dyDescent="0.2">
      <c r="A236" s="2">
        <v>0</v>
      </c>
      <c r="B236" s="2">
        <v>0</v>
      </c>
      <c r="C236" s="2">
        <v>1</v>
      </c>
      <c r="H236">
        <f t="shared" si="3"/>
        <v>0</v>
      </c>
      <c r="L236" t="s">
        <v>419</v>
      </c>
      <c r="M236" t="s">
        <v>543</v>
      </c>
      <c r="N236" t="s">
        <v>539</v>
      </c>
      <c r="Q236" t="s">
        <v>3</v>
      </c>
      <c r="R236" t="s">
        <v>152</v>
      </c>
      <c r="S236" t="s">
        <v>1251</v>
      </c>
      <c r="U236" t="s">
        <v>3</v>
      </c>
      <c r="V236" t="s">
        <v>152</v>
      </c>
      <c r="W236" t="s">
        <v>1251</v>
      </c>
      <c r="Z236" t="s">
        <v>3</v>
      </c>
      <c r="AA236" t="s">
        <v>152</v>
      </c>
      <c r="AB236" t="s">
        <v>1251</v>
      </c>
      <c r="AD236" t="s">
        <v>3</v>
      </c>
      <c r="AE236" t="s">
        <v>152</v>
      </c>
      <c r="AF236" t="s">
        <v>1251</v>
      </c>
    </row>
    <row r="237" spans="1:32" x14ac:dyDescent="0.2">
      <c r="A237" s="2">
        <v>0</v>
      </c>
      <c r="B237" s="2">
        <v>0</v>
      </c>
      <c r="C237" s="2">
        <v>1</v>
      </c>
      <c r="H237">
        <f t="shared" si="3"/>
        <v>0</v>
      </c>
      <c r="L237" t="s">
        <v>344</v>
      </c>
      <c r="M237" t="s">
        <v>544</v>
      </c>
      <c r="N237" t="s">
        <v>545</v>
      </c>
      <c r="Q237" t="s">
        <v>3</v>
      </c>
      <c r="R237" t="s">
        <v>143</v>
      </c>
      <c r="S237" t="s">
        <v>1357</v>
      </c>
      <c r="U237" t="s">
        <v>3</v>
      </c>
      <c r="V237" t="s">
        <v>143</v>
      </c>
      <c r="W237" t="s">
        <v>1357</v>
      </c>
      <c r="Z237" t="s">
        <v>3</v>
      </c>
      <c r="AA237" t="s">
        <v>143</v>
      </c>
      <c r="AB237" t="s">
        <v>1357</v>
      </c>
      <c r="AD237" t="s">
        <v>3</v>
      </c>
      <c r="AE237" t="s">
        <v>143</v>
      </c>
      <c r="AF237" t="s">
        <v>1357</v>
      </c>
    </row>
    <row r="238" spans="1:32" x14ac:dyDescent="0.2">
      <c r="A238" s="2">
        <v>360</v>
      </c>
      <c r="B238" s="2">
        <v>2.11</v>
      </c>
      <c r="C238" s="2">
        <v>23.79</v>
      </c>
      <c r="H238">
        <f t="shared" si="3"/>
        <v>0</v>
      </c>
      <c r="L238" t="s">
        <v>19</v>
      </c>
      <c r="M238" t="s">
        <v>120</v>
      </c>
      <c r="N238" t="s">
        <v>467</v>
      </c>
      <c r="Q238" t="s">
        <v>19</v>
      </c>
      <c r="R238" t="s">
        <v>392</v>
      </c>
      <c r="S238" t="s">
        <v>1358</v>
      </c>
      <c r="U238" t="s">
        <v>19</v>
      </c>
      <c r="V238" t="s">
        <v>392</v>
      </c>
      <c r="W238" t="s">
        <v>1358</v>
      </c>
      <c r="Z238" t="s">
        <v>19</v>
      </c>
      <c r="AA238" t="s">
        <v>392</v>
      </c>
      <c r="AB238" t="s">
        <v>1358</v>
      </c>
      <c r="AD238" t="s">
        <v>19</v>
      </c>
      <c r="AE238" t="s">
        <v>392</v>
      </c>
      <c r="AF238" t="s">
        <v>1358</v>
      </c>
    </row>
    <row r="239" spans="1:32" x14ac:dyDescent="0.2">
      <c r="A239" s="2">
        <v>432</v>
      </c>
      <c r="B239" s="2">
        <v>2.5499999999999998</v>
      </c>
      <c r="C239" s="2">
        <v>23.64</v>
      </c>
      <c r="H239">
        <f t="shared" si="3"/>
        <v>0</v>
      </c>
      <c r="L239" t="s">
        <v>19</v>
      </c>
      <c r="M239" t="s">
        <v>120</v>
      </c>
      <c r="N239" t="s">
        <v>387</v>
      </c>
      <c r="Q239" t="s">
        <v>19</v>
      </c>
      <c r="R239" t="s">
        <v>468</v>
      </c>
      <c r="S239" t="s">
        <v>1178</v>
      </c>
      <c r="U239" t="s">
        <v>19</v>
      </c>
      <c r="V239" t="s">
        <v>468</v>
      </c>
      <c r="W239" t="s">
        <v>1178</v>
      </c>
      <c r="Z239" t="s">
        <v>19</v>
      </c>
      <c r="AA239" t="s">
        <v>468</v>
      </c>
      <c r="AB239" t="s">
        <v>1178</v>
      </c>
      <c r="AD239" t="s">
        <v>19</v>
      </c>
      <c r="AE239" t="s">
        <v>468</v>
      </c>
      <c r="AF239" t="s">
        <v>1178</v>
      </c>
    </row>
    <row r="240" spans="1:32" x14ac:dyDescent="0.2">
      <c r="A240" s="2">
        <v>432</v>
      </c>
      <c r="B240" s="2">
        <v>3.24</v>
      </c>
      <c r="C240" s="2">
        <v>18.53</v>
      </c>
      <c r="H240">
        <f t="shared" si="3"/>
        <v>0</v>
      </c>
      <c r="L240" t="s">
        <v>3</v>
      </c>
      <c r="M240" t="s">
        <v>546</v>
      </c>
      <c r="N240" t="s">
        <v>493</v>
      </c>
      <c r="Q240" t="s">
        <v>3</v>
      </c>
      <c r="R240" t="s">
        <v>178</v>
      </c>
      <c r="S240" t="s">
        <v>1079</v>
      </c>
      <c r="U240" t="s">
        <v>3</v>
      </c>
      <c r="V240" t="s">
        <v>178</v>
      </c>
      <c r="W240" t="s">
        <v>1079</v>
      </c>
      <c r="Z240" t="s">
        <v>3</v>
      </c>
      <c r="AA240" t="s">
        <v>178</v>
      </c>
      <c r="AB240" t="s">
        <v>1079</v>
      </c>
      <c r="AD240" t="s">
        <v>3</v>
      </c>
      <c r="AE240" t="s">
        <v>178</v>
      </c>
      <c r="AF240" t="s">
        <v>1079</v>
      </c>
    </row>
    <row r="241" spans="1:32" x14ac:dyDescent="0.2">
      <c r="A241" s="2">
        <v>0</v>
      </c>
      <c r="B241" s="2">
        <v>0</v>
      </c>
      <c r="C241" s="2">
        <v>1</v>
      </c>
      <c r="H241">
        <f t="shared" si="3"/>
        <v>0</v>
      </c>
      <c r="L241" t="s">
        <v>541</v>
      </c>
      <c r="M241" t="s">
        <v>547</v>
      </c>
      <c r="N241" t="s">
        <v>248</v>
      </c>
      <c r="Q241" t="s">
        <v>3</v>
      </c>
      <c r="R241" t="s">
        <v>347</v>
      </c>
      <c r="S241" t="s">
        <v>1359</v>
      </c>
      <c r="U241" t="s">
        <v>3</v>
      </c>
      <c r="V241" t="s">
        <v>347</v>
      </c>
      <c r="W241" t="s">
        <v>1359</v>
      </c>
      <c r="Z241" t="s">
        <v>3</v>
      </c>
      <c r="AA241" t="s">
        <v>347</v>
      </c>
      <c r="AB241" t="s">
        <v>1359</v>
      </c>
      <c r="AD241" t="s">
        <v>3</v>
      </c>
      <c r="AE241" t="s">
        <v>347</v>
      </c>
      <c r="AF241" t="s">
        <v>1359</v>
      </c>
    </row>
    <row r="242" spans="1:32" x14ac:dyDescent="0.2">
      <c r="A242" s="2">
        <v>0</v>
      </c>
      <c r="B242" s="2">
        <v>0</v>
      </c>
      <c r="C242" s="2">
        <v>1</v>
      </c>
      <c r="H242">
        <f t="shared" si="3"/>
        <v>0</v>
      </c>
      <c r="L242" t="s">
        <v>19</v>
      </c>
      <c r="M242" t="s">
        <v>347</v>
      </c>
      <c r="N242" t="s">
        <v>548</v>
      </c>
      <c r="Q242" t="s">
        <v>567</v>
      </c>
      <c r="R242" t="s">
        <v>1112</v>
      </c>
      <c r="S242" t="s">
        <v>1360</v>
      </c>
      <c r="U242" t="s">
        <v>567</v>
      </c>
      <c r="V242" t="s">
        <v>1112</v>
      </c>
      <c r="W242" t="s">
        <v>1360</v>
      </c>
      <c r="Z242" t="s">
        <v>567</v>
      </c>
      <c r="AA242" t="s">
        <v>1112</v>
      </c>
      <c r="AB242" t="s">
        <v>1360</v>
      </c>
      <c r="AD242" t="s">
        <v>567</v>
      </c>
      <c r="AE242" t="s">
        <v>1112</v>
      </c>
      <c r="AF242" t="s">
        <v>1360</v>
      </c>
    </row>
    <row r="243" spans="1:32" x14ac:dyDescent="0.2">
      <c r="A243" s="2">
        <v>0</v>
      </c>
      <c r="B243" s="2">
        <v>0</v>
      </c>
      <c r="C243" s="2">
        <v>1</v>
      </c>
      <c r="H243">
        <f t="shared" si="3"/>
        <v>0</v>
      </c>
      <c r="L243" t="s">
        <v>17</v>
      </c>
      <c r="M243" t="s">
        <v>74</v>
      </c>
      <c r="N243" t="s">
        <v>549</v>
      </c>
      <c r="Q243" t="s">
        <v>893</v>
      </c>
      <c r="R243" t="s">
        <v>456</v>
      </c>
      <c r="S243" t="s">
        <v>1201</v>
      </c>
      <c r="U243" t="s">
        <v>893</v>
      </c>
      <c r="V243" t="s">
        <v>456</v>
      </c>
      <c r="W243" t="s">
        <v>1201</v>
      </c>
      <c r="Z243" t="s">
        <v>893</v>
      </c>
      <c r="AA243" t="s">
        <v>456</v>
      </c>
      <c r="AB243" t="s">
        <v>1201</v>
      </c>
      <c r="AD243" t="s">
        <v>893</v>
      </c>
      <c r="AE243" t="s">
        <v>456</v>
      </c>
      <c r="AF243" t="s">
        <v>1201</v>
      </c>
    </row>
    <row r="244" spans="1:32" x14ac:dyDescent="0.2">
      <c r="A244" s="2">
        <v>0</v>
      </c>
      <c r="B244" s="2">
        <v>0</v>
      </c>
      <c r="C244" s="2">
        <v>1</v>
      </c>
      <c r="H244">
        <f t="shared" si="3"/>
        <v>0</v>
      </c>
      <c r="L244" t="s">
        <v>8</v>
      </c>
      <c r="M244" t="s">
        <v>9</v>
      </c>
      <c r="N244" t="s">
        <v>550</v>
      </c>
      <c r="Q244" t="s">
        <v>1222</v>
      </c>
      <c r="R244" t="s">
        <v>1361</v>
      </c>
      <c r="S244" t="s">
        <v>1362</v>
      </c>
      <c r="U244" t="s">
        <v>1222</v>
      </c>
      <c r="V244" t="s">
        <v>1361</v>
      </c>
      <c r="W244" t="s">
        <v>1362</v>
      </c>
      <c r="Z244" t="s">
        <v>1222</v>
      </c>
      <c r="AA244" t="s">
        <v>1361</v>
      </c>
      <c r="AB244" t="s">
        <v>1362</v>
      </c>
      <c r="AD244" t="s">
        <v>1222</v>
      </c>
      <c r="AE244" t="s">
        <v>1361</v>
      </c>
      <c r="AF244" t="s">
        <v>1362</v>
      </c>
    </row>
    <row r="245" spans="1:32" x14ac:dyDescent="0.2">
      <c r="A245" s="2">
        <v>0</v>
      </c>
      <c r="B245" s="2">
        <v>0</v>
      </c>
      <c r="C245" s="2">
        <v>1</v>
      </c>
      <c r="H245">
        <f t="shared" si="3"/>
        <v>0</v>
      </c>
      <c r="L245" t="s">
        <v>19</v>
      </c>
      <c r="M245" t="s">
        <v>147</v>
      </c>
      <c r="N245" t="s">
        <v>313</v>
      </c>
      <c r="Q245" t="s">
        <v>419</v>
      </c>
      <c r="R245" t="s">
        <v>766</v>
      </c>
      <c r="S245" t="s">
        <v>1199</v>
      </c>
      <c r="U245" t="s">
        <v>419</v>
      </c>
      <c r="V245" t="s">
        <v>766</v>
      </c>
      <c r="W245" t="s">
        <v>1199</v>
      </c>
      <c r="Z245" t="s">
        <v>419</v>
      </c>
      <c r="AA245" t="s">
        <v>766</v>
      </c>
      <c r="AB245" t="s">
        <v>1199</v>
      </c>
      <c r="AD245" t="s">
        <v>419</v>
      </c>
      <c r="AE245" t="s">
        <v>766</v>
      </c>
      <c r="AF245" t="s">
        <v>1199</v>
      </c>
    </row>
    <row r="246" spans="1:32" x14ac:dyDescent="0.2">
      <c r="A246" s="2">
        <v>0</v>
      </c>
      <c r="B246" s="2">
        <v>0</v>
      </c>
      <c r="C246" s="2">
        <v>1</v>
      </c>
      <c r="H246">
        <f t="shared" si="3"/>
        <v>0</v>
      </c>
      <c r="L246" t="s">
        <v>8</v>
      </c>
      <c r="M246" t="s">
        <v>166</v>
      </c>
      <c r="N246" t="s">
        <v>241</v>
      </c>
      <c r="Q246" t="s">
        <v>793</v>
      </c>
      <c r="R246" t="s">
        <v>1095</v>
      </c>
      <c r="S246" t="s">
        <v>1298</v>
      </c>
      <c r="U246" t="s">
        <v>793</v>
      </c>
      <c r="V246" t="s">
        <v>1095</v>
      </c>
      <c r="W246" t="s">
        <v>1298</v>
      </c>
      <c r="Z246" t="s">
        <v>793</v>
      </c>
      <c r="AA246" t="s">
        <v>1095</v>
      </c>
      <c r="AB246" t="s">
        <v>1298</v>
      </c>
      <c r="AD246" t="s">
        <v>793</v>
      </c>
      <c r="AE246" t="s">
        <v>1095</v>
      </c>
      <c r="AF246" t="s">
        <v>1298</v>
      </c>
    </row>
    <row r="247" spans="1:32" x14ac:dyDescent="0.2">
      <c r="A247" s="2">
        <v>0</v>
      </c>
      <c r="B247" s="2">
        <v>0</v>
      </c>
      <c r="C247" s="2">
        <v>1</v>
      </c>
      <c r="H247">
        <f t="shared" si="3"/>
        <v>0</v>
      </c>
      <c r="L247" t="s">
        <v>8</v>
      </c>
      <c r="M247" t="s">
        <v>403</v>
      </c>
      <c r="N247" t="s">
        <v>499</v>
      </c>
      <c r="Q247" t="s">
        <v>567</v>
      </c>
      <c r="R247" t="s">
        <v>708</v>
      </c>
      <c r="S247" t="s">
        <v>1363</v>
      </c>
      <c r="U247" t="s">
        <v>567</v>
      </c>
      <c r="V247" t="s">
        <v>708</v>
      </c>
      <c r="W247" t="s">
        <v>1363</v>
      </c>
      <c r="Z247" t="s">
        <v>567</v>
      </c>
      <c r="AA247" t="s">
        <v>708</v>
      </c>
      <c r="AB247" t="s">
        <v>1363</v>
      </c>
      <c r="AD247" t="s">
        <v>567</v>
      </c>
      <c r="AE247" t="s">
        <v>708</v>
      </c>
      <c r="AF247" t="s">
        <v>1363</v>
      </c>
    </row>
    <row r="248" spans="1:32" x14ac:dyDescent="0.2">
      <c r="A248" s="2">
        <v>0</v>
      </c>
      <c r="B248" s="2">
        <v>0</v>
      </c>
      <c r="C248" s="2">
        <v>1</v>
      </c>
      <c r="H248">
        <f t="shared" si="3"/>
        <v>0</v>
      </c>
      <c r="L248" t="s">
        <v>14</v>
      </c>
      <c r="M248" t="s">
        <v>164</v>
      </c>
      <c r="N248" t="s">
        <v>394</v>
      </c>
      <c r="Q248" t="s">
        <v>567</v>
      </c>
      <c r="R248" t="s">
        <v>542</v>
      </c>
      <c r="S248" t="s">
        <v>1295</v>
      </c>
      <c r="U248" t="s">
        <v>567</v>
      </c>
      <c r="V248" t="s">
        <v>542</v>
      </c>
      <c r="W248" t="s">
        <v>1295</v>
      </c>
      <c r="Z248" t="s">
        <v>567</v>
      </c>
      <c r="AA248" t="s">
        <v>542</v>
      </c>
      <c r="AB248" t="s">
        <v>1295</v>
      </c>
      <c r="AD248" t="s">
        <v>567</v>
      </c>
      <c r="AE248" t="s">
        <v>542</v>
      </c>
      <c r="AF248" t="s">
        <v>1295</v>
      </c>
    </row>
    <row r="249" spans="1:32" x14ac:dyDescent="0.2">
      <c r="A249" s="2">
        <v>0</v>
      </c>
      <c r="B249" s="2">
        <v>0</v>
      </c>
      <c r="C249" s="2">
        <v>1</v>
      </c>
      <c r="H249">
        <f t="shared" si="3"/>
        <v>0</v>
      </c>
      <c r="L249" t="s">
        <v>19</v>
      </c>
      <c r="M249" t="s">
        <v>32</v>
      </c>
      <c r="N249" t="s">
        <v>252</v>
      </c>
      <c r="Q249" t="s">
        <v>567</v>
      </c>
      <c r="R249" t="s">
        <v>797</v>
      </c>
      <c r="S249" t="s">
        <v>1234</v>
      </c>
      <c r="U249" t="s">
        <v>567</v>
      </c>
      <c r="V249" t="s">
        <v>797</v>
      </c>
      <c r="W249" t="s">
        <v>1234</v>
      </c>
      <c r="Z249" t="s">
        <v>567</v>
      </c>
      <c r="AA249" t="s">
        <v>797</v>
      </c>
      <c r="AB249" t="s">
        <v>1234</v>
      </c>
      <c r="AD249" t="s">
        <v>567</v>
      </c>
      <c r="AE249" t="s">
        <v>797</v>
      </c>
      <c r="AF249" t="s">
        <v>1234</v>
      </c>
    </row>
    <row r="250" spans="1:32" x14ac:dyDescent="0.2">
      <c r="A250" s="2">
        <v>0</v>
      </c>
      <c r="B250" s="2">
        <v>0</v>
      </c>
      <c r="C250" s="2">
        <v>1</v>
      </c>
      <c r="H250">
        <f t="shared" si="3"/>
        <v>0</v>
      </c>
      <c r="L250" t="s">
        <v>8</v>
      </c>
      <c r="M250" t="s">
        <v>193</v>
      </c>
      <c r="N250" t="s">
        <v>551</v>
      </c>
      <c r="Q250" t="s">
        <v>793</v>
      </c>
      <c r="R250" t="s">
        <v>808</v>
      </c>
      <c r="S250" t="s">
        <v>1364</v>
      </c>
      <c r="U250" t="s">
        <v>793</v>
      </c>
      <c r="V250" t="s">
        <v>808</v>
      </c>
      <c r="W250" t="s">
        <v>1364</v>
      </c>
      <c r="Z250" t="s">
        <v>793</v>
      </c>
      <c r="AA250" t="s">
        <v>808</v>
      </c>
      <c r="AB250" t="s">
        <v>1364</v>
      </c>
      <c r="AD250" t="s">
        <v>793</v>
      </c>
      <c r="AE250" t="s">
        <v>808</v>
      </c>
      <c r="AF250" t="s">
        <v>1364</v>
      </c>
    </row>
    <row r="251" spans="1:32" x14ac:dyDescent="0.2">
      <c r="A251" s="2">
        <v>0</v>
      </c>
      <c r="B251" s="2">
        <v>0</v>
      </c>
      <c r="C251" s="2">
        <v>1</v>
      </c>
      <c r="H251">
        <f t="shared" si="3"/>
        <v>0</v>
      </c>
      <c r="L251" t="s">
        <v>14</v>
      </c>
      <c r="M251" t="s">
        <v>498</v>
      </c>
      <c r="N251" t="s">
        <v>365</v>
      </c>
      <c r="Q251" t="s">
        <v>1222</v>
      </c>
      <c r="R251" t="s">
        <v>1293</v>
      </c>
      <c r="S251" t="s">
        <v>1340</v>
      </c>
      <c r="U251" t="s">
        <v>1222</v>
      </c>
      <c r="V251" t="s">
        <v>1293</v>
      </c>
      <c r="W251" t="s">
        <v>1340</v>
      </c>
      <c r="Z251" t="s">
        <v>1222</v>
      </c>
      <c r="AA251" t="s">
        <v>1293</v>
      </c>
      <c r="AB251" t="s">
        <v>1340</v>
      </c>
      <c r="AD251" t="s">
        <v>1222</v>
      </c>
      <c r="AE251" t="s">
        <v>1293</v>
      </c>
      <c r="AF251" t="s">
        <v>1340</v>
      </c>
    </row>
    <row r="252" spans="1:32" x14ac:dyDescent="0.2">
      <c r="A252" s="2">
        <v>0</v>
      </c>
      <c r="B252" s="2">
        <v>0</v>
      </c>
      <c r="C252" s="2">
        <v>1</v>
      </c>
      <c r="H252">
        <f t="shared" si="3"/>
        <v>0</v>
      </c>
      <c r="L252" t="s">
        <v>3</v>
      </c>
      <c r="M252" t="s">
        <v>552</v>
      </c>
      <c r="N252" t="s">
        <v>553</v>
      </c>
      <c r="Q252" t="s">
        <v>793</v>
      </c>
      <c r="R252" t="s">
        <v>543</v>
      </c>
      <c r="S252" t="s">
        <v>1365</v>
      </c>
      <c r="U252" t="s">
        <v>793</v>
      </c>
      <c r="V252" t="s">
        <v>543</v>
      </c>
      <c r="W252" t="s">
        <v>1365</v>
      </c>
      <c r="Z252" t="s">
        <v>793</v>
      </c>
      <c r="AA252" t="s">
        <v>543</v>
      </c>
      <c r="AB252" t="s">
        <v>1365</v>
      </c>
      <c r="AD252" t="s">
        <v>793</v>
      </c>
      <c r="AE252" t="s">
        <v>543</v>
      </c>
      <c r="AF252" t="s">
        <v>1365</v>
      </c>
    </row>
    <row r="253" spans="1:32" x14ac:dyDescent="0.2">
      <c r="A253" s="2">
        <v>0</v>
      </c>
      <c r="B253" s="2">
        <v>0</v>
      </c>
      <c r="C253" s="2">
        <v>1</v>
      </c>
      <c r="H253">
        <f t="shared" si="3"/>
        <v>0</v>
      </c>
      <c r="L253" t="s">
        <v>19</v>
      </c>
      <c r="M253" t="s">
        <v>136</v>
      </c>
      <c r="N253" t="s">
        <v>554</v>
      </c>
      <c r="Q253" t="s">
        <v>419</v>
      </c>
      <c r="R253" t="s">
        <v>1200</v>
      </c>
      <c r="S253" t="s">
        <v>1286</v>
      </c>
      <c r="U253" t="s">
        <v>419</v>
      </c>
      <c r="V253" t="s">
        <v>1200</v>
      </c>
      <c r="W253" t="s">
        <v>1286</v>
      </c>
      <c r="Z253" t="s">
        <v>419</v>
      </c>
      <c r="AA253" t="s">
        <v>1200</v>
      </c>
      <c r="AB253" t="s">
        <v>1286</v>
      </c>
      <c r="AD253" t="s">
        <v>419</v>
      </c>
      <c r="AE253" t="s">
        <v>1200</v>
      </c>
      <c r="AF253" t="s">
        <v>1286</v>
      </c>
    </row>
    <row r="254" spans="1:32" x14ac:dyDescent="0.2">
      <c r="A254" s="2">
        <v>0</v>
      </c>
      <c r="B254" s="2">
        <v>0</v>
      </c>
      <c r="C254" s="2">
        <v>1</v>
      </c>
      <c r="H254">
        <f t="shared" si="3"/>
        <v>0</v>
      </c>
      <c r="L254" t="s">
        <v>17</v>
      </c>
      <c r="M254" t="s">
        <v>177</v>
      </c>
      <c r="N254" t="s">
        <v>310</v>
      </c>
      <c r="Q254" t="s">
        <v>1222</v>
      </c>
      <c r="R254" t="s">
        <v>1366</v>
      </c>
      <c r="S254" t="s">
        <v>1367</v>
      </c>
      <c r="U254" t="s">
        <v>1222</v>
      </c>
      <c r="V254" t="s">
        <v>1366</v>
      </c>
      <c r="W254" t="s">
        <v>1367</v>
      </c>
      <c r="Z254" t="s">
        <v>1222</v>
      </c>
      <c r="AA254" t="s">
        <v>1366</v>
      </c>
      <c r="AB254" t="s">
        <v>1367</v>
      </c>
      <c r="AD254" t="s">
        <v>1222</v>
      </c>
      <c r="AE254" t="s">
        <v>1366</v>
      </c>
      <c r="AF254" t="s">
        <v>1367</v>
      </c>
    </row>
    <row r="255" spans="1:32" x14ac:dyDescent="0.2">
      <c r="A255" s="2">
        <v>0</v>
      </c>
      <c r="B255" s="2">
        <v>0</v>
      </c>
      <c r="C255" s="2">
        <v>1</v>
      </c>
      <c r="H255">
        <f t="shared" si="3"/>
        <v>0</v>
      </c>
      <c r="L255" t="s">
        <v>14</v>
      </c>
      <c r="M255" t="s">
        <v>555</v>
      </c>
      <c r="N255" t="s">
        <v>210</v>
      </c>
      <c r="Q255" t="s">
        <v>793</v>
      </c>
      <c r="R255" t="s">
        <v>1229</v>
      </c>
      <c r="S255" t="s">
        <v>1230</v>
      </c>
      <c r="U255" t="s">
        <v>793</v>
      </c>
      <c r="V255" t="s">
        <v>1229</v>
      </c>
      <c r="W255" t="s">
        <v>1230</v>
      </c>
      <c r="Z255" t="s">
        <v>793</v>
      </c>
      <c r="AA255" t="s">
        <v>1229</v>
      </c>
      <c r="AB255" t="s">
        <v>1230</v>
      </c>
      <c r="AD255" t="s">
        <v>793</v>
      </c>
      <c r="AE255" t="s">
        <v>1229</v>
      </c>
      <c r="AF255" t="s">
        <v>1230</v>
      </c>
    </row>
    <row r="256" spans="1:32" x14ac:dyDescent="0.2">
      <c r="A256" s="2">
        <v>0</v>
      </c>
      <c r="B256" s="2">
        <v>0</v>
      </c>
      <c r="C256" s="2">
        <v>1</v>
      </c>
      <c r="H256">
        <f t="shared" si="3"/>
        <v>0</v>
      </c>
      <c r="L256" t="s">
        <v>8</v>
      </c>
      <c r="M256" t="s">
        <v>403</v>
      </c>
      <c r="N256" t="s">
        <v>556</v>
      </c>
      <c r="Q256" t="s">
        <v>1338</v>
      </c>
      <c r="R256" t="s">
        <v>1368</v>
      </c>
      <c r="S256" t="s">
        <v>1369</v>
      </c>
      <c r="U256" t="s">
        <v>1338</v>
      </c>
      <c r="V256" t="s">
        <v>1368</v>
      </c>
      <c r="W256" t="s">
        <v>1369</v>
      </c>
      <c r="Z256" t="s">
        <v>1338</v>
      </c>
      <c r="AA256" t="s">
        <v>1368</v>
      </c>
      <c r="AB256" t="s">
        <v>1369</v>
      </c>
      <c r="AD256" t="s">
        <v>1338</v>
      </c>
      <c r="AE256" t="s">
        <v>1368</v>
      </c>
      <c r="AF256" t="s">
        <v>1369</v>
      </c>
    </row>
    <row r="257" spans="1:32" x14ac:dyDescent="0.2">
      <c r="A257" s="2">
        <v>0</v>
      </c>
      <c r="B257" s="2">
        <v>0</v>
      </c>
      <c r="C257" s="2">
        <v>1</v>
      </c>
      <c r="H257">
        <f t="shared" si="3"/>
        <v>0</v>
      </c>
      <c r="L257" t="s">
        <v>19</v>
      </c>
      <c r="M257" t="s">
        <v>429</v>
      </c>
      <c r="N257" t="s">
        <v>557</v>
      </c>
      <c r="Q257" t="s">
        <v>793</v>
      </c>
      <c r="R257" t="s">
        <v>1041</v>
      </c>
      <c r="S257" t="s">
        <v>1003</v>
      </c>
      <c r="U257" t="s">
        <v>793</v>
      </c>
      <c r="V257" t="s">
        <v>1041</v>
      </c>
      <c r="W257" t="s">
        <v>1003</v>
      </c>
      <c r="Z257" t="s">
        <v>793</v>
      </c>
      <c r="AA257" t="s">
        <v>1041</v>
      </c>
      <c r="AB257" t="s">
        <v>1003</v>
      </c>
      <c r="AD257" t="s">
        <v>793</v>
      </c>
      <c r="AE257" t="s">
        <v>1041</v>
      </c>
      <c r="AF257" t="s">
        <v>1003</v>
      </c>
    </row>
    <row r="258" spans="1:32" x14ac:dyDescent="0.2">
      <c r="A258" s="2">
        <v>0</v>
      </c>
      <c r="B258" s="2">
        <v>0</v>
      </c>
      <c r="C258" s="2">
        <v>1</v>
      </c>
      <c r="H258">
        <f t="shared" si="3"/>
        <v>0</v>
      </c>
      <c r="L258" t="s">
        <v>19</v>
      </c>
      <c r="M258" t="s">
        <v>32</v>
      </c>
      <c r="N258" t="s">
        <v>558</v>
      </c>
      <c r="Q258" t="s">
        <v>419</v>
      </c>
      <c r="R258" t="s">
        <v>954</v>
      </c>
      <c r="S258" t="s">
        <v>1370</v>
      </c>
      <c r="U258" t="s">
        <v>419</v>
      </c>
      <c r="V258" t="s">
        <v>954</v>
      </c>
      <c r="W258" t="s">
        <v>1370</v>
      </c>
      <c r="Z258" t="s">
        <v>419</v>
      </c>
      <c r="AA258" t="s">
        <v>954</v>
      </c>
      <c r="AB258" t="s">
        <v>1370</v>
      </c>
      <c r="AD258" t="s">
        <v>419</v>
      </c>
      <c r="AE258" t="s">
        <v>954</v>
      </c>
      <c r="AF258" t="s">
        <v>1370</v>
      </c>
    </row>
    <row r="259" spans="1:32" x14ac:dyDescent="0.2">
      <c r="A259" s="2">
        <v>0</v>
      </c>
      <c r="B259" s="2">
        <v>0</v>
      </c>
      <c r="C259" s="2">
        <v>1</v>
      </c>
      <c r="H259">
        <f t="shared" ref="H259:H312" si="4">INDEX(A:A,ROW(A258)*34-32)</f>
        <v>0</v>
      </c>
      <c r="L259" t="s">
        <v>19</v>
      </c>
      <c r="M259" t="s">
        <v>472</v>
      </c>
      <c r="N259" t="s">
        <v>559</v>
      </c>
      <c r="Q259" t="s">
        <v>567</v>
      </c>
      <c r="R259" t="s">
        <v>206</v>
      </c>
      <c r="S259" t="s">
        <v>1371</v>
      </c>
      <c r="U259" t="s">
        <v>567</v>
      </c>
      <c r="V259" t="s">
        <v>206</v>
      </c>
      <c r="W259" t="s">
        <v>1371</v>
      </c>
      <c r="Z259" t="s">
        <v>567</v>
      </c>
      <c r="AA259" t="s">
        <v>206</v>
      </c>
      <c r="AB259" t="s">
        <v>1371</v>
      </c>
      <c r="AD259" t="s">
        <v>567</v>
      </c>
      <c r="AE259" t="s">
        <v>206</v>
      </c>
      <c r="AF259" t="s">
        <v>1371</v>
      </c>
    </row>
    <row r="260" spans="1:32" x14ac:dyDescent="0.2">
      <c r="A260" s="2">
        <v>0</v>
      </c>
      <c r="B260" s="2">
        <v>0</v>
      </c>
      <c r="C260" s="2">
        <v>1</v>
      </c>
      <c r="H260">
        <f t="shared" si="4"/>
        <v>0</v>
      </c>
      <c r="L260" t="s">
        <v>3</v>
      </c>
      <c r="M260" t="s">
        <v>48</v>
      </c>
      <c r="N260" t="s">
        <v>560</v>
      </c>
      <c r="Q260" t="s">
        <v>541</v>
      </c>
      <c r="R260" t="s">
        <v>616</v>
      </c>
      <c r="S260" t="s">
        <v>1150</v>
      </c>
      <c r="U260" t="s">
        <v>541</v>
      </c>
      <c r="V260" t="s">
        <v>616</v>
      </c>
      <c r="W260" t="s">
        <v>1150</v>
      </c>
      <c r="Z260" t="s">
        <v>541</v>
      </c>
      <c r="AA260" t="s">
        <v>616</v>
      </c>
      <c r="AB260" t="s">
        <v>1150</v>
      </c>
      <c r="AD260" t="s">
        <v>541</v>
      </c>
      <c r="AE260" t="s">
        <v>616</v>
      </c>
      <c r="AF260" t="s">
        <v>1150</v>
      </c>
    </row>
    <row r="261" spans="1:32" x14ac:dyDescent="0.2">
      <c r="A261" s="2">
        <v>0</v>
      </c>
      <c r="B261" s="2">
        <v>0</v>
      </c>
      <c r="C261" s="2">
        <v>1</v>
      </c>
      <c r="H261">
        <f t="shared" si="4"/>
        <v>0</v>
      </c>
      <c r="L261" t="s">
        <v>28</v>
      </c>
      <c r="M261" t="s">
        <v>183</v>
      </c>
      <c r="N261" t="s">
        <v>232</v>
      </c>
      <c r="Q261" t="s">
        <v>541</v>
      </c>
      <c r="R261" t="s">
        <v>70</v>
      </c>
      <c r="S261" t="s">
        <v>1224</v>
      </c>
      <c r="U261" t="s">
        <v>541</v>
      </c>
      <c r="V261" t="s">
        <v>70</v>
      </c>
      <c r="W261" t="s">
        <v>1224</v>
      </c>
      <c r="Z261" t="s">
        <v>541</v>
      </c>
      <c r="AA261" t="s">
        <v>70</v>
      </c>
      <c r="AB261" t="s">
        <v>1224</v>
      </c>
      <c r="AD261" t="s">
        <v>541</v>
      </c>
      <c r="AE261" t="s">
        <v>70</v>
      </c>
      <c r="AF261" t="s">
        <v>1224</v>
      </c>
    </row>
    <row r="262" spans="1:32" x14ac:dyDescent="0.2">
      <c r="A262" s="2">
        <v>0</v>
      </c>
      <c r="B262" s="2">
        <v>0</v>
      </c>
      <c r="C262" s="2">
        <v>1</v>
      </c>
      <c r="H262">
        <f t="shared" si="4"/>
        <v>0</v>
      </c>
      <c r="L262" t="s">
        <v>28</v>
      </c>
      <c r="M262" t="s">
        <v>447</v>
      </c>
      <c r="N262" t="s">
        <v>350</v>
      </c>
      <c r="Q262" t="s">
        <v>196</v>
      </c>
      <c r="R262" t="s">
        <v>78</v>
      </c>
      <c r="S262" t="s">
        <v>1232</v>
      </c>
      <c r="U262" t="s">
        <v>196</v>
      </c>
      <c r="V262" t="s">
        <v>78</v>
      </c>
      <c r="W262" t="s">
        <v>1232</v>
      </c>
      <c r="Z262" t="s">
        <v>196</v>
      </c>
      <c r="AA262" t="s">
        <v>78</v>
      </c>
      <c r="AB262" t="s">
        <v>1232</v>
      </c>
      <c r="AD262" t="s">
        <v>196</v>
      </c>
      <c r="AE262" t="s">
        <v>78</v>
      </c>
      <c r="AF262" t="s">
        <v>1232</v>
      </c>
    </row>
    <row r="263" spans="1:32" x14ac:dyDescent="0.2">
      <c r="A263" s="2">
        <v>0</v>
      </c>
      <c r="B263" s="2">
        <v>0</v>
      </c>
      <c r="C263" s="2">
        <v>1</v>
      </c>
      <c r="H263">
        <f t="shared" si="4"/>
        <v>0</v>
      </c>
      <c r="L263" t="s">
        <v>3</v>
      </c>
      <c r="M263" t="s">
        <v>67</v>
      </c>
      <c r="N263" t="s">
        <v>481</v>
      </c>
      <c r="Q263" t="s">
        <v>344</v>
      </c>
      <c r="R263" t="s">
        <v>30</v>
      </c>
      <c r="S263" t="s">
        <v>1372</v>
      </c>
      <c r="U263" t="s">
        <v>344</v>
      </c>
      <c r="V263" t="s">
        <v>30</v>
      </c>
      <c r="W263" t="s">
        <v>1372</v>
      </c>
      <c r="Z263" t="s">
        <v>344</v>
      </c>
      <c r="AA263" t="s">
        <v>30</v>
      </c>
      <c r="AB263" t="s">
        <v>1372</v>
      </c>
      <c r="AD263" t="s">
        <v>344</v>
      </c>
      <c r="AE263" t="s">
        <v>30</v>
      </c>
      <c r="AF263" t="s">
        <v>1372</v>
      </c>
    </row>
    <row r="264" spans="1:32" x14ac:dyDescent="0.2">
      <c r="A264" s="2">
        <v>0</v>
      </c>
      <c r="B264" s="2">
        <v>0</v>
      </c>
      <c r="C264" s="2">
        <v>1</v>
      </c>
      <c r="H264">
        <f t="shared" si="4"/>
        <v>0</v>
      </c>
      <c r="L264" t="s">
        <v>3</v>
      </c>
      <c r="M264" t="s">
        <v>123</v>
      </c>
      <c r="N264" t="s">
        <v>561</v>
      </c>
      <c r="Q264" t="s">
        <v>541</v>
      </c>
      <c r="R264" t="s">
        <v>4</v>
      </c>
      <c r="S264" t="s">
        <v>1373</v>
      </c>
      <c r="U264" t="s">
        <v>541</v>
      </c>
      <c r="V264" t="s">
        <v>4</v>
      </c>
      <c r="W264" t="s">
        <v>1373</v>
      </c>
      <c r="Z264" t="s">
        <v>541</v>
      </c>
      <c r="AA264" t="s">
        <v>4</v>
      </c>
      <c r="AB264" t="s">
        <v>1373</v>
      </c>
      <c r="AD264" t="s">
        <v>541</v>
      </c>
      <c r="AE264" t="s">
        <v>4</v>
      </c>
      <c r="AF264" t="s">
        <v>1373</v>
      </c>
    </row>
    <row r="265" spans="1:32" x14ac:dyDescent="0.2">
      <c r="A265" s="2">
        <v>0</v>
      </c>
      <c r="B265" s="2">
        <v>0</v>
      </c>
      <c r="C265" s="2">
        <v>1</v>
      </c>
      <c r="H265">
        <f t="shared" si="4"/>
        <v>0</v>
      </c>
      <c r="L265" t="s">
        <v>19</v>
      </c>
      <c r="M265" t="s">
        <v>143</v>
      </c>
      <c r="N265" t="s">
        <v>562</v>
      </c>
      <c r="Q265" t="s">
        <v>344</v>
      </c>
      <c r="R265" t="s">
        <v>91</v>
      </c>
      <c r="S265" t="s">
        <v>1372</v>
      </c>
      <c r="U265" t="s">
        <v>344</v>
      </c>
      <c r="V265" t="s">
        <v>91</v>
      </c>
      <c r="W265" t="s">
        <v>1372</v>
      </c>
      <c r="Z265" t="s">
        <v>344</v>
      </c>
      <c r="AA265" t="s">
        <v>91</v>
      </c>
      <c r="AB265" t="s">
        <v>1372</v>
      </c>
      <c r="AD265" t="s">
        <v>344</v>
      </c>
      <c r="AE265" t="s">
        <v>91</v>
      </c>
      <c r="AF265" t="s">
        <v>1372</v>
      </c>
    </row>
    <row r="266" spans="1:32" x14ac:dyDescent="0.2">
      <c r="A266" s="2">
        <v>0</v>
      </c>
      <c r="B266" s="2">
        <v>0</v>
      </c>
      <c r="C266" s="2">
        <v>1</v>
      </c>
      <c r="H266">
        <f t="shared" si="4"/>
        <v>0</v>
      </c>
      <c r="L266" t="s">
        <v>28</v>
      </c>
      <c r="M266" t="s">
        <v>88</v>
      </c>
      <c r="N266" t="s">
        <v>563</v>
      </c>
      <c r="Q266" t="s">
        <v>196</v>
      </c>
      <c r="R266" t="s">
        <v>964</v>
      </c>
      <c r="S266" t="s">
        <v>1374</v>
      </c>
      <c r="U266" t="s">
        <v>196</v>
      </c>
      <c r="V266" t="s">
        <v>964</v>
      </c>
      <c r="W266" t="s">
        <v>1374</v>
      </c>
      <c r="Z266" t="s">
        <v>196</v>
      </c>
      <c r="AA266" t="s">
        <v>964</v>
      </c>
      <c r="AB266" t="s">
        <v>1374</v>
      </c>
      <c r="AD266" t="s">
        <v>196</v>
      </c>
      <c r="AE266" t="s">
        <v>964</v>
      </c>
      <c r="AF266" t="s">
        <v>1374</v>
      </c>
    </row>
    <row r="267" spans="1:32" x14ac:dyDescent="0.2">
      <c r="A267" s="2">
        <v>0</v>
      </c>
      <c r="B267" s="2">
        <v>0</v>
      </c>
      <c r="C267" s="2">
        <v>1</v>
      </c>
      <c r="H267">
        <f t="shared" si="4"/>
        <v>0</v>
      </c>
      <c r="L267" t="s">
        <v>28</v>
      </c>
      <c r="M267" t="s">
        <v>564</v>
      </c>
      <c r="N267" t="s">
        <v>372</v>
      </c>
      <c r="Q267" t="s">
        <v>43</v>
      </c>
      <c r="R267" t="s">
        <v>116</v>
      </c>
      <c r="S267" t="s">
        <v>1207</v>
      </c>
      <c r="U267" t="s">
        <v>43</v>
      </c>
      <c r="V267" t="s">
        <v>116</v>
      </c>
      <c r="W267" t="s">
        <v>1207</v>
      </c>
      <c r="Z267" t="s">
        <v>43</v>
      </c>
      <c r="AA267" t="s">
        <v>116</v>
      </c>
      <c r="AB267" t="s">
        <v>1207</v>
      </c>
      <c r="AD267" t="s">
        <v>43</v>
      </c>
      <c r="AE267" t="s">
        <v>116</v>
      </c>
      <c r="AF267" t="s">
        <v>1207</v>
      </c>
    </row>
    <row r="268" spans="1:32" x14ac:dyDescent="0.2">
      <c r="A268" s="2">
        <v>0</v>
      </c>
      <c r="B268" s="2">
        <v>0</v>
      </c>
      <c r="C268" s="2">
        <v>1</v>
      </c>
      <c r="H268">
        <f t="shared" si="4"/>
        <v>0</v>
      </c>
      <c r="L268" t="s">
        <v>43</v>
      </c>
      <c r="M268" t="s">
        <v>59</v>
      </c>
      <c r="N268" t="s">
        <v>565</v>
      </c>
      <c r="Q268" t="s">
        <v>196</v>
      </c>
      <c r="R268" t="s">
        <v>139</v>
      </c>
      <c r="S268" t="s">
        <v>1236</v>
      </c>
      <c r="U268" t="s">
        <v>196</v>
      </c>
      <c r="V268" t="s">
        <v>139</v>
      </c>
      <c r="W268" t="s">
        <v>1236</v>
      </c>
      <c r="Z268" t="s">
        <v>196</v>
      </c>
      <c r="AA268" t="s">
        <v>139</v>
      </c>
      <c r="AB268" t="s">
        <v>1236</v>
      </c>
      <c r="AD268" t="s">
        <v>196</v>
      </c>
      <c r="AE268" t="s">
        <v>139</v>
      </c>
      <c r="AF268" t="s">
        <v>1236</v>
      </c>
    </row>
    <row r="269" spans="1:32" x14ac:dyDescent="0.2">
      <c r="A269" s="2">
        <v>0</v>
      </c>
      <c r="B269" s="2">
        <v>0</v>
      </c>
      <c r="C269" s="2">
        <v>1</v>
      </c>
      <c r="H269">
        <f t="shared" si="4"/>
        <v>0</v>
      </c>
      <c r="L269" t="s">
        <v>196</v>
      </c>
      <c r="M269" t="s">
        <v>42</v>
      </c>
      <c r="N269" t="s">
        <v>566</v>
      </c>
      <c r="Q269" t="s">
        <v>43</v>
      </c>
      <c r="R269" t="s">
        <v>96</v>
      </c>
      <c r="S269" t="s">
        <v>1375</v>
      </c>
      <c r="U269" t="s">
        <v>43</v>
      </c>
      <c r="V269" t="s">
        <v>96</v>
      </c>
      <c r="W269" t="s">
        <v>1375</v>
      </c>
      <c r="Z269" t="s">
        <v>43</v>
      </c>
      <c r="AA269" t="s">
        <v>96</v>
      </c>
      <c r="AB269" t="s">
        <v>1375</v>
      </c>
      <c r="AD269" t="s">
        <v>43</v>
      </c>
      <c r="AE269" t="s">
        <v>96</v>
      </c>
      <c r="AF269" t="s">
        <v>1375</v>
      </c>
    </row>
    <row r="270" spans="1:32" x14ac:dyDescent="0.2">
      <c r="A270" s="2">
        <v>0</v>
      </c>
      <c r="B270" s="2">
        <v>0</v>
      </c>
      <c r="C270" s="2">
        <v>1</v>
      </c>
      <c r="H270">
        <f t="shared" si="4"/>
        <v>0</v>
      </c>
      <c r="L270" t="s">
        <v>344</v>
      </c>
      <c r="M270" t="s">
        <v>44</v>
      </c>
      <c r="N270" t="s">
        <v>561</v>
      </c>
      <c r="Q270" t="s">
        <v>28</v>
      </c>
      <c r="R270" t="s">
        <v>179</v>
      </c>
      <c r="S270" t="s">
        <v>1376</v>
      </c>
      <c r="U270" t="s">
        <v>28</v>
      </c>
      <c r="V270" t="s">
        <v>179</v>
      </c>
      <c r="W270" t="s">
        <v>1376</v>
      </c>
      <c r="Z270" t="s">
        <v>28</v>
      </c>
      <c r="AA270" t="s">
        <v>179</v>
      </c>
      <c r="AB270" t="s">
        <v>1376</v>
      </c>
      <c r="AD270" t="s">
        <v>28</v>
      </c>
      <c r="AE270" t="s">
        <v>179</v>
      </c>
      <c r="AF270" t="s">
        <v>1376</v>
      </c>
    </row>
    <row r="271" spans="1:32" x14ac:dyDescent="0.2">
      <c r="A271" s="2">
        <v>0</v>
      </c>
      <c r="B271" s="2">
        <v>0</v>
      </c>
      <c r="C271" s="2">
        <v>1</v>
      </c>
      <c r="H271">
        <f t="shared" si="4"/>
        <v>0</v>
      </c>
      <c r="L271" t="s">
        <v>567</v>
      </c>
      <c r="M271" t="s">
        <v>105</v>
      </c>
      <c r="N271" t="s">
        <v>568</v>
      </c>
      <c r="Q271" t="s">
        <v>28</v>
      </c>
      <c r="R271" t="s">
        <v>982</v>
      </c>
      <c r="S271" t="s">
        <v>1220</v>
      </c>
      <c r="U271" t="s">
        <v>28</v>
      </c>
      <c r="V271" t="s">
        <v>982</v>
      </c>
      <c r="W271" t="s">
        <v>1220</v>
      </c>
      <c r="Z271" t="s">
        <v>28</v>
      </c>
      <c r="AA271" t="s">
        <v>982</v>
      </c>
      <c r="AB271" t="s">
        <v>1220</v>
      </c>
      <c r="AD271" t="s">
        <v>28</v>
      </c>
      <c r="AE271" t="s">
        <v>982</v>
      </c>
      <c r="AF271" t="s">
        <v>1220</v>
      </c>
    </row>
    <row r="272" spans="1:32" x14ac:dyDescent="0.2">
      <c r="A272" s="2">
        <v>504</v>
      </c>
      <c r="B272" s="2">
        <v>4.5</v>
      </c>
      <c r="C272" s="2">
        <v>21.8</v>
      </c>
      <c r="H272">
        <f t="shared" si="4"/>
        <v>0</v>
      </c>
      <c r="L272" t="s">
        <v>3</v>
      </c>
      <c r="M272" t="s">
        <v>439</v>
      </c>
      <c r="N272" t="s">
        <v>569</v>
      </c>
      <c r="Q272" t="s">
        <v>43</v>
      </c>
      <c r="R272" t="s">
        <v>71</v>
      </c>
      <c r="S272" t="s">
        <v>1377</v>
      </c>
      <c r="U272" t="s">
        <v>43</v>
      </c>
      <c r="V272" t="s">
        <v>71</v>
      </c>
      <c r="W272" t="s">
        <v>1377</v>
      </c>
      <c r="Z272" t="s">
        <v>43</v>
      </c>
      <c r="AA272" t="s">
        <v>71</v>
      </c>
      <c r="AB272" t="s">
        <v>1377</v>
      </c>
      <c r="AD272" t="s">
        <v>43</v>
      </c>
      <c r="AE272" t="s">
        <v>71</v>
      </c>
      <c r="AF272" t="s">
        <v>1377</v>
      </c>
    </row>
    <row r="273" spans="1:32" x14ac:dyDescent="0.2">
      <c r="A273" s="2">
        <v>504</v>
      </c>
      <c r="B273" s="2">
        <v>2.96</v>
      </c>
      <c r="C273" s="2">
        <v>23.86</v>
      </c>
      <c r="H273">
        <f t="shared" si="4"/>
        <v>0</v>
      </c>
      <c r="L273" t="s">
        <v>28</v>
      </c>
      <c r="M273" t="s">
        <v>20</v>
      </c>
      <c r="N273" t="s">
        <v>570</v>
      </c>
      <c r="Q273" t="s">
        <v>43</v>
      </c>
      <c r="R273" t="s">
        <v>71</v>
      </c>
      <c r="S273" t="s">
        <v>1336</v>
      </c>
      <c r="U273" t="s">
        <v>43</v>
      </c>
      <c r="V273" t="s">
        <v>71</v>
      </c>
      <c r="W273" t="s">
        <v>1336</v>
      </c>
      <c r="Z273" t="s">
        <v>43</v>
      </c>
      <c r="AA273" t="s">
        <v>71</v>
      </c>
      <c r="AB273" t="s">
        <v>1336</v>
      </c>
      <c r="AD273" t="s">
        <v>43</v>
      </c>
      <c r="AE273" t="s">
        <v>71</v>
      </c>
      <c r="AF273" t="s">
        <v>1336</v>
      </c>
    </row>
    <row r="274" spans="1:32" x14ac:dyDescent="0.2">
      <c r="A274" s="2">
        <v>432</v>
      </c>
      <c r="B274" s="2">
        <v>3.25</v>
      </c>
      <c r="C274" s="2">
        <v>18.48</v>
      </c>
      <c r="H274">
        <f t="shared" si="4"/>
        <v>0</v>
      </c>
      <c r="L274" t="s">
        <v>3</v>
      </c>
      <c r="M274" t="s">
        <v>571</v>
      </c>
      <c r="N274" t="s">
        <v>572</v>
      </c>
      <c r="Q274" t="s">
        <v>3</v>
      </c>
      <c r="R274" t="s">
        <v>687</v>
      </c>
      <c r="S274" t="s">
        <v>1347</v>
      </c>
      <c r="U274" t="s">
        <v>3</v>
      </c>
      <c r="V274" t="s">
        <v>687</v>
      </c>
      <c r="W274" t="s">
        <v>1347</v>
      </c>
      <c r="Z274" t="s">
        <v>3</v>
      </c>
      <c r="AA274" t="s">
        <v>687</v>
      </c>
      <c r="AB274" t="s">
        <v>1347</v>
      </c>
      <c r="AD274" t="s">
        <v>3</v>
      </c>
      <c r="AE274" t="s">
        <v>687</v>
      </c>
      <c r="AF274" t="s">
        <v>1347</v>
      </c>
    </row>
    <row r="275" spans="1:32" x14ac:dyDescent="0.2">
      <c r="A275" s="2">
        <v>72</v>
      </c>
      <c r="B275" s="2">
        <v>0.39</v>
      </c>
      <c r="C275" s="2">
        <v>25.85</v>
      </c>
      <c r="H275">
        <f t="shared" si="4"/>
        <v>0</v>
      </c>
      <c r="L275" t="s">
        <v>541</v>
      </c>
      <c r="M275" t="s">
        <v>573</v>
      </c>
      <c r="N275" t="s">
        <v>574</v>
      </c>
      <c r="Q275" t="s">
        <v>3</v>
      </c>
      <c r="R275" t="s">
        <v>405</v>
      </c>
      <c r="S275" t="s">
        <v>1253</v>
      </c>
      <c r="U275" t="s">
        <v>3</v>
      </c>
      <c r="V275" t="s">
        <v>405</v>
      </c>
      <c r="W275" t="s">
        <v>1253</v>
      </c>
      <c r="Z275" t="s">
        <v>3</v>
      </c>
      <c r="AA275" t="s">
        <v>405</v>
      </c>
      <c r="AB275" t="s">
        <v>1253</v>
      </c>
      <c r="AD275" t="s">
        <v>3</v>
      </c>
      <c r="AE275" t="s">
        <v>405</v>
      </c>
      <c r="AF275" t="s">
        <v>1253</v>
      </c>
    </row>
    <row r="276" spans="1:32" x14ac:dyDescent="0.2">
      <c r="A276" s="2">
        <v>0</v>
      </c>
      <c r="B276" s="2">
        <v>0</v>
      </c>
      <c r="C276" s="2">
        <v>1</v>
      </c>
      <c r="H276">
        <f t="shared" si="4"/>
        <v>0</v>
      </c>
      <c r="L276" t="s">
        <v>19</v>
      </c>
      <c r="M276" t="s">
        <v>143</v>
      </c>
      <c r="N276" t="s">
        <v>409</v>
      </c>
      <c r="Q276" t="s">
        <v>567</v>
      </c>
      <c r="R276" t="s">
        <v>1378</v>
      </c>
      <c r="S276" t="s">
        <v>251</v>
      </c>
      <c r="U276" t="s">
        <v>567</v>
      </c>
      <c r="V276" t="s">
        <v>1378</v>
      </c>
      <c r="W276" t="s">
        <v>251</v>
      </c>
      <c r="Z276" t="s">
        <v>567</v>
      </c>
      <c r="AA276" t="s">
        <v>1378</v>
      </c>
      <c r="AB276" t="s">
        <v>251</v>
      </c>
      <c r="AD276" t="s">
        <v>567</v>
      </c>
      <c r="AE276" t="s">
        <v>1378</v>
      </c>
      <c r="AF276" t="s">
        <v>251</v>
      </c>
    </row>
    <row r="277" spans="1:32" x14ac:dyDescent="0.2">
      <c r="A277" s="2">
        <v>0</v>
      </c>
      <c r="B277" s="2">
        <v>0</v>
      </c>
      <c r="C277" s="2">
        <v>1</v>
      </c>
      <c r="H277">
        <f t="shared" si="4"/>
        <v>0</v>
      </c>
      <c r="L277" t="s">
        <v>5</v>
      </c>
      <c r="M277" t="s">
        <v>575</v>
      </c>
      <c r="N277" t="s">
        <v>576</v>
      </c>
      <c r="Q277" t="s">
        <v>893</v>
      </c>
      <c r="R277" t="s">
        <v>1315</v>
      </c>
      <c r="S277" t="s">
        <v>1379</v>
      </c>
      <c r="U277" t="s">
        <v>893</v>
      </c>
      <c r="V277" t="s">
        <v>1315</v>
      </c>
      <c r="W277" t="s">
        <v>1379</v>
      </c>
      <c r="Z277" t="s">
        <v>893</v>
      </c>
      <c r="AA277" t="s">
        <v>1315</v>
      </c>
      <c r="AB277" t="s">
        <v>1379</v>
      </c>
      <c r="AD277" t="s">
        <v>893</v>
      </c>
      <c r="AE277" t="s">
        <v>1315</v>
      </c>
      <c r="AF277" t="s">
        <v>1379</v>
      </c>
    </row>
    <row r="278" spans="1:32" x14ac:dyDescent="0.2">
      <c r="A278" s="2">
        <v>0</v>
      </c>
      <c r="B278" s="2">
        <v>0</v>
      </c>
      <c r="C278" s="2">
        <v>1</v>
      </c>
      <c r="H278">
        <f t="shared" si="4"/>
        <v>0</v>
      </c>
      <c r="L278" t="s">
        <v>19</v>
      </c>
      <c r="M278" t="s">
        <v>136</v>
      </c>
      <c r="N278" t="s">
        <v>537</v>
      </c>
      <c r="Q278" t="s">
        <v>567</v>
      </c>
      <c r="R278" t="s">
        <v>732</v>
      </c>
      <c r="S278" t="s">
        <v>1380</v>
      </c>
      <c r="U278" t="s">
        <v>567</v>
      </c>
      <c r="V278" t="s">
        <v>732</v>
      </c>
      <c r="W278" t="s">
        <v>1380</v>
      </c>
      <c r="Z278" t="s">
        <v>567</v>
      </c>
      <c r="AA278" t="s">
        <v>732</v>
      </c>
      <c r="AB278" t="s">
        <v>1380</v>
      </c>
      <c r="AD278" t="s">
        <v>567</v>
      </c>
      <c r="AE278" t="s">
        <v>732</v>
      </c>
      <c r="AF278" t="s">
        <v>1380</v>
      </c>
    </row>
    <row r="279" spans="1:32" x14ac:dyDescent="0.2">
      <c r="A279" s="2">
        <v>0</v>
      </c>
      <c r="B279" s="2">
        <v>0</v>
      </c>
      <c r="C279" s="2">
        <v>1</v>
      </c>
      <c r="H279">
        <f t="shared" si="4"/>
        <v>0</v>
      </c>
      <c r="L279" t="s">
        <v>19</v>
      </c>
      <c r="M279" t="s">
        <v>432</v>
      </c>
      <c r="N279" t="s">
        <v>577</v>
      </c>
      <c r="Q279" t="s">
        <v>567</v>
      </c>
      <c r="R279" t="s">
        <v>732</v>
      </c>
      <c r="S279" t="s">
        <v>1329</v>
      </c>
      <c r="U279" t="s">
        <v>567</v>
      </c>
      <c r="V279" t="s">
        <v>732</v>
      </c>
      <c r="W279" t="s">
        <v>1329</v>
      </c>
      <c r="Z279" t="s">
        <v>567</v>
      </c>
      <c r="AA279" t="s">
        <v>732</v>
      </c>
      <c r="AB279" t="s">
        <v>1329</v>
      </c>
      <c r="AD279" t="s">
        <v>567</v>
      </c>
      <c r="AE279" t="s">
        <v>732</v>
      </c>
      <c r="AF279" t="s">
        <v>1329</v>
      </c>
    </row>
    <row r="280" spans="1:32" x14ac:dyDescent="0.2">
      <c r="A280" s="2">
        <v>0</v>
      </c>
      <c r="B280" s="2">
        <v>0</v>
      </c>
      <c r="C280" s="2">
        <v>1</v>
      </c>
      <c r="H280">
        <f t="shared" si="4"/>
        <v>0</v>
      </c>
      <c r="L280" t="s">
        <v>17</v>
      </c>
      <c r="M280" t="s">
        <v>181</v>
      </c>
      <c r="N280" t="s">
        <v>538</v>
      </c>
      <c r="Q280" t="s">
        <v>1222</v>
      </c>
      <c r="R280" t="s">
        <v>1258</v>
      </c>
      <c r="S280" t="s">
        <v>743</v>
      </c>
      <c r="U280" t="s">
        <v>1222</v>
      </c>
      <c r="V280" t="s">
        <v>1258</v>
      </c>
      <c r="W280" t="s">
        <v>743</v>
      </c>
      <c r="Z280" t="s">
        <v>1222</v>
      </c>
      <c r="AA280" t="s">
        <v>1258</v>
      </c>
      <c r="AB280" t="s">
        <v>743</v>
      </c>
      <c r="AD280" t="s">
        <v>1222</v>
      </c>
      <c r="AE280" t="s">
        <v>1258</v>
      </c>
      <c r="AF280" t="s">
        <v>743</v>
      </c>
    </row>
    <row r="281" spans="1:32" x14ac:dyDescent="0.2">
      <c r="A281" s="2">
        <v>0</v>
      </c>
      <c r="B281" s="2">
        <v>0</v>
      </c>
      <c r="C281" s="2">
        <v>1</v>
      </c>
      <c r="H281">
        <f t="shared" si="4"/>
        <v>0</v>
      </c>
      <c r="L281" t="s">
        <v>19</v>
      </c>
      <c r="M281" t="s">
        <v>147</v>
      </c>
      <c r="N281" t="s">
        <v>578</v>
      </c>
      <c r="Q281" t="s">
        <v>793</v>
      </c>
      <c r="R281" t="s">
        <v>829</v>
      </c>
      <c r="S281" t="s">
        <v>1364</v>
      </c>
      <c r="U281" t="s">
        <v>793</v>
      </c>
      <c r="V281" t="s">
        <v>829</v>
      </c>
      <c r="W281" t="s">
        <v>1364</v>
      </c>
      <c r="Z281" t="s">
        <v>793</v>
      </c>
      <c r="AA281" t="s">
        <v>829</v>
      </c>
      <c r="AB281" t="s">
        <v>1364</v>
      </c>
      <c r="AD281" t="s">
        <v>793</v>
      </c>
      <c r="AE281" t="s">
        <v>829</v>
      </c>
      <c r="AF281" t="s">
        <v>1364</v>
      </c>
    </row>
    <row r="282" spans="1:32" x14ac:dyDescent="0.2">
      <c r="A282" s="2">
        <v>0</v>
      </c>
      <c r="B282" s="2">
        <v>0</v>
      </c>
      <c r="C282" s="2">
        <v>1</v>
      </c>
      <c r="H282">
        <f t="shared" si="4"/>
        <v>0</v>
      </c>
      <c r="L282" t="s">
        <v>19</v>
      </c>
      <c r="M282" t="s">
        <v>136</v>
      </c>
      <c r="N282" t="s">
        <v>474</v>
      </c>
      <c r="Q282" t="s">
        <v>419</v>
      </c>
      <c r="R282" t="s">
        <v>1120</v>
      </c>
      <c r="S282" t="s">
        <v>1381</v>
      </c>
      <c r="U282" t="s">
        <v>419</v>
      </c>
      <c r="V282" t="s">
        <v>1120</v>
      </c>
      <c r="W282" t="s">
        <v>1381</v>
      </c>
      <c r="Z282" t="s">
        <v>419</v>
      </c>
      <c r="AA282" t="s">
        <v>1120</v>
      </c>
      <c r="AB282" t="s">
        <v>1381</v>
      </c>
      <c r="AD282" t="s">
        <v>419</v>
      </c>
      <c r="AE282" t="s">
        <v>1120</v>
      </c>
      <c r="AF282" t="s">
        <v>1381</v>
      </c>
    </row>
    <row r="283" spans="1:32" x14ac:dyDescent="0.2">
      <c r="A283" s="2">
        <v>0</v>
      </c>
      <c r="B283" s="2">
        <v>0</v>
      </c>
      <c r="C283" s="2">
        <v>1</v>
      </c>
      <c r="H283">
        <f t="shared" si="4"/>
        <v>0</v>
      </c>
      <c r="L283" t="s">
        <v>3</v>
      </c>
      <c r="M283" t="s">
        <v>26</v>
      </c>
      <c r="N283" t="s">
        <v>371</v>
      </c>
      <c r="Q283" t="s">
        <v>541</v>
      </c>
      <c r="R283" t="s">
        <v>10</v>
      </c>
      <c r="S283" t="s">
        <v>1236</v>
      </c>
      <c r="U283" t="s">
        <v>541</v>
      </c>
      <c r="V283" t="s">
        <v>10</v>
      </c>
      <c r="W283" t="s">
        <v>1236</v>
      </c>
      <c r="Z283" t="s">
        <v>541</v>
      </c>
      <c r="AA283" t="s">
        <v>10</v>
      </c>
      <c r="AB283" t="s">
        <v>1236</v>
      </c>
      <c r="AD283" t="s">
        <v>541</v>
      </c>
      <c r="AE283" t="s">
        <v>10</v>
      </c>
      <c r="AF283" t="s">
        <v>1236</v>
      </c>
    </row>
    <row r="284" spans="1:32" x14ac:dyDescent="0.2">
      <c r="A284" s="2">
        <v>0</v>
      </c>
      <c r="B284" s="2">
        <v>0</v>
      </c>
      <c r="C284" s="2">
        <v>1</v>
      </c>
      <c r="H284">
        <f t="shared" si="4"/>
        <v>0</v>
      </c>
      <c r="L284" t="s">
        <v>3</v>
      </c>
      <c r="M284" t="s">
        <v>178</v>
      </c>
      <c r="N284" t="s">
        <v>510</v>
      </c>
      <c r="Q284" t="s">
        <v>419</v>
      </c>
      <c r="R284" t="s">
        <v>1382</v>
      </c>
      <c r="S284" t="s">
        <v>1383</v>
      </c>
      <c r="U284" t="s">
        <v>419</v>
      </c>
      <c r="V284" t="s">
        <v>1382</v>
      </c>
      <c r="W284" t="s">
        <v>1383</v>
      </c>
      <c r="Z284" t="s">
        <v>419</v>
      </c>
      <c r="AA284" t="s">
        <v>1382</v>
      </c>
      <c r="AB284" t="s">
        <v>1383</v>
      </c>
      <c r="AD284" t="s">
        <v>419</v>
      </c>
      <c r="AE284" t="s">
        <v>1382</v>
      </c>
      <c r="AF284" t="s">
        <v>1383</v>
      </c>
    </row>
    <row r="285" spans="1:32" x14ac:dyDescent="0.2">
      <c r="A285" s="2">
        <v>0</v>
      </c>
      <c r="B285" s="2">
        <v>0</v>
      </c>
      <c r="C285" s="2">
        <v>1</v>
      </c>
      <c r="H285">
        <f t="shared" si="4"/>
        <v>0</v>
      </c>
      <c r="L285" t="s">
        <v>3</v>
      </c>
      <c r="M285" t="s">
        <v>48</v>
      </c>
      <c r="N285" t="s">
        <v>537</v>
      </c>
      <c r="Q285" t="s">
        <v>419</v>
      </c>
      <c r="R285" t="s">
        <v>1202</v>
      </c>
      <c r="S285" t="s">
        <v>1235</v>
      </c>
      <c r="U285" t="s">
        <v>419</v>
      </c>
      <c r="V285" t="s">
        <v>1202</v>
      </c>
      <c r="W285" t="s">
        <v>1235</v>
      </c>
      <c r="Z285" t="s">
        <v>419</v>
      </c>
      <c r="AA285" t="s">
        <v>1202</v>
      </c>
      <c r="AB285" t="s">
        <v>1235</v>
      </c>
      <c r="AD285" t="s">
        <v>419</v>
      </c>
      <c r="AE285" t="s">
        <v>1202</v>
      </c>
      <c r="AF285" t="s">
        <v>1235</v>
      </c>
    </row>
    <row r="286" spans="1:32" x14ac:dyDescent="0.2">
      <c r="A286" s="2">
        <v>0</v>
      </c>
      <c r="B286" s="2">
        <v>0</v>
      </c>
      <c r="C286" s="2">
        <v>1</v>
      </c>
      <c r="H286">
        <f t="shared" si="4"/>
        <v>0</v>
      </c>
      <c r="L286" t="s">
        <v>8</v>
      </c>
      <c r="M286" t="s">
        <v>84</v>
      </c>
      <c r="N286" t="s">
        <v>579</v>
      </c>
      <c r="Q286" t="s">
        <v>567</v>
      </c>
      <c r="R286" t="s">
        <v>1023</v>
      </c>
      <c r="S286" t="s">
        <v>412</v>
      </c>
      <c r="U286" t="s">
        <v>567</v>
      </c>
      <c r="V286" t="s">
        <v>1023</v>
      </c>
      <c r="W286" t="s">
        <v>412</v>
      </c>
      <c r="Z286" t="s">
        <v>567</v>
      </c>
      <c r="AA286" t="s">
        <v>1023</v>
      </c>
      <c r="AB286" t="s">
        <v>412</v>
      </c>
      <c r="AD286" t="s">
        <v>567</v>
      </c>
      <c r="AE286" t="s">
        <v>1023</v>
      </c>
      <c r="AF286" t="s">
        <v>412</v>
      </c>
    </row>
    <row r="287" spans="1:32" x14ac:dyDescent="0.2">
      <c r="A287" s="2">
        <v>0</v>
      </c>
      <c r="B287" s="2">
        <v>0</v>
      </c>
      <c r="C287" s="2">
        <v>1</v>
      </c>
      <c r="H287">
        <f t="shared" si="4"/>
        <v>0</v>
      </c>
      <c r="L287" t="s">
        <v>3</v>
      </c>
      <c r="M287" t="s">
        <v>580</v>
      </c>
      <c r="N287" t="s">
        <v>469</v>
      </c>
      <c r="Q287" t="s">
        <v>567</v>
      </c>
      <c r="R287" t="s">
        <v>1112</v>
      </c>
      <c r="S287" t="s">
        <v>1384</v>
      </c>
      <c r="U287" t="s">
        <v>567</v>
      </c>
      <c r="V287" t="s">
        <v>1112</v>
      </c>
      <c r="W287" t="s">
        <v>1384</v>
      </c>
      <c r="Z287" t="s">
        <v>567</v>
      </c>
      <c r="AA287" t="s">
        <v>1112</v>
      </c>
      <c r="AB287" t="s">
        <v>1384</v>
      </c>
      <c r="AD287" t="s">
        <v>567</v>
      </c>
      <c r="AE287" t="s">
        <v>1112</v>
      </c>
      <c r="AF287" t="s">
        <v>1384</v>
      </c>
    </row>
    <row r="288" spans="1:32" x14ac:dyDescent="0.2">
      <c r="A288" s="2">
        <v>0</v>
      </c>
      <c r="B288" s="2">
        <v>0</v>
      </c>
      <c r="C288" s="2">
        <v>1</v>
      </c>
      <c r="H288">
        <f t="shared" si="4"/>
        <v>0</v>
      </c>
      <c r="L288" t="s">
        <v>28</v>
      </c>
      <c r="M288" t="s">
        <v>39</v>
      </c>
      <c r="N288" t="s">
        <v>581</v>
      </c>
      <c r="Q288" t="s">
        <v>419</v>
      </c>
      <c r="R288" t="s">
        <v>1120</v>
      </c>
      <c r="S288" t="s">
        <v>1231</v>
      </c>
      <c r="U288" t="s">
        <v>419</v>
      </c>
      <c r="V288" t="s">
        <v>1120</v>
      </c>
      <c r="W288" t="s">
        <v>1231</v>
      </c>
      <c r="Z288" t="s">
        <v>419</v>
      </c>
      <c r="AA288" t="s">
        <v>1120</v>
      </c>
      <c r="AB288" t="s">
        <v>1231</v>
      </c>
      <c r="AD288" t="s">
        <v>419</v>
      </c>
      <c r="AE288" t="s">
        <v>1120</v>
      </c>
      <c r="AF288" t="s">
        <v>1231</v>
      </c>
    </row>
    <row r="289" spans="1:32" x14ac:dyDescent="0.2">
      <c r="A289" s="2">
        <v>0</v>
      </c>
      <c r="B289" s="2">
        <v>0</v>
      </c>
      <c r="C289" s="2">
        <v>1</v>
      </c>
      <c r="H289">
        <f t="shared" si="4"/>
        <v>0</v>
      </c>
      <c r="L289" t="s">
        <v>8</v>
      </c>
      <c r="M289" t="s">
        <v>68</v>
      </c>
      <c r="N289" t="s">
        <v>536</v>
      </c>
      <c r="Q289" t="s">
        <v>419</v>
      </c>
      <c r="R289" t="s">
        <v>1382</v>
      </c>
      <c r="S289" t="s">
        <v>1384</v>
      </c>
      <c r="U289" t="s">
        <v>419</v>
      </c>
      <c r="V289" t="s">
        <v>1382</v>
      </c>
      <c r="W289" t="s">
        <v>1384</v>
      </c>
      <c r="Z289" t="s">
        <v>419</v>
      </c>
      <c r="AA289" t="s">
        <v>1382</v>
      </c>
      <c r="AB289" t="s">
        <v>1384</v>
      </c>
      <c r="AD289" t="s">
        <v>419</v>
      </c>
      <c r="AE289" t="s">
        <v>1382</v>
      </c>
      <c r="AF289" t="s">
        <v>1384</v>
      </c>
    </row>
    <row r="290" spans="1:32" x14ac:dyDescent="0.2">
      <c r="A290" s="2">
        <v>0</v>
      </c>
      <c r="B290" s="2">
        <v>0</v>
      </c>
      <c r="C290" s="2">
        <v>1</v>
      </c>
      <c r="H290">
        <f t="shared" si="4"/>
        <v>0</v>
      </c>
      <c r="L290" t="s">
        <v>19</v>
      </c>
      <c r="M290" t="s">
        <v>363</v>
      </c>
      <c r="N290" t="s">
        <v>582</v>
      </c>
      <c r="Q290" t="s">
        <v>344</v>
      </c>
      <c r="R290" t="s">
        <v>30</v>
      </c>
      <c r="S290" t="s">
        <v>1317</v>
      </c>
      <c r="U290" t="s">
        <v>344</v>
      </c>
      <c r="V290" t="s">
        <v>30</v>
      </c>
      <c r="W290" t="s">
        <v>1317</v>
      </c>
      <c r="Z290" t="s">
        <v>344</v>
      </c>
      <c r="AA290" t="s">
        <v>30</v>
      </c>
      <c r="AB290" t="s">
        <v>1317</v>
      </c>
      <c r="AD290" t="s">
        <v>344</v>
      </c>
      <c r="AE290" t="s">
        <v>30</v>
      </c>
      <c r="AF290" t="s">
        <v>1317</v>
      </c>
    </row>
    <row r="291" spans="1:32" x14ac:dyDescent="0.2">
      <c r="A291" s="2">
        <v>0</v>
      </c>
      <c r="B291" s="2">
        <v>0</v>
      </c>
      <c r="C291" s="2">
        <v>1</v>
      </c>
      <c r="H291">
        <f t="shared" si="4"/>
        <v>0</v>
      </c>
      <c r="L291" t="s">
        <v>8</v>
      </c>
      <c r="M291" t="s">
        <v>583</v>
      </c>
      <c r="N291" t="s">
        <v>474</v>
      </c>
      <c r="Q291" t="s">
        <v>541</v>
      </c>
      <c r="R291" t="s">
        <v>70</v>
      </c>
      <c r="S291" t="s">
        <v>1381</v>
      </c>
      <c r="U291" t="s">
        <v>541</v>
      </c>
      <c r="V291" t="s">
        <v>70</v>
      </c>
      <c r="W291" t="s">
        <v>1381</v>
      </c>
      <c r="Z291" t="s">
        <v>541</v>
      </c>
      <c r="AA291" t="s">
        <v>70</v>
      </c>
      <c r="AB291" t="s">
        <v>1381</v>
      </c>
      <c r="AD291" t="s">
        <v>541</v>
      </c>
      <c r="AE291" t="s">
        <v>70</v>
      </c>
      <c r="AF291" t="s">
        <v>1381</v>
      </c>
    </row>
    <row r="292" spans="1:32" x14ac:dyDescent="0.2">
      <c r="A292" s="2">
        <v>0</v>
      </c>
      <c r="B292" s="2">
        <v>0</v>
      </c>
      <c r="C292" s="2">
        <v>1</v>
      </c>
      <c r="H292">
        <f t="shared" si="4"/>
        <v>0</v>
      </c>
      <c r="L292" t="s">
        <v>14</v>
      </c>
      <c r="M292" t="s">
        <v>555</v>
      </c>
      <c r="N292" t="s">
        <v>584</v>
      </c>
      <c r="Q292" t="s">
        <v>567</v>
      </c>
      <c r="R292" t="s">
        <v>732</v>
      </c>
      <c r="S292" t="s">
        <v>1385</v>
      </c>
      <c r="U292" t="s">
        <v>567</v>
      </c>
      <c r="V292" t="s">
        <v>732</v>
      </c>
      <c r="W292" t="s">
        <v>1385</v>
      </c>
      <c r="Z292" t="s">
        <v>567</v>
      </c>
      <c r="AA292" t="s">
        <v>732</v>
      </c>
      <c r="AB292" t="s">
        <v>1385</v>
      </c>
      <c r="AD292" t="s">
        <v>567</v>
      </c>
      <c r="AE292" t="s">
        <v>732</v>
      </c>
      <c r="AF292" t="s">
        <v>1385</v>
      </c>
    </row>
    <row r="293" spans="1:32" x14ac:dyDescent="0.2">
      <c r="A293" s="2">
        <v>0</v>
      </c>
      <c r="B293" s="2">
        <v>0</v>
      </c>
      <c r="C293" s="2">
        <v>1</v>
      </c>
      <c r="H293">
        <f t="shared" si="4"/>
        <v>0</v>
      </c>
      <c r="L293" t="s">
        <v>14</v>
      </c>
      <c r="M293" t="s">
        <v>164</v>
      </c>
      <c r="N293" t="s">
        <v>350</v>
      </c>
      <c r="Q293" t="s">
        <v>567</v>
      </c>
      <c r="R293" t="s">
        <v>732</v>
      </c>
      <c r="S293" t="s">
        <v>1179</v>
      </c>
      <c r="U293" t="s">
        <v>567</v>
      </c>
      <c r="V293" t="s">
        <v>732</v>
      </c>
      <c r="W293" t="s">
        <v>1179</v>
      </c>
      <c r="Z293" t="s">
        <v>567</v>
      </c>
      <c r="AA293" t="s">
        <v>732</v>
      </c>
      <c r="AB293" t="s">
        <v>1179</v>
      </c>
      <c r="AD293" t="s">
        <v>567</v>
      </c>
      <c r="AE293" t="s">
        <v>732</v>
      </c>
      <c r="AF293" t="s">
        <v>1179</v>
      </c>
    </row>
    <row r="294" spans="1:32" x14ac:dyDescent="0.2">
      <c r="A294" s="2">
        <v>0</v>
      </c>
      <c r="B294" s="2">
        <v>0</v>
      </c>
      <c r="C294" s="2">
        <v>1</v>
      </c>
      <c r="H294">
        <f t="shared" si="4"/>
        <v>0</v>
      </c>
      <c r="L294" t="s">
        <v>28</v>
      </c>
      <c r="M294" t="s">
        <v>564</v>
      </c>
      <c r="N294" t="s">
        <v>455</v>
      </c>
      <c r="Q294" t="s">
        <v>541</v>
      </c>
      <c r="R294" t="s">
        <v>49</v>
      </c>
      <c r="S294" t="s">
        <v>1329</v>
      </c>
      <c r="U294" t="s">
        <v>541</v>
      </c>
      <c r="V294" t="s">
        <v>49</v>
      </c>
      <c r="W294" t="s">
        <v>1329</v>
      </c>
      <c r="Z294" t="s">
        <v>541</v>
      </c>
      <c r="AA294" t="s">
        <v>49</v>
      </c>
      <c r="AB294" t="s">
        <v>1329</v>
      </c>
      <c r="AD294" t="s">
        <v>541</v>
      </c>
      <c r="AE294" t="s">
        <v>49</v>
      </c>
      <c r="AF294" t="s">
        <v>1329</v>
      </c>
    </row>
    <row r="295" spans="1:32" x14ac:dyDescent="0.2">
      <c r="A295" s="2">
        <v>0</v>
      </c>
      <c r="B295" s="2">
        <v>0</v>
      </c>
      <c r="C295" s="2">
        <v>1</v>
      </c>
      <c r="H295">
        <f t="shared" si="4"/>
        <v>0</v>
      </c>
      <c r="L295" t="s">
        <v>3</v>
      </c>
      <c r="M295" t="s">
        <v>67</v>
      </c>
      <c r="N295" t="s">
        <v>448</v>
      </c>
      <c r="Q295" t="s">
        <v>419</v>
      </c>
      <c r="R295" t="s">
        <v>197</v>
      </c>
      <c r="S295" t="s">
        <v>1386</v>
      </c>
      <c r="U295" t="s">
        <v>419</v>
      </c>
      <c r="V295" t="s">
        <v>197</v>
      </c>
      <c r="W295" t="s">
        <v>1386</v>
      </c>
      <c r="Z295" t="s">
        <v>419</v>
      </c>
      <c r="AA295" t="s">
        <v>197</v>
      </c>
      <c r="AB295" t="s">
        <v>1386</v>
      </c>
      <c r="AD295" t="s">
        <v>419</v>
      </c>
      <c r="AE295" t="s">
        <v>197</v>
      </c>
      <c r="AF295" t="s">
        <v>1386</v>
      </c>
    </row>
    <row r="296" spans="1:32" x14ac:dyDescent="0.2">
      <c r="A296" s="2">
        <v>0</v>
      </c>
      <c r="B296" s="2">
        <v>0</v>
      </c>
      <c r="C296" s="2">
        <v>1</v>
      </c>
      <c r="H296">
        <f t="shared" si="4"/>
        <v>0</v>
      </c>
      <c r="L296" t="s">
        <v>28</v>
      </c>
      <c r="M296" t="s">
        <v>451</v>
      </c>
      <c r="N296" t="s">
        <v>585</v>
      </c>
      <c r="Q296" t="s">
        <v>567</v>
      </c>
      <c r="R296" t="s">
        <v>777</v>
      </c>
      <c r="S296" t="s">
        <v>1348</v>
      </c>
      <c r="U296" t="s">
        <v>567</v>
      </c>
      <c r="V296" t="s">
        <v>777</v>
      </c>
      <c r="W296" t="s">
        <v>1348</v>
      </c>
      <c r="Z296" t="s">
        <v>567</v>
      </c>
      <c r="AA296" t="s">
        <v>777</v>
      </c>
      <c r="AB296" t="s">
        <v>1348</v>
      </c>
      <c r="AD296" t="s">
        <v>567</v>
      </c>
      <c r="AE296" t="s">
        <v>777</v>
      </c>
      <c r="AF296" t="s">
        <v>1348</v>
      </c>
    </row>
    <row r="297" spans="1:32" x14ac:dyDescent="0.2">
      <c r="A297" s="2">
        <v>0</v>
      </c>
      <c r="B297" s="2">
        <v>0</v>
      </c>
      <c r="C297" s="2">
        <v>1</v>
      </c>
      <c r="H297">
        <f t="shared" si="4"/>
        <v>0</v>
      </c>
      <c r="L297" t="s">
        <v>196</v>
      </c>
      <c r="M297" t="s">
        <v>586</v>
      </c>
      <c r="N297" t="s">
        <v>574</v>
      </c>
      <c r="Q297" t="s">
        <v>344</v>
      </c>
      <c r="R297" t="s">
        <v>1387</v>
      </c>
      <c r="S297" t="s">
        <v>921</v>
      </c>
      <c r="U297" t="s">
        <v>344</v>
      </c>
      <c r="V297" t="s">
        <v>1387</v>
      </c>
      <c r="W297" t="s">
        <v>921</v>
      </c>
      <c r="Z297" t="s">
        <v>344</v>
      </c>
      <c r="AA297" t="s">
        <v>1387</v>
      </c>
      <c r="AB297" t="s">
        <v>921</v>
      </c>
      <c r="AD297" t="s">
        <v>344</v>
      </c>
      <c r="AE297" t="s">
        <v>1387</v>
      </c>
      <c r="AF297" t="s">
        <v>921</v>
      </c>
    </row>
    <row r="298" spans="1:32" x14ac:dyDescent="0.2">
      <c r="A298" s="2">
        <v>0</v>
      </c>
      <c r="B298" s="2">
        <v>0</v>
      </c>
      <c r="C298" s="2">
        <v>1</v>
      </c>
      <c r="H298">
        <f t="shared" si="4"/>
        <v>0</v>
      </c>
      <c r="L298" t="s">
        <v>43</v>
      </c>
      <c r="M298" t="s">
        <v>21</v>
      </c>
      <c r="N298" t="s">
        <v>535</v>
      </c>
      <c r="Q298" t="s">
        <v>43</v>
      </c>
      <c r="R298" t="s">
        <v>116</v>
      </c>
      <c r="S298" t="s">
        <v>1388</v>
      </c>
      <c r="U298" t="s">
        <v>43</v>
      </c>
      <c r="V298" t="s">
        <v>116</v>
      </c>
      <c r="W298" t="s">
        <v>1388</v>
      </c>
      <c r="Z298" t="s">
        <v>43</v>
      </c>
      <c r="AA298" t="s">
        <v>116</v>
      </c>
      <c r="AB298" t="s">
        <v>1388</v>
      </c>
      <c r="AD298" t="s">
        <v>43</v>
      </c>
      <c r="AE298" t="s">
        <v>116</v>
      </c>
      <c r="AF298" t="s">
        <v>1388</v>
      </c>
    </row>
    <row r="299" spans="1:32" x14ac:dyDescent="0.2">
      <c r="A299" s="2">
        <v>0</v>
      </c>
      <c r="B299" s="2">
        <v>0</v>
      </c>
      <c r="C299" s="2">
        <v>1</v>
      </c>
      <c r="H299">
        <f t="shared" si="4"/>
        <v>0</v>
      </c>
      <c r="L299" t="s">
        <v>344</v>
      </c>
      <c r="M299" t="s">
        <v>544</v>
      </c>
      <c r="N299" t="s">
        <v>587</v>
      </c>
      <c r="Q299" t="s">
        <v>43</v>
      </c>
      <c r="R299" t="s">
        <v>88</v>
      </c>
      <c r="S299" t="s">
        <v>1389</v>
      </c>
      <c r="U299" t="s">
        <v>43</v>
      </c>
      <c r="V299" t="s">
        <v>88</v>
      </c>
      <c r="W299" t="s">
        <v>1389</v>
      </c>
      <c r="Z299" t="s">
        <v>43</v>
      </c>
      <c r="AA299" t="s">
        <v>88</v>
      </c>
      <c r="AB299" t="s">
        <v>1389</v>
      </c>
      <c r="AD299" t="s">
        <v>43</v>
      </c>
      <c r="AE299" t="s">
        <v>88</v>
      </c>
      <c r="AF299" t="s">
        <v>1389</v>
      </c>
    </row>
    <row r="300" spans="1:32" x14ac:dyDescent="0.2">
      <c r="A300" s="2">
        <v>0</v>
      </c>
      <c r="B300" s="2">
        <v>0</v>
      </c>
      <c r="C300" s="2">
        <v>1</v>
      </c>
      <c r="H300">
        <f t="shared" si="4"/>
        <v>0</v>
      </c>
      <c r="L300" t="s">
        <v>541</v>
      </c>
      <c r="M300" t="s">
        <v>588</v>
      </c>
      <c r="N300" t="s">
        <v>560</v>
      </c>
      <c r="Q300" t="s">
        <v>43</v>
      </c>
      <c r="R300" t="s">
        <v>96</v>
      </c>
      <c r="S300" t="s">
        <v>1390</v>
      </c>
      <c r="U300" t="s">
        <v>43</v>
      </c>
      <c r="V300" t="s">
        <v>96</v>
      </c>
      <c r="W300" t="s">
        <v>1390</v>
      </c>
      <c r="Z300" t="s">
        <v>43</v>
      </c>
      <c r="AA300" t="s">
        <v>96</v>
      </c>
      <c r="AB300" t="s">
        <v>1390</v>
      </c>
      <c r="AD300" t="s">
        <v>43</v>
      </c>
      <c r="AE300" t="s">
        <v>96</v>
      </c>
      <c r="AF300" t="s">
        <v>1390</v>
      </c>
    </row>
    <row r="301" spans="1:32" x14ac:dyDescent="0.2">
      <c r="A301" s="2">
        <v>0</v>
      </c>
      <c r="B301" s="2">
        <v>0</v>
      </c>
      <c r="C301" s="2">
        <v>1</v>
      </c>
      <c r="H301">
        <f t="shared" si="4"/>
        <v>0</v>
      </c>
      <c r="L301" t="s">
        <v>344</v>
      </c>
      <c r="M301" t="s">
        <v>589</v>
      </c>
      <c r="N301" t="s">
        <v>310</v>
      </c>
      <c r="Q301" t="s">
        <v>344</v>
      </c>
      <c r="R301" t="s">
        <v>781</v>
      </c>
      <c r="S301" t="s">
        <v>1290</v>
      </c>
      <c r="U301" t="s">
        <v>344</v>
      </c>
      <c r="V301" t="s">
        <v>781</v>
      </c>
      <c r="W301" t="s">
        <v>1290</v>
      </c>
      <c r="Z301" t="s">
        <v>344</v>
      </c>
      <c r="AA301" t="s">
        <v>781</v>
      </c>
      <c r="AB301" t="s">
        <v>1290</v>
      </c>
      <c r="AD301" t="s">
        <v>344</v>
      </c>
      <c r="AE301" t="s">
        <v>781</v>
      </c>
      <c r="AF301" t="s">
        <v>1290</v>
      </c>
    </row>
    <row r="302" spans="1:32" x14ac:dyDescent="0.2">
      <c r="A302" s="2">
        <v>0</v>
      </c>
      <c r="B302" s="2">
        <v>0</v>
      </c>
      <c r="C302" s="2">
        <v>1</v>
      </c>
      <c r="H302">
        <f t="shared" si="4"/>
        <v>0</v>
      </c>
      <c r="L302" t="s">
        <v>344</v>
      </c>
      <c r="M302" t="s">
        <v>590</v>
      </c>
      <c r="N302" t="s">
        <v>591</v>
      </c>
      <c r="Q302" t="s">
        <v>43</v>
      </c>
      <c r="R302" t="s">
        <v>20</v>
      </c>
      <c r="S302" t="s">
        <v>1391</v>
      </c>
      <c r="U302" t="s">
        <v>43</v>
      </c>
      <c r="V302" t="s">
        <v>20</v>
      </c>
      <c r="W302" t="s">
        <v>1391</v>
      </c>
      <c r="Z302" t="s">
        <v>43</v>
      </c>
      <c r="AA302" t="s">
        <v>20</v>
      </c>
      <c r="AB302" t="s">
        <v>1391</v>
      </c>
      <c r="AD302" t="s">
        <v>43</v>
      </c>
      <c r="AE302" t="s">
        <v>20</v>
      </c>
      <c r="AF302" t="s">
        <v>1391</v>
      </c>
    </row>
    <row r="303" spans="1:32" x14ac:dyDescent="0.2">
      <c r="A303" s="2">
        <v>0</v>
      </c>
      <c r="B303" s="2">
        <v>0</v>
      </c>
      <c r="C303" s="2">
        <v>1</v>
      </c>
      <c r="H303">
        <f t="shared" si="4"/>
        <v>0</v>
      </c>
      <c r="L303" t="s">
        <v>541</v>
      </c>
      <c r="M303" t="s">
        <v>592</v>
      </c>
      <c r="N303" t="s">
        <v>593</v>
      </c>
      <c r="Q303" t="s">
        <v>43</v>
      </c>
      <c r="R303" t="s">
        <v>112</v>
      </c>
      <c r="S303" t="s">
        <v>1392</v>
      </c>
      <c r="U303" t="s">
        <v>43</v>
      </c>
      <c r="V303" t="s">
        <v>112</v>
      </c>
      <c r="W303" t="s">
        <v>1392</v>
      </c>
      <c r="Z303" t="s">
        <v>43</v>
      </c>
      <c r="AA303" t="s">
        <v>112</v>
      </c>
      <c r="AB303" t="s">
        <v>1392</v>
      </c>
      <c r="AD303" t="s">
        <v>43</v>
      </c>
      <c r="AE303" t="s">
        <v>112</v>
      </c>
      <c r="AF303" t="s">
        <v>1392</v>
      </c>
    </row>
    <row r="304" spans="1:32" x14ac:dyDescent="0.2">
      <c r="A304" s="2">
        <v>0</v>
      </c>
      <c r="B304" s="2">
        <v>0</v>
      </c>
      <c r="C304" s="2">
        <v>1</v>
      </c>
      <c r="H304">
        <f t="shared" si="4"/>
        <v>0</v>
      </c>
      <c r="L304" t="s">
        <v>344</v>
      </c>
      <c r="M304" t="s">
        <v>345</v>
      </c>
      <c r="N304" t="s">
        <v>594</v>
      </c>
      <c r="Q304" t="s">
        <v>43</v>
      </c>
      <c r="R304" t="s">
        <v>459</v>
      </c>
      <c r="S304" t="s">
        <v>1393</v>
      </c>
      <c r="U304" t="s">
        <v>43</v>
      </c>
      <c r="V304" t="s">
        <v>459</v>
      </c>
      <c r="W304" t="s">
        <v>1393</v>
      </c>
      <c r="Z304" t="s">
        <v>43</v>
      </c>
      <c r="AA304" t="s">
        <v>459</v>
      </c>
      <c r="AB304" t="s">
        <v>1393</v>
      </c>
      <c r="AD304" t="s">
        <v>43</v>
      </c>
      <c r="AE304" t="s">
        <v>459</v>
      </c>
      <c r="AF304" t="s">
        <v>1393</v>
      </c>
    </row>
    <row r="305" spans="1:32" x14ac:dyDescent="0.2">
      <c r="A305" s="2">
        <v>72</v>
      </c>
      <c r="B305" s="2">
        <v>0.37</v>
      </c>
      <c r="C305" s="2">
        <v>27.06</v>
      </c>
      <c r="H305">
        <f t="shared" si="4"/>
        <v>0</v>
      </c>
      <c r="L305" t="s">
        <v>344</v>
      </c>
      <c r="M305" t="s">
        <v>383</v>
      </c>
      <c r="N305" t="s">
        <v>554</v>
      </c>
      <c r="Q305" t="s">
        <v>3</v>
      </c>
      <c r="R305" t="s">
        <v>152</v>
      </c>
      <c r="S305" t="s">
        <v>1394</v>
      </c>
      <c r="U305" t="s">
        <v>3</v>
      </c>
      <c r="V305" t="s">
        <v>152</v>
      </c>
      <c r="W305" t="s">
        <v>1394</v>
      </c>
      <c r="Z305" t="s">
        <v>3</v>
      </c>
      <c r="AA305" t="s">
        <v>152</v>
      </c>
      <c r="AB305" t="s">
        <v>1394</v>
      </c>
      <c r="AD305" t="s">
        <v>3</v>
      </c>
      <c r="AE305" t="s">
        <v>152</v>
      </c>
      <c r="AF305" t="s">
        <v>1394</v>
      </c>
    </row>
    <row r="306" spans="1:32" x14ac:dyDescent="0.2">
      <c r="A306" s="2">
        <v>288</v>
      </c>
      <c r="B306" s="2">
        <v>1.69</v>
      </c>
      <c r="C306" s="2">
        <v>23.79</v>
      </c>
      <c r="H306">
        <f t="shared" si="4"/>
        <v>0</v>
      </c>
      <c r="L306" t="s">
        <v>3</v>
      </c>
      <c r="M306" t="s">
        <v>26</v>
      </c>
      <c r="N306" t="s">
        <v>595</v>
      </c>
      <c r="Q306" t="s">
        <v>19</v>
      </c>
      <c r="R306" t="s">
        <v>392</v>
      </c>
      <c r="S306" t="s">
        <v>1336</v>
      </c>
      <c r="U306" t="s">
        <v>19</v>
      </c>
      <c r="V306" t="s">
        <v>392</v>
      </c>
      <c r="W306" t="s">
        <v>1336</v>
      </c>
      <c r="Z306" t="s">
        <v>19</v>
      </c>
      <c r="AA306" t="s">
        <v>392</v>
      </c>
      <c r="AB306" t="s">
        <v>1336</v>
      </c>
      <c r="AD306" t="s">
        <v>19</v>
      </c>
      <c r="AE306" t="s">
        <v>392</v>
      </c>
      <c r="AF306" t="s">
        <v>1336</v>
      </c>
    </row>
    <row r="307" spans="1:32" x14ac:dyDescent="0.2">
      <c r="A307" s="2">
        <v>288</v>
      </c>
      <c r="B307" s="2">
        <v>1.67</v>
      </c>
      <c r="C307" s="2">
        <v>24.1</v>
      </c>
      <c r="H307">
        <f t="shared" si="4"/>
        <v>0</v>
      </c>
      <c r="L307" t="s">
        <v>19</v>
      </c>
      <c r="M307" t="s">
        <v>132</v>
      </c>
      <c r="N307" t="s">
        <v>596</v>
      </c>
      <c r="Q307" t="s">
        <v>14</v>
      </c>
      <c r="R307" t="s">
        <v>84</v>
      </c>
      <c r="S307" t="s">
        <v>1281</v>
      </c>
      <c r="U307" t="s">
        <v>14</v>
      </c>
      <c r="V307" t="s">
        <v>84</v>
      </c>
      <c r="W307" t="s">
        <v>1281</v>
      </c>
      <c r="Z307" t="s">
        <v>14</v>
      </c>
      <c r="AA307" t="s">
        <v>84</v>
      </c>
      <c r="AB307" t="s">
        <v>1281</v>
      </c>
      <c r="AD307" t="s">
        <v>14</v>
      </c>
      <c r="AE307" t="s">
        <v>84</v>
      </c>
      <c r="AF307" t="s">
        <v>1281</v>
      </c>
    </row>
    <row r="308" spans="1:32" x14ac:dyDescent="0.2">
      <c r="A308" s="2">
        <v>432</v>
      </c>
      <c r="B308" s="2">
        <v>3.24</v>
      </c>
      <c r="C308" s="2">
        <v>18.55</v>
      </c>
      <c r="H308">
        <f t="shared" si="4"/>
        <v>0</v>
      </c>
      <c r="L308" t="s">
        <v>3</v>
      </c>
      <c r="M308" t="s">
        <v>359</v>
      </c>
      <c r="N308" t="s">
        <v>597</v>
      </c>
      <c r="Q308" t="s">
        <v>3</v>
      </c>
      <c r="R308" t="s">
        <v>178</v>
      </c>
      <c r="S308" t="s">
        <v>836</v>
      </c>
      <c r="U308" t="s">
        <v>3</v>
      </c>
      <c r="V308" t="s">
        <v>178</v>
      </c>
      <c r="W308" t="s">
        <v>836</v>
      </c>
      <c r="Z308" t="s">
        <v>3</v>
      </c>
      <c r="AA308" t="s">
        <v>178</v>
      </c>
      <c r="AB308" t="s">
        <v>836</v>
      </c>
      <c r="AD308" t="s">
        <v>3</v>
      </c>
      <c r="AE308" t="s">
        <v>178</v>
      </c>
      <c r="AF308" t="s">
        <v>836</v>
      </c>
    </row>
    <row r="309" spans="1:32" x14ac:dyDescent="0.2">
      <c r="A309" s="2">
        <v>144</v>
      </c>
      <c r="B309" s="2">
        <v>0.75</v>
      </c>
      <c r="C309" s="2">
        <v>26.72</v>
      </c>
      <c r="H309">
        <f t="shared" si="4"/>
        <v>0</v>
      </c>
      <c r="L309" t="s">
        <v>196</v>
      </c>
      <c r="M309" t="s">
        <v>144</v>
      </c>
      <c r="N309" t="s">
        <v>598</v>
      </c>
      <c r="Q309" t="s">
        <v>19</v>
      </c>
      <c r="R309" t="s">
        <v>468</v>
      </c>
      <c r="S309" t="s">
        <v>1178</v>
      </c>
      <c r="U309" t="s">
        <v>19</v>
      </c>
      <c r="V309" t="s">
        <v>468</v>
      </c>
      <c r="W309" t="s">
        <v>1178</v>
      </c>
      <c r="Z309" t="s">
        <v>19</v>
      </c>
      <c r="AA309" t="s">
        <v>468</v>
      </c>
      <c r="AB309" t="s">
        <v>1178</v>
      </c>
      <c r="AD309" t="s">
        <v>19</v>
      </c>
      <c r="AE309" t="s">
        <v>468</v>
      </c>
      <c r="AF309" t="s">
        <v>1178</v>
      </c>
    </row>
    <row r="310" spans="1:32" x14ac:dyDescent="0.2">
      <c r="A310" s="2">
        <v>0</v>
      </c>
      <c r="B310" s="2">
        <v>0</v>
      </c>
      <c r="C310" s="2">
        <v>1</v>
      </c>
      <c r="H310">
        <f t="shared" si="4"/>
        <v>0</v>
      </c>
      <c r="L310" t="s">
        <v>3</v>
      </c>
      <c r="M310" t="s">
        <v>462</v>
      </c>
      <c r="N310" t="s">
        <v>599</v>
      </c>
      <c r="Q310" t="s">
        <v>541</v>
      </c>
      <c r="R310" t="s">
        <v>153</v>
      </c>
      <c r="S310" t="s">
        <v>1395</v>
      </c>
      <c r="U310" t="s">
        <v>541</v>
      </c>
      <c r="V310" t="s">
        <v>153</v>
      </c>
      <c r="W310" t="s">
        <v>1395</v>
      </c>
      <c r="Z310" t="s">
        <v>541</v>
      </c>
      <c r="AA310" t="s">
        <v>153</v>
      </c>
      <c r="AB310" t="s">
        <v>1395</v>
      </c>
      <c r="AD310" t="s">
        <v>541</v>
      </c>
      <c r="AE310" t="s">
        <v>153</v>
      </c>
      <c r="AF310" t="s">
        <v>1395</v>
      </c>
    </row>
    <row r="311" spans="1:32" x14ac:dyDescent="0.2">
      <c r="A311" s="2">
        <v>0</v>
      </c>
      <c r="B311" s="2">
        <v>0</v>
      </c>
      <c r="C311" s="2">
        <v>1</v>
      </c>
      <c r="H311">
        <f t="shared" si="4"/>
        <v>0</v>
      </c>
      <c r="L311" t="s">
        <v>14</v>
      </c>
      <c r="M311" t="s">
        <v>600</v>
      </c>
      <c r="N311" t="s">
        <v>601</v>
      </c>
      <c r="Q311" t="s">
        <v>567</v>
      </c>
      <c r="R311" t="s">
        <v>1112</v>
      </c>
      <c r="S311" t="s">
        <v>1396</v>
      </c>
      <c r="U311" t="s">
        <v>567</v>
      </c>
      <c r="V311" t="s">
        <v>1112</v>
      </c>
      <c r="W311" t="s">
        <v>1396</v>
      </c>
      <c r="Z311" t="s">
        <v>567</v>
      </c>
      <c r="AA311" t="s">
        <v>1112</v>
      </c>
      <c r="AB311" t="s">
        <v>1396</v>
      </c>
      <c r="AD311" t="s">
        <v>567</v>
      </c>
      <c r="AE311" t="s">
        <v>1112</v>
      </c>
      <c r="AF311" t="s">
        <v>1396</v>
      </c>
    </row>
    <row r="312" spans="1:32" x14ac:dyDescent="0.2">
      <c r="A312" s="2">
        <v>0</v>
      </c>
      <c r="B312" s="2">
        <v>0</v>
      </c>
      <c r="C312" s="2">
        <v>1</v>
      </c>
      <c r="H312">
        <f t="shared" si="4"/>
        <v>0</v>
      </c>
      <c r="L312" t="s">
        <v>19</v>
      </c>
      <c r="M312" t="s">
        <v>200</v>
      </c>
      <c r="N312" t="s">
        <v>504</v>
      </c>
      <c r="Q312" t="s">
        <v>419</v>
      </c>
      <c r="R312" t="s">
        <v>345</v>
      </c>
      <c r="S312" t="s">
        <v>1226</v>
      </c>
      <c r="U312" t="s">
        <v>419</v>
      </c>
      <c r="V312" t="s">
        <v>345</v>
      </c>
      <c r="W312" t="s">
        <v>1226</v>
      </c>
      <c r="Z312" t="s">
        <v>419</v>
      </c>
      <c r="AA312" t="s">
        <v>345</v>
      </c>
      <c r="AB312" t="s">
        <v>1226</v>
      </c>
      <c r="AD312" t="s">
        <v>419</v>
      </c>
      <c r="AE312" t="s">
        <v>345</v>
      </c>
      <c r="AF312" t="s">
        <v>1226</v>
      </c>
    </row>
    <row r="313" spans="1:32" x14ac:dyDescent="0.2">
      <c r="A313" s="2">
        <v>0</v>
      </c>
      <c r="B313" s="2">
        <v>0</v>
      </c>
      <c r="C313" s="2">
        <v>1</v>
      </c>
      <c r="L313" t="s">
        <v>8</v>
      </c>
      <c r="M313" t="s">
        <v>466</v>
      </c>
      <c r="N313" t="s">
        <v>602</v>
      </c>
      <c r="Q313" t="s">
        <v>1222</v>
      </c>
      <c r="R313" t="s">
        <v>953</v>
      </c>
      <c r="S313" t="s">
        <v>1397</v>
      </c>
      <c r="U313" t="s">
        <v>1222</v>
      </c>
      <c r="V313" t="s">
        <v>953</v>
      </c>
      <c r="W313" t="s">
        <v>1397</v>
      </c>
      <c r="Z313" t="s">
        <v>1222</v>
      </c>
      <c r="AA313" t="s">
        <v>953</v>
      </c>
      <c r="AB313" t="s">
        <v>1397</v>
      </c>
      <c r="AD313" t="s">
        <v>1222</v>
      </c>
      <c r="AE313" t="s">
        <v>953</v>
      </c>
      <c r="AF313" t="s">
        <v>1397</v>
      </c>
    </row>
    <row r="314" spans="1:32" x14ac:dyDescent="0.2">
      <c r="A314" s="2">
        <v>0</v>
      </c>
      <c r="B314" s="2">
        <v>0</v>
      </c>
      <c r="C314" s="2">
        <v>1</v>
      </c>
      <c r="L314" t="s">
        <v>3</v>
      </c>
      <c r="M314" t="s">
        <v>162</v>
      </c>
      <c r="N314" t="s">
        <v>452</v>
      </c>
      <c r="Q314" t="s">
        <v>541</v>
      </c>
      <c r="R314" t="s">
        <v>52</v>
      </c>
      <c r="S314" t="s">
        <v>1398</v>
      </c>
      <c r="U314" t="s">
        <v>541</v>
      </c>
      <c r="V314" t="s">
        <v>52</v>
      </c>
      <c r="W314" t="s">
        <v>1398</v>
      </c>
      <c r="Z314" t="s">
        <v>541</v>
      </c>
      <c r="AA314" t="s">
        <v>52</v>
      </c>
      <c r="AB314" t="s">
        <v>1398</v>
      </c>
      <c r="AD314" t="s">
        <v>541</v>
      </c>
      <c r="AE314" t="s">
        <v>52</v>
      </c>
      <c r="AF314" t="s">
        <v>1398</v>
      </c>
    </row>
    <row r="315" spans="1:32" x14ac:dyDescent="0.2">
      <c r="A315" s="2">
        <v>0</v>
      </c>
      <c r="B315" s="2">
        <v>0</v>
      </c>
      <c r="C315" s="2">
        <v>1</v>
      </c>
      <c r="L315" t="s">
        <v>19</v>
      </c>
      <c r="M315" t="s">
        <v>500</v>
      </c>
      <c r="N315" t="s">
        <v>452</v>
      </c>
      <c r="Q315" t="s">
        <v>419</v>
      </c>
      <c r="R315" t="s">
        <v>626</v>
      </c>
      <c r="S315" t="s">
        <v>1399</v>
      </c>
      <c r="U315" t="s">
        <v>419</v>
      </c>
      <c r="V315" t="s">
        <v>626</v>
      </c>
      <c r="W315" t="s">
        <v>1399</v>
      </c>
      <c r="Z315" t="s">
        <v>419</v>
      </c>
      <c r="AA315" t="s">
        <v>626</v>
      </c>
      <c r="AB315" t="s">
        <v>1399</v>
      </c>
      <c r="AD315" t="s">
        <v>419</v>
      </c>
      <c r="AE315" t="s">
        <v>626</v>
      </c>
      <c r="AF315" t="s">
        <v>1399</v>
      </c>
    </row>
    <row r="316" spans="1:32" x14ac:dyDescent="0.2">
      <c r="A316" s="2">
        <v>0</v>
      </c>
      <c r="B316" s="2">
        <v>0</v>
      </c>
      <c r="C316" s="2">
        <v>1</v>
      </c>
      <c r="L316" t="s">
        <v>3</v>
      </c>
      <c r="M316" t="s">
        <v>162</v>
      </c>
      <c r="N316" t="s">
        <v>505</v>
      </c>
      <c r="Q316" t="s">
        <v>541</v>
      </c>
      <c r="R316" t="s">
        <v>794</v>
      </c>
      <c r="S316" t="s">
        <v>1061</v>
      </c>
      <c r="U316" t="s">
        <v>541</v>
      </c>
      <c r="V316" t="s">
        <v>794</v>
      </c>
      <c r="W316" t="s">
        <v>1061</v>
      </c>
      <c r="Z316" t="s">
        <v>541</v>
      </c>
      <c r="AA316" t="s">
        <v>794</v>
      </c>
      <c r="AB316" t="s">
        <v>1061</v>
      </c>
      <c r="AD316" t="s">
        <v>541</v>
      </c>
      <c r="AE316" t="s">
        <v>794</v>
      </c>
      <c r="AF316" t="s">
        <v>1061</v>
      </c>
    </row>
    <row r="317" spans="1:32" x14ac:dyDescent="0.2">
      <c r="A317" s="2">
        <v>0</v>
      </c>
      <c r="B317" s="2">
        <v>0</v>
      </c>
      <c r="C317" s="2">
        <v>1</v>
      </c>
      <c r="L317" t="s">
        <v>19</v>
      </c>
      <c r="M317" t="s">
        <v>121</v>
      </c>
      <c r="N317" t="s">
        <v>603</v>
      </c>
      <c r="Q317" t="s">
        <v>567</v>
      </c>
      <c r="R317" t="s">
        <v>1400</v>
      </c>
      <c r="S317" t="s">
        <v>1227</v>
      </c>
      <c r="U317" t="s">
        <v>567</v>
      </c>
      <c r="V317" t="s">
        <v>1400</v>
      </c>
      <c r="W317" t="s">
        <v>1227</v>
      </c>
      <c r="Z317" t="s">
        <v>567</v>
      </c>
      <c r="AA317" t="s">
        <v>1400</v>
      </c>
      <c r="AB317" t="s">
        <v>1227</v>
      </c>
      <c r="AD317" t="s">
        <v>567</v>
      </c>
      <c r="AE317" t="s">
        <v>1400</v>
      </c>
      <c r="AF317" t="s">
        <v>1227</v>
      </c>
    </row>
    <row r="318" spans="1:32" x14ac:dyDescent="0.2">
      <c r="A318" s="2">
        <v>0</v>
      </c>
      <c r="B318" s="2">
        <v>0</v>
      </c>
      <c r="C318" s="2">
        <v>1</v>
      </c>
      <c r="L318" t="s">
        <v>3</v>
      </c>
      <c r="M318" t="s">
        <v>111</v>
      </c>
      <c r="N318" t="s">
        <v>461</v>
      </c>
      <c r="Q318" t="s">
        <v>419</v>
      </c>
      <c r="R318" t="s">
        <v>502</v>
      </c>
      <c r="S318" t="s">
        <v>1401</v>
      </c>
      <c r="U318" t="s">
        <v>419</v>
      </c>
      <c r="V318" t="s">
        <v>502</v>
      </c>
      <c r="W318" t="s">
        <v>1401</v>
      </c>
      <c r="Z318" t="s">
        <v>419</v>
      </c>
      <c r="AA318" t="s">
        <v>502</v>
      </c>
      <c r="AB318" t="s">
        <v>1401</v>
      </c>
      <c r="AD318" t="s">
        <v>419</v>
      </c>
      <c r="AE318" t="s">
        <v>502</v>
      </c>
      <c r="AF318" t="s">
        <v>1401</v>
      </c>
    </row>
    <row r="319" spans="1:32" x14ac:dyDescent="0.2">
      <c r="A319" s="2">
        <v>0</v>
      </c>
      <c r="B319" s="2">
        <v>0</v>
      </c>
      <c r="C319" s="2">
        <v>1</v>
      </c>
      <c r="L319" t="s">
        <v>28</v>
      </c>
      <c r="M319" t="s">
        <v>183</v>
      </c>
      <c r="N319" t="s">
        <v>604</v>
      </c>
      <c r="Q319" t="s">
        <v>541</v>
      </c>
      <c r="R319" t="s">
        <v>37</v>
      </c>
      <c r="S319" t="s">
        <v>1402</v>
      </c>
      <c r="U319" t="s">
        <v>541</v>
      </c>
      <c r="V319" t="s">
        <v>37</v>
      </c>
      <c r="W319" t="s">
        <v>1402</v>
      </c>
      <c r="Z319" t="s">
        <v>541</v>
      </c>
      <c r="AA319" t="s">
        <v>37</v>
      </c>
      <c r="AB319" t="s">
        <v>1402</v>
      </c>
      <c r="AD319" t="s">
        <v>541</v>
      </c>
      <c r="AE319" t="s">
        <v>37</v>
      </c>
      <c r="AF319" t="s">
        <v>1402</v>
      </c>
    </row>
    <row r="320" spans="1:32" x14ac:dyDescent="0.2">
      <c r="A320" s="2">
        <v>0</v>
      </c>
      <c r="B320" s="2">
        <v>0</v>
      </c>
      <c r="C320" s="2">
        <v>1</v>
      </c>
      <c r="L320" t="s">
        <v>14</v>
      </c>
      <c r="M320" t="s">
        <v>119</v>
      </c>
      <c r="N320" t="s">
        <v>605</v>
      </c>
      <c r="Q320" t="s">
        <v>1222</v>
      </c>
      <c r="R320" t="s">
        <v>259</v>
      </c>
      <c r="S320" t="s">
        <v>1403</v>
      </c>
      <c r="U320" t="s">
        <v>1222</v>
      </c>
      <c r="V320" t="s">
        <v>259</v>
      </c>
      <c r="W320" t="s">
        <v>1403</v>
      </c>
      <c r="Z320" t="s">
        <v>1222</v>
      </c>
      <c r="AA320" t="s">
        <v>259</v>
      </c>
      <c r="AB320" t="s">
        <v>1403</v>
      </c>
      <c r="AD320" t="s">
        <v>1222</v>
      </c>
      <c r="AE320" t="s">
        <v>259</v>
      </c>
      <c r="AF320" t="s">
        <v>1403</v>
      </c>
    </row>
    <row r="321" spans="1:32" x14ac:dyDescent="0.2">
      <c r="A321" s="2">
        <v>0</v>
      </c>
      <c r="B321" s="2">
        <v>0</v>
      </c>
      <c r="C321" s="2">
        <v>1</v>
      </c>
      <c r="L321" t="s">
        <v>17</v>
      </c>
      <c r="M321" t="s">
        <v>174</v>
      </c>
      <c r="N321" t="s">
        <v>557</v>
      </c>
      <c r="Q321" t="s">
        <v>793</v>
      </c>
      <c r="R321" t="s">
        <v>968</v>
      </c>
      <c r="S321" t="s">
        <v>1404</v>
      </c>
      <c r="U321" t="s">
        <v>793</v>
      </c>
      <c r="V321" t="s">
        <v>968</v>
      </c>
      <c r="W321" t="s">
        <v>1404</v>
      </c>
      <c r="Z321" t="s">
        <v>793</v>
      </c>
      <c r="AA321" t="s">
        <v>968</v>
      </c>
      <c r="AB321" t="s">
        <v>1404</v>
      </c>
      <c r="AD321" t="s">
        <v>793</v>
      </c>
      <c r="AE321" t="s">
        <v>968</v>
      </c>
      <c r="AF321" t="s">
        <v>1404</v>
      </c>
    </row>
    <row r="322" spans="1:32" x14ac:dyDescent="0.2">
      <c r="A322" s="2">
        <v>0</v>
      </c>
      <c r="B322" s="2">
        <v>0</v>
      </c>
      <c r="C322" s="2">
        <v>1</v>
      </c>
      <c r="L322" t="s">
        <v>8</v>
      </c>
      <c r="M322" t="s">
        <v>108</v>
      </c>
      <c r="N322" t="s">
        <v>263</v>
      </c>
      <c r="Q322" t="s">
        <v>1222</v>
      </c>
      <c r="R322" t="s">
        <v>1258</v>
      </c>
      <c r="S322" t="s">
        <v>1405</v>
      </c>
      <c r="U322" t="s">
        <v>1222</v>
      </c>
      <c r="V322" t="s">
        <v>1258</v>
      </c>
      <c r="W322" t="s">
        <v>1405</v>
      </c>
      <c r="Z322" t="s">
        <v>1222</v>
      </c>
      <c r="AA322" t="s">
        <v>1258</v>
      </c>
      <c r="AB322" t="s">
        <v>1405</v>
      </c>
      <c r="AD322" t="s">
        <v>1222</v>
      </c>
      <c r="AE322" t="s">
        <v>1258</v>
      </c>
      <c r="AF322" t="s">
        <v>1405</v>
      </c>
    </row>
    <row r="323" spans="1:32" x14ac:dyDescent="0.2">
      <c r="A323" s="2">
        <v>0</v>
      </c>
      <c r="B323" s="2">
        <v>0</v>
      </c>
      <c r="C323" s="2">
        <v>1</v>
      </c>
      <c r="L323" t="s">
        <v>28</v>
      </c>
      <c r="M323" t="s">
        <v>88</v>
      </c>
      <c r="N323" t="s">
        <v>606</v>
      </c>
      <c r="Q323" t="s">
        <v>419</v>
      </c>
      <c r="R323" t="s">
        <v>994</v>
      </c>
      <c r="S323" t="s">
        <v>1232</v>
      </c>
      <c r="U323" t="s">
        <v>419</v>
      </c>
      <c r="V323" t="s">
        <v>994</v>
      </c>
      <c r="W323" t="s">
        <v>1232</v>
      </c>
      <c r="Z323" t="s">
        <v>419</v>
      </c>
      <c r="AA323" t="s">
        <v>994</v>
      </c>
      <c r="AB323" t="s">
        <v>1232</v>
      </c>
      <c r="AD323" t="s">
        <v>419</v>
      </c>
      <c r="AE323" t="s">
        <v>994</v>
      </c>
      <c r="AF323" t="s">
        <v>1232</v>
      </c>
    </row>
    <row r="324" spans="1:32" x14ac:dyDescent="0.2">
      <c r="A324" s="2">
        <v>0</v>
      </c>
      <c r="B324" s="2">
        <v>0</v>
      </c>
      <c r="C324" s="2">
        <v>1</v>
      </c>
      <c r="L324" t="s">
        <v>19</v>
      </c>
      <c r="M324" t="s">
        <v>147</v>
      </c>
      <c r="N324" t="s">
        <v>297</v>
      </c>
      <c r="Q324" t="s">
        <v>567</v>
      </c>
      <c r="R324" t="s">
        <v>1406</v>
      </c>
      <c r="S324" t="s">
        <v>1179</v>
      </c>
      <c r="U324" t="s">
        <v>567</v>
      </c>
      <c r="V324" t="s">
        <v>1406</v>
      </c>
      <c r="W324" t="s">
        <v>1179</v>
      </c>
      <c r="Z324" t="s">
        <v>567</v>
      </c>
      <c r="AA324" t="s">
        <v>1406</v>
      </c>
      <c r="AB324" t="s">
        <v>1179</v>
      </c>
      <c r="AD324" t="s">
        <v>567</v>
      </c>
      <c r="AE324" t="s">
        <v>1406</v>
      </c>
      <c r="AF324" t="s">
        <v>1179</v>
      </c>
    </row>
    <row r="325" spans="1:32" x14ac:dyDescent="0.2">
      <c r="A325" s="2">
        <v>0</v>
      </c>
      <c r="B325" s="2">
        <v>0</v>
      </c>
      <c r="C325" s="2">
        <v>1</v>
      </c>
      <c r="L325" t="s">
        <v>19</v>
      </c>
      <c r="M325" t="s">
        <v>125</v>
      </c>
      <c r="N325" t="s">
        <v>394</v>
      </c>
      <c r="Q325" t="s">
        <v>1222</v>
      </c>
      <c r="R325" t="s">
        <v>1114</v>
      </c>
      <c r="S325" t="s">
        <v>1283</v>
      </c>
      <c r="U325" t="s">
        <v>1222</v>
      </c>
      <c r="V325" t="s">
        <v>1114</v>
      </c>
      <c r="W325" t="s">
        <v>1283</v>
      </c>
      <c r="Z325" t="s">
        <v>1222</v>
      </c>
      <c r="AA325" t="s">
        <v>1114</v>
      </c>
      <c r="AB325" t="s">
        <v>1283</v>
      </c>
      <c r="AD325" t="s">
        <v>1222</v>
      </c>
      <c r="AE325" t="s">
        <v>1114</v>
      </c>
      <c r="AF325" t="s">
        <v>1283</v>
      </c>
    </row>
    <row r="326" spans="1:32" x14ac:dyDescent="0.2">
      <c r="A326" s="2">
        <v>0</v>
      </c>
      <c r="B326" s="2">
        <v>0</v>
      </c>
      <c r="C326" s="2">
        <v>1</v>
      </c>
      <c r="L326" t="s">
        <v>14</v>
      </c>
      <c r="M326" t="s">
        <v>131</v>
      </c>
      <c r="N326" t="s">
        <v>607</v>
      </c>
      <c r="Q326" t="s">
        <v>567</v>
      </c>
      <c r="R326" t="s">
        <v>1113</v>
      </c>
      <c r="S326" t="s">
        <v>1397</v>
      </c>
      <c r="U326" t="s">
        <v>567</v>
      </c>
      <c r="V326" t="s">
        <v>1113</v>
      </c>
      <c r="W326" t="s">
        <v>1397</v>
      </c>
      <c r="Z326" t="s">
        <v>567</v>
      </c>
      <c r="AA326" t="s">
        <v>1113</v>
      </c>
      <c r="AB326" t="s">
        <v>1397</v>
      </c>
      <c r="AD326" t="s">
        <v>567</v>
      </c>
      <c r="AE326" t="s">
        <v>1113</v>
      </c>
      <c r="AF326" t="s">
        <v>1397</v>
      </c>
    </row>
    <row r="327" spans="1:32" x14ac:dyDescent="0.2">
      <c r="A327" s="2">
        <v>0</v>
      </c>
      <c r="B327" s="2">
        <v>0</v>
      </c>
      <c r="C327" s="2">
        <v>1</v>
      </c>
      <c r="L327" t="s">
        <v>8</v>
      </c>
      <c r="M327" t="s">
        <v>108</v>
      </c>
      <c r="N327" t="s">
        <v>445</v>
      </c>
      <c r="Q327" t="s">
        <v>793</v>
      </c>
      <c r="R327" t="s">
        <v>1083</v>
      </c>
      <c r="S327" t="s">
        <v>1407</v>
      </c>
      <c r="U327" t="s">
        <v>793</v>
      </c>
      <c r="V327" t="s">
        <v>1083</v>
      </c>
      <c r="W327" t="s">
        <v>1407</v>
      </c>
      <c r="Z327" t="s">
        <v>793</v>
      </c>
      <c r="AA327" t="s">
        <v>1083</v>
      </c>
      <c r="AB327" t="s">
        <v>1407</v>
      </c>
      <c r="AD327" t="s">
        <v>793</v>
      </c>
      <c r="AE327" t="s">
        <v>1083</v>
      </c>
      <c r="AF327" t="s">
        <v>1407</v>
      </c>
    </row>
    <row r="328" spans="1:32" x14ac:dyDescent="0.2">
      <c r="A328" s="2">
        <v>0</v>
      </c>
      <c r="B328" s="2">
        <v>0</v>
      </c>
      <c r="C328" s="2">
        <v>1</v>
      </c>
      <c r="L328" t="s">
        <v>14</v>
      </c>
      <c r="M328" t="s">
        <v>131</v>
      </c>
      <c r="N328" t="s">
        <v>229</v>
      </c>
      <c r="Q328" t="s">
        <v>419</v>
      </c>
      <c r="R328" t="s">
        <v>875</v>
      </c>
      <c r="S328" t="s">
        <v>1268</v>
      </c>
      <c r="U328" t="s">
        <v>419</v>
      </c>
      <c r="V328" t="s">
        <v>875</v>
      </c>
      <c r="W328" t="s">
        <v>1268</v>
      </c>
      <c r="Z328" t="s">
        <v>419</v>
      </c>
      <c r="AA328" t="s">
        <v>875</v>
      </c>
      <c r="AB328" t="s">
        <v>1268</v>
      </c>
      <c r="AD328" t="s">
        <v>419</v>
      </c>
      <c r="AE328" t="s">
        <v>875</v>
      </c>
      <c r="AF328" t="s">
        <v>1268</v>
      </c>
    </row>
    <row r="329" spans="1:32" x14ac:dyDescent="0.2">
      <c r="A329" s="2">
        <v>0</v>
      </c>
      <c r="B329" s="2">
        <v>0</v>
      </c>
      <c r="C329" s="2">
        <v>1</v>
      </c>
      <c r="L329" t="s">
        <v>28</v>
      </c>
      <c r="M329" t="s">
        <v>98</v>
      </c>
      <c r="N329" t="s">
        <v>608</v>
      </c>
      <c r="Q329" t="s">
        <v>541</v>
      </c>
      <c r="R329" t="s">
        <v>614</v>
      </c>
      <c r="S329" t="s">
        <v>1408</v>
      </c>
      <c r="U329" t="s">
        <v>541</v>
      </c>
      <c r="V329" t="s">
        <v>614</v>
      </c>
      <c r="W329" t="s">
        <v>1408</v>
      </c>
      <c r="Z329" t="s">
        <v>541</v>
      </c>
      <c r="AA329" t="s">
        <v>614</v>
      </c>
      <c r="AB329" t="s">
        <v>1408</v>
      </c>
      <c r="AD329" t="s">
        <v>541</v>
      </c>
      <c r="AE329" t="s">
        <v>614</v>
      </c>
      <c r="AF329" t="s">
        <v>1408</v>
      </c>
    </row>
    <row r="330" spans="1:32" x14ac:dyDescent="0.2">
      <c r="A330" s="2">
        <v>0</v>
      </c>
      <c r="B330" s="2">
        <v>0</v>
      </c>
      <c r="C330" s="2">
        <v>1</v>
      </c>
      <c r="L330" t="s">
        <v>14</v>
      </c>
      <c r="M330" t="s">
        <v>533</v>
      </c>
      <c r="N330" t="s">
        <v>609</v>
      </c>
      <c r="Q330" t="s">
        <v>567</v>
      </c>
      <c r="R330" t="s">
        <v>910</v>
      </c>
      <c r="S330" t="s">
        <v>1409</v>
      </c>
      <c r="U330" t="s">
        <v>567</v>
      </c>
      <c r="V330" t="s">
        <v>910</v>
      </c>
      <c r="W330" t="s">
        <v>1409</v>
      </c>
      <c r="Z330" t="s">
        <v>567</v>
      </c>
      <c r="AA330" t="s">
        <v>910</v>
      </c>
      <c r="AB330" t="s">
        <v>1409</v>
      </c>
      <c r="AD330" t="s">
        <v>567</v>
      </c>
      <c r="AE330" t="s">
        <v>910</v>
      </c>
      <c r="AF330" t="s">
        <v>1409</v>
      </c>
    </row>
    <row r="331" spans="1:32" x14ac:dyDescent="0.2">
      <c r="A331" s="2">
        <v>0</v>
      </c>
      <c r="B331" s="2">
        <v>0</v>
      </c>
      <c r="C331" s="2">
        <v>1</v>
      </c>
      <c r="L331" t="s">
        <v>19</v>
      </c>
      <c r="M331" t="s">
        <v>489</v>
      </c>
      <c r="N331" t="s">
        <v>610</v>
      </c>
      <c r="Q331" t="s">
        <v>419</v>
      </c>
      <c r="R331" t="s">
        <v>1200</v>
      </c>
      <c r="S331" t="s">
        <v>1319</v>
      </c>
      <c r="U331" t="s">
        <v>419</v>
      </c>
      <c r="V331" t="s">
        <v>1200</v>
      </c>
      <c r="W331" t="s">
        <v>1319</v>
      </c>
      <c r="Z331" t="s">
        <v>419</v>
      </c>
      <c r="AA331" t="s">
        <v>1200</v>
      </c>
      <c r="AB331" t="s">
        <v>1319</v>
      </c>
      <c r="AD331" t="s">
        <v>419</v>
      </c>
      <c r="AE331" t="s">
        <v>1200</v>
      </c>
      <c r="AF331" t="s">
        <v>1319</v>
      </c>
    </row>
    <row r="332" spans="1:32" x14ac:dyDescent="0.2">
      <c r="A332" s="2">
        <v>0</v>
      </c>
      <c r="B332" s="2">
        <v>0</v>
      </c>
      <c r="C332" s="2">
        <v>1</v>
      </c>
      <c r="L332" t="s">
        <v>43</v>
      </c>
      <c r="M332" t="s">
        <v>21</v>
      </c>
      <c r="N332" t="s">
        <v>505</v>
      </c>
      <c r="Q332" t="s">
        <v>344</v>
      </c>
      <c r="R332" t="s">
        <v>90</v>
      </c>
      <c r="S332" t="s">
        <v>1221</v>
      </c>
      <c r="U332" t="s">
        <v>344</v>
      </c>
      <c r="V332" t="s">
        <v>90</v>
      </c>
      <c r="W332" t="s">
        <v>1221</v>
      </c>
      <c r="Z332" t="s">
        <v>344</v>
      </c>
      <c r="AA332" t="s">
        <v>90</v>
      </c>
      <c r="AB332" t="s">
        <v>1221</v>
      </c>
      <c r="AD332" t="s">
        <v>344</v>
      </c>
      <c r="AE332" t="s">
        <v>90</v>
      </c>
      <c r="AF332" t="s">
        <v>1221</v>
      </c>
    </row>
    <row r="333" spans="1:32" x14ac:dyDescent="0.2">
      <c r="A333" s="2">
        <v>0</v>
      </c>
      <c r="B333" s="2">
        <v>0</v>
      </c>
      <c r="C333" s="2">
        <v>1</v>
      </c>
      <c r="L333" t="s">
        <v>196</v>
      </c>
      <c r="M333" t="s">
        <v>36</v>
      </c>
      <c r="N333" t="s">
        <v>611</v>
      </c>
      <c r="Q333" t="s">
        <v>28</v>
      </c>
      <c r="R333" t="s">
        <v>101</v>
      </c>
      <c r="S333" t="s">
        <v>1246</v>
      </c>
      <c r="U333" t="s">
        <v>28</v>
      </c>
      <c r="V333" t="s">
        <v>101</v>
      </c>
      <c r="W333" t="s">
        <v>1246</v>
      </c>
      <c r="Z333" t="s">
        <v>28</v>
      </c>
      <c r="AA333" t="s">
        <v>101</v>
      </c>
      <c r="AB333" t="s">
        <v>1246</v>
      </c>
      <c r="AD333" t="s">
        <v>28</v>
      </c>
      <c r="AE333" t="s">
        <v>101</v>
      </c>
      <c r="AF333" t="s">
        <v>1246</v>
      </c>
    </row>
    <row r="334" spans="1:32" x14ac:dyDescent="0.2">
      <c r="A334" s="2">
        <v>0</v>
      </c>
      <c r="B334" s="2">
        <v>0</v>
      </c>
      <c r="C334" s="2">
        <v>1</v>
      </c>
      <c r="L334" t="s">
        <v>196</v>
      </c>
      <c r="M334" t="s">
        <v>36</v>
      </c>
      <c r="N334" t="s">
        <v>612</v>
      </c>
      <c r="Q334" t="s">
        <v>3</v>
      </c>
      <c r="R334" t="s">
        <v>500</v>
      </c>
      <c r="S334" t="s">
        <v>1410</v>
      </c>
      <c r="U334" t="s">
        <v>3</v>
      </c>
      <c r="V334" t="s">
        <v>500</v>
      </c>
      <c r="W334" t="s">
        <v>1410</v>
      </c>
      <c r="Z334" t="s">
        <v>3</v>
      </c>
      <c r="AA334" t="s">
        <v>500</v>
      </c>
      <c r="AB334" t="s">
        <v>1410</v>
      </c>
      <c r="AD334" t="s">
        <v>3</v>
      </c>
      <c r="AE334" t="s">
        <v>500</v>
      </c>
      <c r="AF334" t="s">
        <v>1410</v>
      </c>
    </row>
    <row r="335" spans="1:32" x14ac:dyDescent="0.2">
      <c r="A335" s="2">
        <v>0</v>
      </c>
      <c r="B335" s="2">
        <v>0</v>
      </c>
      <c r="C335" s="2">
        <v>1</v>
      </c>
      <c r="L335" t="s">
        <v>196</v>
      </c>
      <c r="M335" t="s">
        <v>42</v>
      </c>
      <c r="N335" t="s">
        <v>435</v>
      </c>
      <c r="Q335" t="s">
        <v>19</v>
      </c>
      <c r="R335" t="s">
        <v>468</v>
      </c>
      <c r="S335" t="s">
        <v>1411</v>
      </c>
      <c r="U335" t="s">
        <v>19</v>
      </c>
      <c r="V335" t="s">
        <v>468</v>
      </c>
      <c r="W335" t="s">
        <v>1411</v>
      </c>
      <c r="Z335" t="s">
        <v>19</v>
      </c>
      <c r="AA335" t="s">
        <v>468</v>
      </c>
      <c r="AB335" t="s">
        <v>1411</v>
      </c>
      <c r="AD335" t="s">
        <v>19</v>
      </c>
      <c r="AE335" t="s">
        <v>468</v>
      </c>
      <c r="AF335" t="s">
        <v>1411</v>
      </c>
    </row>
    <row r="336" spans="1:32" x14ac:dyDescent="0.2">
      <c r="A336" s="2">
        <v>0</v>
      </c>
      <c r="B336" s="2">
        <v>0</v>
      </c>
      <c r="C336" s="2">
        <v>1</v>
      </c>
      <c r="L336" t="s">
        <v>344</v>
      </c>
      <c r="M336" t="s">
        <v>49</v>
      </c>
      <c r="N336" t="s">
        <v>613</v>
      </c>
      <c r="Q336" t="s">
        <v>3</v>
      </c>
      <c r="R336" t="s">
        <v>405</v>
      </c>
      <c r="S336" t="s">
        <v>1412</v>
      </c>
      <c r="U336" t="s">
        <v>3</v>
      </c>
      <c r="V336" t="s">
        <v>405</v>
      </c>
      <c r="W336" t="s">
        <v>1412</v>
      </c>
      <c r="Z336" t="s">
        <v>3</v>
      </c>
      <c r="AA336" t="s">
        <v>405</v>
      </c>
      <c r="AB336" t="s">
        <v>1412</v>
      </c>
      <c r="AD336" t="s">
        <v>3</v>
      </c>
      <c r="AE336" t="s">
        <v>405</v>
      </c>
      <c r="AF336" t="s">
        <v>1412</v>
      </c>
    </row>
    <row r="337" spans="1:32" x14ac:dyDescent="0.2">
      <c r="A337" s="2">
        <v>0</v>
      </c>
      <c r="B337" s="2">
        <v>0</v>
      </c>
      <c r="C337" s="2">
        <v>1</v>
      </c>
      <c r="L337" t="s">
        <v>344</v>
      </c>
      <c r="M337" t="s">
        <v>614</v>
      </c>
      <c r="N337" t="s">
        <v>615</v>
      </c>
      <c r="Q337" t="s">
        <v>19</v>
      </c>
      <c r="R337" t="s">
        <v>164</v>
      </c>
      <c r="S337" t="s">
        <v>1213</v>
      </c>
      <c r="U337" t="s">
        <v>19</v>
      </c>
      <c r="V337" t="s">
        <v>164</v>
      </c>
      <c r="W337" t="s">
        <v>1213</v>
      </c>
      <c r="Z337" t="s">
        <v>19</v>
      </c>
      <c r="AA337" t="s">
        <v>164</v>
      </c>
      <c r="AB337" t="s">
        <v>1213</v>
      </c>
      <c r="AD337" t="s">
        <v>19</v>
      </c>
      <c r="AE337" t="s">
        <v>164</v>
      </c>
      <c r="AF337" t="s">
        <v>1213</v>
      </c>
    </row>
    <row r="338" spans="1:32" x14ac:dyDescent="0.2">
      <c r="A338" s="2">
        <v>0</v>
      </c>
      <c r="B338" s="2">
        <v>0</v>
      </c>
      <c r="C338" s="2">
        <v>1</v>
      </c>
      <c r="L338" t="s">
        <v>419</v>
      </c>
      <c r="M338" t="s">
        <v>526</v>
      </c>
      <c r="N338" t="s">
        <v>523</v>
      </c>
      <c r="Q338" t="s">
        <v>3</v>
      </c>
      <c r="R338" t="s">
        <v>143</v>
      </c>
      <c r="S338" t="s">
        <v>1413</v>
      </c>
      <c r="U338" t="s">
        <v>3</v>
      </c>
      <c r="V338" t="s">
        <v>143</v>
      </c>
      <c r="W338" t="s">
        <v>1413</v>
      </c>
      <c r="Z338" t="s">
        <v>3</v>
      </c>
      <c r="AA338" t="s">
        <v>143</v>
      </c>
      <c r="AB338" t="s">
        <v>1413</v>
      </c>
      <c r="AD338" t="s">
        <v>3</v>
      </c>
      <c r="AE338" t="s">
        <v>143</v>
      </c>
      <c r="AF338" t="s">
        <v>1413</v>
      </c>
    </row>
    <row r="339" spans="1:32" x14ac:dyDescent="0.2">
      <c r="A339" s="2">
        <v>144</v>
      </c>
      <c r="B339" s="2">
        <v>0.75</v>
      </c>
      <c r="C339" s="2">
        <v>26.62</v>
      </c>
      <c r="L339" t="s">
        <v>344</v>
      </c>
      <c r="M339" t="s">
        <v>616</v>
      </c>
      <c r="N339" t="s">
        <v>617</v>
      </c>
      <c r="Q339" t="s">
        <v>28</v>
      </c>
      <c r="R339" t="s">
        <v>184</v>
      </c>
      <c r="S339" t="s">
        <v>1414</v>
      </c>
      <c r="U339" t="s">
        <v>28</v>
      </c>
      <c r="V339" t="s">
        <v>184</v>
      </c>
      <c r="W339" t="s">
        <v>1414</v>
      </c>
      <c r="Z339" t="s">
        <v>28</v>
      </c>
      <c r="AA339" t="s">
        <v>184</v>
      </c>
      <c r="AB339" t="s">
        <v>1414</v>
      </c>
      <c r="AD339" t="s">
        <v>28</v>
      </c>
      <c r="AE339" t="s">
        <v>184</v>
      </c>
      <c r="AF339" t="s">
        <v>1414</v>
      </c>
    </row>
    <row r="340" spans="1:32" x14ac:dyDescent="0.2">
      <c r="A340" s="2">
        <v>432</v>
      </c>
      <c r="B340" s="2">
        <v>2.4700000000000002</v>
      </c>
      <c r="C340" s="2">
        <v>24.45</v>
      </c>
      <c r="L340" t="s">
        <v>28</v>
      </c>
      <c r="M340" t="s">
        <v>546</v>
      </c>
      <c r="N340" t="s">
        <v>618</v>
      </c>
      <c r="Q340" t="s">
        <v>28</v>
      </c>
      <c r="R340" t="s">
        <v>1075</v>
      </c>
      <c r="S340" t="s">
        <v>1415</v>
      </c>
      <c r="U340" t="s">
        <v>28</v>
      </c>
      <c r="V340" t="s">
        <v>1075</v>
      </c>
      <c r="W340" t="s">
        <v>1415</v>
      </c>
      <c r="Z340" t="s">
        <v>28</v>
      </c>
      <c r="AA340" t="s">
        <v>1075</v>
      </c>
      <c r="AB340" t="s">
        <v>1415</v>
      </c>
      <c r="AD340" t="s">
        <v>28</v>
      </c>
      <c r="AE340" t="s">
        <v>1075</v>
      </c>
      <c r="AF340" t="s">
        <v>1415</v>
      </c>
    </row>
    <row r="341" spans="1:32" x14ac:dyDescent="0.2">
      <c r="A341" s="2">
        <v>504</v>
      </c>
      <c r="B341" s="2">
        <v>2.98</v>
      </c>
      <c r="C341" s="2">
        <v>23.65</v>
      </c>
      <c r="L341" t="s">
        <v>28</v>
      </c>
      <c r="M341" t="s">
        <v>459</v>
      </c>
      <c r="N341" t="s">
        <v>619</v>
      </c>
      <c r="Q341" t="s">
        <v>28</v>
      </c>
      <c r="R341" t="s">
        <v>1075</v>
      </c>
      <c r="S341" t="s">
        <v>1416</v>
      </c>
      <c r="U341" t="s">
        <v>28</v>
      </c>
      <c r="V341" t="s">
        <v>1075</v>
      </c>
      <c r="W341" t="s">
        <v>1416</v>
      </c>
      <c r="Z341" t="s">
        <v>28</v>
      </c>
      <c r="AA341" t="s">
        <v>1075</v>
      </c>
      <c r="AB341" t="s">
        <v>1416</v>
      </c>
      <c r="AD341" t="s">
        <v>28</v>
      </c>
      <c r="AE341" t="s">
        <v>1075</v>
      </c>
      <c r="AF341" t="s">
        <v>1416</v>
      </c>
    </row>
    <row r="342" spans="1:32" x14ac:dyDescent="0.2">
      <c r="A342" s="2">
        <v>432</v>
      </c>
      <c r="B342" s="2">
        <v>3.23</v>
      </c>
      <c r="C342" s="2">
        <v>18.57</v>
      </c>
      <c r="L342" t="s">
        <v>3</v>
      </c>
      <c r="M342" t="s">
        <v>359</v>
      </c>
      <c r="N342" t="s">
        <v>620</v>
      </c>
      <c r="Q342" t="s">
        <v>3</v>
      </c>
      <c r="R342" t="s">
        <v>762</v>
      </c>
      <c r="S342" t="s">
        <v>1177</v>
      </c>
      <c r="U342" t="s">
        <v>3</v>
      </c>
      <c r="V342" t="s">
        <v>762</v>
      </c>
      <c r="W342" t="s">
        <v>1177</v>
      </c>
      <c r="Z342" t="s">
        <v>3</v>
      </c>
      <c r="AA342" t="s">
        <v>762</v>
      </c>
      <c r="AB342" t="s">
        <v>1177</v>
      </c>
      <c r="AD342" t="s">
        <v>3</v>
      </c>
      <c r="AE342" t="s">
        <v>762</v>
      </c>
      <c r="AF342" t="s">
        <v>1177</v>
      </c>
    </row>
    <row r="343" spans="1:32" x14ac:dyDescent="0.2">
      <c r="A343" s="2">
        <v>72</v>
      </c>
      <c r="B343" s="2">
        <v>0.37</v>
      </c>
      <c r="C343" s="2">
        <v>26.85</v>
      </c>
      <c r="L343" t="s">
        <v>541</v>
      </c>
      <c r="M343" t="s">
        <v>552</v>
      </c>
      <c r="N343" t="s">
        <v>550</v>
      </c>
      <c r="Q343" t="s">
        <v>3</v>
      </c>
      <c r="R343" t="s">
        <v>152</v>
      </c>
      <c r="S343" t="s">
        <v>1394</v>
      </c>
      <c r="U343" t="s">
        <v>3</v>
      </c>
      <c r="V343" t="s">
        <v>152</v>
      </c>
      <c r="W343" t="s">
        <v>1394</v>
      </c>
      <c r="Z343" t="s">
        <v>3</v>
      </c>
      <c r="AA343" t="s">
        <v>152</v>
      </c>
      <c r="AB343" t="s">
        <v>1394</v>
      </c>
      <c r="AD343" t="s">
        <v>3</v>
      </c>
      <c r="AE343" t="s">
        <v>152</v>
      </c>
      <c r="AF343" t="s">
        <v>1394</v>
      </c>
    </row>
    <row r="344" spans="1:32" x14ac:dyDescent="0.2">
      <c r="A344" s="2">
        <v>0</v>
      </c>
      <c r="B344" s="2">
        <v>0</v>
      </c>
      <c r="C344" s="2">
        <v>1</v>
      </c>
      <c r="L344" t="s">
        <v>3</v>
      </c>
      <c r="M344" t="s">
        <v>176</v>
      </c>
      <c r="N344" t="s">
        <v>621</v>
      </c>
      <c r="Q344" t="s">
        <v>419</v>
      </c>
      <c r="R344" t="s">
        <v>1020</v>
      </c>
      <c r="S344" t="s">
        <v>1261</v>
      </c>
      <c r="U344" t="s">
        <v>419</v>
      </c>
      <c r="V344" t="s">
        <v>1020</v>
      </c>
      <c r="W344" t="s">
        <v>1261</v>
      </c>
      <c r="Z344" t="s">
        <v>419</v>
      </c>
      <c r="AA344" t="s">
        <v>1020</v>
      </c>
      <c r="AB344" t="s">
        <v>1261</v>
      </c>
      <c r="AD344" t="s">
        <v>419</v>
      </c>
      <c r="AE344" t="s">
        <v>1020</v>
      </c>
      <c r="AF344" t="s">
        <v>1261</v>
      </c>
    </row>
    <row r="345" spans="1:32" x14ac:dyDescent="0.2">
      <c r="A345" s="2">
        <v>0</v>
      </c>
      <c r="B345" s="2">
        <v>0</v>
      </c>
      <c r="C345" s="2">
        <v>1</v>
      </c>
      <c r="L345" t="s">
        <v>14</v>
      </c>
      <c r="M345" t="s">
        <v>164</v>
      </c>
      <c r="N345" t="s">
        <v>622</v>
      </c>
      <c r="Q345" t="s">
        <v>793</v>
      </c>
      <c r="R345" t="s">
        <v>909</v>
      </c>
      <c r="S345" t="s">
        <v>1268</v>
      </c>
      <c r="U345" t="s">
        <v>793</v>
      </c>
      <c r="V345" t="s">
        <v>909</v>
      </c>
      <c r="W345" t="s">
        <v>1268</v>
      </c>
      <c r="Z345" t="s">
        <v>793</v>
      </c>
      <c r="AA345" t="s">
        <v>909</v>
      </c>
      <c r="AB345" t="s">
        <v>1268</v>
      </c>
      <c r="AD345" t="s">
        <v>793</v>
      </c>
      <c r="AE345" t="s">
        <v>909</v>
      </c>
      <c r="AF345" t="s">
        <v>1268</v>
      </c>
    </row>
    <row r="346" spans="1:32" x14ac:dyDescent="0.2">
      <c r="A346" s="2">
        <v>0</v>
      </c>
      <c r="B346" s="2">
        <v>0</v>
      </c>
      <c r="C346" s="2">
        <v>1</v>
      </c>
      <c r="L346" t="s">
        <v>19</v>
      </c>
      <c r="M346" t="s">
        <v>95</v>
      </c>
      <c r="N346" t="s">
        <v>623</v>
      </c>
      <c r="Q346" t="s">
        <v>567</v>
      </c>
      <c r="R346" t="s">
        <v>797</v>
      </c>
      <c r="S346" t="s">
        <v>1226</v>
      </c>
      <c r="U346" t="s">
        <v>567</v>
      </c>
      <c r="V346" t="s">
        <v>797</v>
      </c>
      <c r="W346" t="s">
        <v>1226</v>
      </c>
      <c r="Z346" t="s">
        <v>567</v>
      </c>
      <c r="AA346" t="s">
        <v>797</v>
      </c>
      <c r="AB346" t="s">
        <v>1226</v>
      </c>
      <c r="AD346" t="s">
        <v>567</v>
      </c>
      <c r="AE346" t="s">
        <v>797</v>
      </c>
      <c r="AF346" t="s">
        <v>1226</v>
      </c>
    </row>
    <row r="347" spans="1:32" x14ac:dyDescent="0.2">
      <c r="A347" s="2">
        <v>0</v>
      </c>
      <c r="B347" s="2">
        <v>0</v>
      </c>
      <c r="C347" s="2">
        <v>1</v>
      </c>
      <c r="L347" t="s">
        <v>8</v>
      </c>
      <c r="M347" t="s">
        <v>84</v>
      </c>
      <c r="N347" t="s">
        <v>624</v>
      </c>
      <c r="Q347" t="s">
        <v>567</v>
      </c>
      <c r="R347" t="s">
        <v>1406</v>
      </c>
      <c r="S347" t="s">
        <v>1305</v>
      </c>
      <c r="U347" t="s">
        <v>567</v>
      </c>
      <c r="V347" t="s">
        <v>1406</v>
      </c>
      <c r="W347" t="s">
        <v>1305</v>
      </c>
      <c r="Z347" t="s">
        <v>567</v>
      </c>
      <c r="AA347" t="s">
        <v>1406</v>
      </c>
      <c r="AB347" t="s">
        <v>1305</v>
      </c>
      <c r="AD347" t="s">
        <v>567</v>
      </c>
      <c r="AE347" t="s">
        <v>1406</v>
      </c>
      <c r="AF347" t="s">
        <v>1305</v>
      </c>
    </row>
    <row r="348" spans="1:32" x14ac:dyDescent="0.2">
      <c r="A348" s="2">
        <v>0</v>
      </c>
      <c r="B348" s="2">
        <v>0</v>
      </c>
      <c r="C348" s="2">
        <v>1</v>
      </c>
      <c r="L348" t="s">
        <v>17</v>
      </c>
      <c r="M348" t="s">
        <v>155</v>
      </c>
      <c r="N348" t="s">
        <v>209</v>
      </c>
      <c r="Q348" t="s">
        <v>1338</v>
      </c>
      <c r="R348" t="s">
        <v>1417</v>
      </c>
      <c r="S348" t="s">
        <v>1418</v>
      </c>
      <c r="U348" t="s">
        <v>1338</v>
      </c>
      <c r="V348" t="s">
        <v>1417</v>
      </c>
      <c r="W348" t="s">
        <v>1418</v>
      </c>
      <c r="Z348" t="s">
        <v>1338</v>
      </c>
      <c r="AA348" t="s">
        <v>1417</v>
      </c>
      <c r="AB348" t="s">
        <v>1418</v>
      </c>
      <c r="AD348" t="s">
        <v>1338</v>
      </c>
      <c r="AE348" t="s">
        <v>1417</v>
      </c>
      <c r="AF348" t="s">
        <v>1418</v>
      </c>
    </row>
    <row r="349" spans="1:32" x14ac:dyDescent="0.2">
      <c r="A349" s="2">
        <v>0</v>
      </c>
      <c r="B349" s="2">
        <v>0</v>
      </c>
      <c r="C349" s="2">
        <v>1</v>
      </c>
      <c r="L349" t="s">
        <v>5</v>
      </c>
      <c r="M349" t="s">
        <v>31</v>
      </c>
      <c r="N349" t="s">
        <v>625</v>
      </c>
      <c r="Q349" t="s">
        <v>893</v>
      </c>
      <c r="R349" t="s">
        <v>1419</v>
      </c>
      <c r="S349" t="s">
        <v>1061</v>
      </c>
      <c r="U349" t="s">
        <v>893</v>
      </c>
      <c r="V349" t="s">
        <v>1419</v>
      </c>
      <c r="W349" t="s">
        <v>1061</v>
      </c>
      <c r="Z349" t="s">
        <v>893</v>
      </c>
      <c r="AA349" t="s">
        <v>1419</v>
      </c>
      <c r="AB349" t="s">
        <v>1061</v>
      </c>
      <c r="AD349" t="s">
        <v>893</v>
      </c>
      <c r="AE349" t="s">
        <v>1419</v>
      </c>
      <c r="AF349" t="s">
        <v>1061</v>
      </c>
    </row>
    <row r="350" spans="1:32" x14ac:dyDescent="0.2">
      <c r="A350" s="2">
        <v>0</v>
      </c>
      <c r="B350" s="2">
        <v>0</v>
      </c>
      <c r="C350" s="2">
        <v>1</v>
      </c>
      <c r="L350" t="s">
        <v>19</v>
      </c>
      <c r="M350" t="s">
        <v>626</v>
      </c>
      <c r="N350" t="s">
        <v>627</v>
      </c>
      <c r="Q350" t="s">
        <v>1222</v>
      </c>
      <c r="R350" t="s">
        <v>293</v>
      </c>
      <c r="S350" t="s">
        <v>1324</v>
      </c>
      <c r="U350" t="s">
        <v>1222</v>
      </c>
      <c r="V350" t="s">
        <v>293</v>
      </c>
      <c r="W350" t="s">
        <v>1324</v>
      </c>
      <c r="Z350" t="s">
        <v>1222</v>
      </c>
      <c r="AA350" t="s">
        <v>293</v>
      </c>
      <c r="AB350" t="s">
        <v>1324</v>
      </c>
      <c r="AD350" t="s">
        <v>1222</v>
      </c>
      <c r="AE350" t="s">
        <v>293</v>
      </c>
      <c r="AF350" t="s">
        <v>1324</v>
      </c>
    </row>
    <row r="351" spans="1:32" x14ac:dyDescent="0.2">
      <c r="A351" s="2">
        <v>0</v>
      </c>
      <c r="B351" s="2">
        <v>0</v>
      </c>
      <c r="C351" s="2">
        <v>1</v>
      </c>
      <c r="L351" t="s">
        <v>3</v>
      </c>
      <c r="M351" t="s">
        <v>72</v>
      </c>
      <c r="N351" t="s">
        <v>628</v>
      </c>
      <c r="Q351" t="s">
        <v>419</v>
      </c>
      <c r="R351" t="s">
        <v>128</v>
      </c>
      <c r="S351" t="s">
        <v>1267</v>
      </c>
      <c r="U351" t="s">
        <v>419</v>
      </c>
      <c r="V351" t="s">
        <v>128</v>
      </c>
      <c r="W351" t="s">
        <v>1267</v>
      </c>
      <c r="Z351" t="s">
        <v>419</v>
      </c>
      <c r="AA351" t="s">
        <v>128</v>
      </c>
      <c r="AB351" t="s">
        <v>1267</v>
      </c>
      <c r="AD351" t="s">
        <v>419</v>
      </c>
      <c r="AE351" t="s">
        <v>128</v>
      </c>
      <c r="AF351" t="s">
        <v>1267</v>
      </c>
    </row>
    <row r="352" spans="1:32" x14ac:dyDescent="0.2">
      <c r="A352" s="2">
        <v>0</v>
      </c>
      <c r="B352" s="2">
        <v>0</v>
      </c>
      <c r="C352" s="2">
        <v>1</v>
      </c>
      <c r="L352" t="s">
        <v>3</v>
      </c>
      <c r="M352" t="s">
        <v>629</v>
      </c>
      <c r="N352" t="s">
        <v>630</v>
      </c>
      <c r="Q352" t="s">
        <v>344</v>
      </c>
      <c r="R352" t="s">
        <v>781</v>
      </c>
      <c r="S352" t="s">
        <v>1420</v>
      </c>
      <c r="U352" t="s">
        <v>344</v>
      </c>
      <c r="V352" t="s">
        <v>781</v>
      </c>
      <c r="W352" t="s">
        <v>1420</v>
      </c>
      <c r="Z352" t="s">
        <v>344</v>
      </c>
      <c r="AA352" t="s">
        <v>781</v>
      </c>
      <c r="AB352" t="s">
        <v>1420</v>
      </c>
      <c r="AD352" t="s">
        <v>344</v>
      </c>
      <c r="AE352" t="s">
        <v>781</v>
      </c>
      <c r="AF352" t="s">
        <v>1420</v>
      </c>
    </row>
    <row r="353" spans="1:32" x14ac:dyDescent="0.2">
      <c r="A353" s="2">
        <v>0</v>
      </c>
      <c r="B353" s="2">
        <v>0</v>
      </c>
      <c r="C353" s="2">
        <v>1</v>
      </c>
      <c r="L353" t="s">
        <v>14</v>
      </c>
      <c r="M353" t="s">
        <v>631</v>
      </c>
      <c r="N353" t="s">
        <v>394</v>
      </c>
      <c r="Q353" t="s">
        <v>344</v>
      </c>
      <c r="R353" t="s">
        <v>646</v>
      </c>
      <c r="S353" t="s">
        <v>1272</v>
      </c>
      <c r="U353" t="s">
        <v>344</v>
      </c>
      <c r="V353" t="s">
        <v>646</v>
      </c>
      <c r="W353" t="s">
        <v>1272</v>
      </c>
      <c r="Z353" t="s">
        <v>344</v>
      </c>
      <c r="AA353" t="s">
        <v>646</v>
      </c>
      <c r="AB353" t="s">
        <v>1272</v>
      </c>
      <c r="AD353" t="s">
        <v>344</v>
      </c>
      <c r="AE353" t="s">
        <v>646</v>
      </c>
      <c r="AF353" t="s">
        <v>1272</v>
      </c>
    </row>
    <row r="354" spans="1:32" x14ac:dyDescent="0.2">
      <c r="A354" s="2">
        <v>0</v>
      </c>
      <c r="B354" s="2">
        <v>0</v>
      </c>
      <c r="C354" s="2">
        <v>1</v>
      </c>
      <c r="L354" t="s">
        <v>19</v>
      </c>
      <c r="M354" t="s">
        <v>472</v>
      </c>
      <c r="N354" t="s">
        <v>632</v>
      </c>
      <c r="Q354" t="s">
        <v>541</v>
      </c>
      <c r="R354" t="s">
        <v>40</v>
      </c>
      <c r="S354" t="s">
        <v>1243</v>
      </c>
      <c r="U354" t="s">
        <v>541</v>
      </c>
      <c r="V354" t="s">
        <v>40</v>
      </c>
      <c r="W354" t="s">
        <v>1243</v>
      </c>
      <c r="Z354" t="s">
        <v>541</v>
      </c>
      <c r="AA354" t="s">
        <v>40</v>
      </c>
      <c r="AB354" t="s">
        <v>1243</v>
      </c>
      <c r="AD354" t="s">
        <v>541</v>
      </c>
      <c r="AE354" t="s">
        <v>40</v>
      </c>
      <c r="AF354" t="s">
        <v>1243</v>
      </c>
    </row>
    <row r="355" spans="1:32" x14ac:dyDescent="0.2">
      <c r="A355" s="2">
        <v>0</v>
      </c>
      <c r="B355" s="2">
        <v>0</v>
      </c>
      <c r="C355" s="2">
        <v>1</v>
      </c>
      <c r="L355" t="s">
        <v>17</v>
      </c>
      <c r="M355" t="s">
        <v>380</v>
      </c>
      <c r="N355" t="s">
        <v>348</v>
      </c>
      <c r="Q355" t="s">
        <v>1222</v>
      </c>
      <c r="R355" t="s">
        <v>1361</v>
      </c>
      <c r="S355" t="s">
        <v>1254</v>
      </c>
      <c r="U355" t="s">
        <v>1222</v>
      </c>
      <c r="V355" t="s">
        <v>1361</v>
      </c>
      <c r="W355" t="s">
        <v>1254</v>
      </c>
      <c r="Z355" t="s">
        <v>1222</v>
      </c>
      <c r="AA355" t="s">
        <v>1361</v>
      </c>
      <c r="AB355" t="s">
        <v>1254</v>
      </c>
      <c r="AD355" t="s">
        <v>1222</v>
      </c>
      <c r="AE355" t="s">
        <v>1361</v>
      </c>
      <c r="AF355" t="s">
        <v>1254</v>
      </c>
    </row>
    <row r="356" spans="1:32" x14ac:dyDescent="0.2">
      <c r="A356" s="2">
        <v>0</v>
      </c>
      <c r="B356" s="2">
        <v>0</v>
      </c>
      <c r="C356" s="2">
        <v>1</v>
      </c>
      <c r="L356" t="s">
        <v>14</v>
      </c>
      <c r="M356" t="s">
        <v>468</v>
      </c>
      <c r="N356" t="s">
        <v>372</v>
      </c>
      <c r="Q356" t="s">
        <v>567</v>
      </c>
      <c r="R356" t="s">
        <v>705</v>
      </c>
      <c r="S356" t="s">
        <v>1398</v>
      </c>
      <c r="U356" t="s">
        <v>567</v>
      </c>
      <c r="V356" t="s">
        <v>705</v>
      </c>
      <c r="W356" t="s">
        <v>1398</v>
      </c>
      <c r="Z356" t="s">
        <v>567</v>
      </c>
      <c r="AA356" t="s">
        <v>705</v>
      </c>
      <c r="AB356" t="s">
        <v>1398</v>
      </c>
      <c r="AD356" t="s">
        <v>567</v>
      </c>
      <c r="AE356" t="s">
        <v>705</v>
      </c>
      <c r="AF356" t="s">
        <v>1398</v>
      </c>
    </row>
    <row r="357" spans="1:32" x14ac:dyDescent="0.2">
      <c r="A357" s="2">
        <v>0</v>
      </c>
      <c r="B357" s="2">
        <v>0</v>
      </c>
      <c r="C357" s="2">
        <v>1</v>
      </c>
      <c r="L357" t="s">
        <v>3</v>
      </c>
      <c r="M357" t="s">
        <v>67</v>
      </c>
      <c r="N357" t="s">
        <v>633</v>
      </c>
      <c r="Q357" t="s">
        <v>793</v>
      </c>
      <c r="R357" t="s">
        <v>495</v>
      </c>
      <c r="S357" t="s">
        <v>1181</v>
      </c>
      <c r="U357" t="s">
        <v>793</v>
      </c>
      <c r="V357" t="s">
        <v>495</v>
      </c>
      <c r="W357" t="s">
        <v>1181</v>
      </c>
      <c r="Z357" t="s">
        <v>793</v>
      </c>
      <c r="AA357" t="s">
        <v>495</v>
      </c>
      <c r="AB357" t="s">
        <v>1181</v>
      </c>
      <c r="AD357" t="s">
        <v>793</v>
      </c>
      <c r="AE357" t="s">
        <v>495</v>
      </c>
      <c r="AF357" t="s">
        <v>1181</v>
      </c>
    </row>
    <row r="358" spans="1:32" x14ac:dyDescent="0.2">
      <c r="A358" s="2">
        <v>0</v>
      </c>
      <c r="B358" s="2">
        <v>0</v>
      </c>
      <c r="C358" s="2">
        <v>1</v>
      </c>
      <c r="L358" t="s">
        <v>14</v>
      </c>
      <c r="M358" t="s">
        <v>533</v>
      </c>
      <c r="N358" t="s">
        <v>378</v>
      </c>
      <c r="Q358" t="s">
        <v>567</v>
      </c>
      <c r="R358" t="s">
        <v>732</v>
      </c>
      <c r="S358" t="s">
        <v>1421</v>
      </c>
      <c r="U358" t="s">
        <v>567</v>
      </c>
      <c r="V358" t="s">
        <v>732</v>
      </c>
      <c r="W358" t="s">
        <v>1421</v>
      </c>
      <c r="Z358" t="s">
        <v>567</v>
      </c>
      <c r="AA358" t="s">
        <v>732</v>
      </c>
      <c r="AB358" t="s">
        <v>1421</v>
      </c>
      <c r="AD358" t="s">
        <v>567</v>
      </c>
      <c r="AE358" t="s">
        <v>732</v>
      </c>
      <c r="AF358" t="s">
        <v>1421</v>
      </c>
    </row>
    <row r="359" spans="1:32" x14ac:dyDescent="0.2">
      <c r="A359" s="2">
        <v>0</v>
      </c>
      <c r="B359" s="2">
        <v>0</v>
      </c>
      <c r="C359" s="2">
        <v>1</v>
      </c>
      <c r="L359" t="s">
        <v>14</v>
      </c>
      <c r="M359" t="s">
        <v>533</v>
      </c>
      <c r="N359" t="s">
        <v>634</v>
      </c>
      <c r="Q359" t="s">
        <v>419</v>
      </c>
      <c r="R359" t="s">
        <v>502</v>
      </c>
      <c r="S359" t="s">
        <v>1401</v>
      </c>
      <c r="U359" t="s">
        <v>419</v>
      </c>
      <c r="V359" t="s">
        <v>502</v>
      </c>
      <c r="W359" t="s">
        <v>1401</v>
      </c>
      <c r="Z359" t="s">
        <v>419</v>
      </c>
      <c r="AA359" t="s">
        <v>502</v>
      </c>
      <c r="AB359" t="s">
        <v>1401</v>
      </c>
      <c r="AD359" t="s">
        <v>419</v>
      </c>
      <c r="AE359" t="s">
        <v>502</v>
      </c>
      <c r="AF359" t="s">
        <v>1401</v>
      </c>
    </row>
    <row r="360" spans="1:32" x14ac:dyDescent="0.2">
      <c r="A360" s="2">
        <v>0</v>
      </c>
      <c r="B360" s="2">
        <v>0</v>
      </c>
      <c r="C360" s="2">
        <v>1</v>
      </c>
      <c r="L360" t="s">
        <v>14</v>
      </c>
      <c r="M360" t="s">
        <v>187</v>
      </c>
      <c r="N360" t="s">
        <v>404</v>
      </c>
      <c r="Q360" t="s">
        <v>793</v>
      </c>
      <c r="R360" t="s">
        <v>1095</v>
      </c>
      <c r="S360" t="s">
        <v>1422</v>
      </c>
      <c r="U360" t="s">
        <v>793</v>
      </c>
      <c r="V360" t="s">
        <v>1095</v>
      </c>
      <c r="W360" t="s">
        <v>1422</v>
      </c>
      <c r="Z360" t="s">
        <v>793</v>
      </c>
      <c r="AA360" t="s">
        <v>1095</v>
      </c>
      <c r="AB360" t="s">
        <v>1422</v>
      </c>
      <c r="AD360" t="s">
        <v>793</v>
      </c>
      <c r="AE360" t="s">
        <v>1095</v>
      </c>
      <c r="AF360" t="s">
        <v>1422</v>
      </c>
    </row>
    <row r="361" spans="1:32" x14ac:dyDescent="0.2">
      <c r="A361" s="2">
        <v>0</v>
      </c>
      <c r="B361" s="2">
        <v>0</v>
      </c>
      <c r="C361" s="2">
        <v>1</v>
      </c>
      <c r="L361" t="s">
        <v>14</v>
      </c>
      <c r="M361" t="s">
        <v>135</v>
      </c>
      <c r="N361" t="s">
        <v>635</v>
      </c>
      <c r="Q361" t="s">
        <v>567</v>
      </c>
      <c r="R361" t="s">
        <v>80</v>
      </c>
      <c r="S361" t="s">
        <v>1423</v>
      </c>
      <c r="U361" t="s">
        <v>567</v>
      </c>
      <c r="V361" t="s">
        <v>80</v>
      </c>
      <c r="W361" t="s">
        <v>1423</v>
      </c>
      <c r="Z361" t="s">
        <v>567</v>
      </c>
      <c r="AA361" t="s">
        <v>80</v>
      </c>
      <c r="AB361" t="s">
        <v>1423</v>
      </c>
      <c r="AD361" t="s">
        <v>567</v>
      </c>
      <c r="AE361" t="s">
        <v>80</v>
      </c>
      <c r="AF361" t="s">
        <v>1423</v>
      </c>
    </row>
    <row r="362" spans="1:32" x14ac:dyDescent="0.2">
      <c r="A362" s="2">
        <v>0</v>
      </c>
      <c r="B362" s="2">
        <v>0</v>
      </c>
      <c r="C362" s="2">
        <v>1</v>
      </c>
      <c r="L362" t="s">
        <v>14</v>
      </c>
      <c r="M362" t="s">
        <v>498</v>
      </c>
      <c r="N362" t="s">
        <v>369</v>
      </c>
      <c r="Q362" t="s">
        <v>1222</v>
      </c>
      <c r="R362" t="s">
        <v>1424</v>
      </c>
      <c r="S362" t="s">
        <v>1343</v>
      </c>
      <c r="U362" t="s">
        <v>1222</v>
      </c>
      <c r="V362" t="s">
        <v>1424</v>
      </c>
      <c r="W362" t="s">
        <v>1343</v>
      </c>
      <c r="Z362" t="s">
        <v>1222</v>
      </c>
      <c r="AA362" t="s">
        <v>1424</v>
      </c>
      <c r="AB362" t="s">
        <v>1343</v>
      </c>
      <c r="AD362" t="s">
        <v>1222</v>
      </c>
      <c r="AE362" t="s">
        <v>1424</v>
      </c>
      <c r="AF362" t="s">
        <v>1343</v>
      </c>
    </row>
    <row r="363" spans="1:32" x14ac:dyDescent="0.2">
      <c r="A363" s="2">
        <v>0</v>
      </c>
      <c r="B363" s="2">
        <v>0</v>
      </c>
      <c r="C363" s="2">
        <v>1</v>
      </c>
      <c r="L363" t="s">
        <v>19</v>
      </c>
      <c r="M363" t="s">
        <v>429</v>
      </c>
      <c r="N363" t="s">
        <v>549</v>
      </c>
      <c r="Q363" t="s">
        <v>793</v>
      </c>
      <c r="R363" t="s">
        <v>1274</v>
      </c>
      <c r="S363" t="s">
        <v>1421</v>
      </c>
      <c r="U363" t="s">
        <v>793</v>
      </c>
      <c r="V363" t="s">
        <v>1274</v>
      </c>
      <c r="W363" t="s">
        <v>1421</v>
      </c>
      <c r="Z363" t="s">
        <v>793</v>
      </c>
      <c r="AA363" t="s">
        <v>1274</v>
      </c>
      <c r="AB363" t="s">
        <v>1421</v>
      </c>
      <c r="AD363" t="s">
        <v>793</v>
      </c>
      <c r="AE363" t="s">
        <v>1274</v>
      </c>
      <c r="AF363" t="s">
        <v>1421</v>
      </c>
    </row>
    <row r="364" spans="1:32" x14ac:dyDescent="0.2">
      <c r="A364" s="2">
        <v>0</v>
      </c>
      <c r="B364" s="2">
        <v>0</v>
      </c>
      <c r="C364" s="2">
        <v>1</v>
      </c>
      <c r="L364" t="s">
        <v>3</v>
      </c>
      <c r="M364" t="s">
        <v>146</v>
      </c>
      <c r="N364" t="s">
        <v>636</v>
      </c>
      <c r="Q364" t="s">
        <v>567</v>
      </c>
      <c r="R364" t="s">
        <v>552</v>
      </c>
      <c r="S364" t="s">
        <v>1372</v>
      </c>
      <c r="U364" t="s">
        <v>567</v>
      </c>
      <c r="V364" t="s">
        <v>552</v>
      </c>
      <c r="W364" t="s">
        <v>1372</v>
      </c>
      <c r="Z364" t="s">
        <v>567</v>
      </c>
      <c r="AA364" t="s">
        <v>552</v>
      </c>
      <c r="AB364" t="s">
        <v>1372</v>
      </c>
      <c r="AD364" t="s">
        <v>567</v>
      </c>
      <c r="AE364" t="s">
        <v>552</v>
      </c>
      <c r="AF364" t="s">
        <v>1372</v>
      </c>
    </row>
    <row r="365" spans="1:32" x14ac:dyDescent="0.2">
      <c r="A365" s="2">
        <v>0</v>
      </c>
      <c r="B365" s="2">
        <v>0</v>
      </c>
      <c r="C365" s="2">
        <v>1</v>
      </c>
      <c r="L365" t="s">
        <v>28</v>
      </c>
      <c r="M365" t="s">
        <v>114</v>
      </c>
      <c r="N365" t="s">
        <v>637</v>
      </c>
      <c r="Q365" t="s">
        <v>419</v>
      </c>
      <c r="R365" t="s">
        <v>345</v>
      </c>
      <c r="S365" t="s">
        <v>1425</v>
      </c>
      <c r="U365" t="s">
        <v>419</v>
      </c>
      <c r="V365" t="s">
        <v>345</v>
      </c>
      <c r="W365" t="s">
        <v>1425</v>
      </c>
      <c r="Z365" t="s">
        <v>419</v>
      </c>
      <c r="AA365" t="s">
        <v>345</v>
      </c>
      <c r="AB365" t="s">
        <v>1425</v>
      </c>
      <c r="AD365" t="s">
        <v>419</v>
      </c>
      <c r="AE365" t="s">
        <v>345</v>
      </c>
      <c r="AF365" t="s">
        <v>1425</v>
      </c>
    </row>
    <row r="366" spans="1:32" x14ac:dyDescent="0.2">
      <c r="A366" s="2">
        <v>0</v>
      </c>
      <c r="B366" s="2">
        <v>0</v>
      </c>
      <c r="C366" s="2">
        <v>1</v>
      </c>
      <c r="L366" t="s">
        <v>43</v>
      </c>
      <c r="M366" t="s">
        <v>638</v>
      </c>
      <c r="N366" t="s">
        <v>297</v>
      </c>
      <c r="Q366" t="s">
        <v>541</v>
      </c>
      <c r="R366" t="s">
        <v>77</v>
      </c>
      <c r="S366" t="s">
        <v>1349</v>
      </c>
      <c r="U366" t="s">
        <v>541</v>
      </c>
      <c r="V366" t="s">
        <v>77</v>
      </c>
      <c r="W366" t="s">
        <v>1349</v>
      </c>
      <c r="Z366" t="s">
        <v>541</v>
      </c>
      <c r="AA366" t="s">
        <v>77</v>
      </c>
      <c r="AB366" t="s">
        <v>1349</v>
      </c>
      <c r="AD366" t="s">
        <v>541</v>
      </c>
      <c r="AE366" t="s">
        <v>77</v>
      </c>
      <c r="AF366" t="s">
        <v>1349</v>
      </c>
    </row>
    <row r="367" spans="1:32" x14ac:dyDescent="0.2">
      <c r="A367" s="2">
        <v>0</v>
      </c>
      <c r="B367" s="2">
        <v>0</v>
      </c>
      <c r="C367" s="2">
        <v>1</v>
      </c>
      <c r="L367" t="s">
        <v>3</v>
      </c>
      <c r="M367" t="s">
        <v>71</v>
      </c>
      <c r="N367" t="s">
        <v>313</v>
      </c>
      <c r="Q367" t="s">
        <v>567</v>
      </c>
      <c r="R367" t="s">
        <v>588</v>
      </c>
      <c r="S367" t="s">
        <v>1426</v>
      </c>
      <c r="U367" t="s">
        <v>567</v>
      </c>
      <c r="V367" t="s">
        <v>588</v>
      </c>
      <c r="W367" t="s">
        <v>1426</v>
      </c>
      <c r="Z367" t="s">
        <v>567</v>
      </c>
      <c r="AA367" t="s">
        <v>588</v>
      </c>
      <c r="AB367" t="s">
        <v>1426</v>
      </c>
      <c r="AD367" t="s">
        <v>567</v>
      </c>
      <c r="AE367" t="s">
        <v>588</v>
      </c>
      <c r="AF367" t="s">
        <v>1426</v>
      </c>
    </row>
    <row r="368" spans="1:32" x14ac:dyDescent="0.2">
      <c r="A368" s="2">
        <v>0</v>
      </c>
      <c r="B368" s="2">
        <v>0</v>
      </c>
      <c r="C368" s="2">
        <v>1</v>
      </c>
      <c r="L368" t="s">
        <v>3</v>
      </c>
      <c r="M368" t="s">
        <v>71</v>
      </c>
      <c r="N368" t="s">
        <v>639</v>
      </c>
      <c r="Q368" t="s">
        <v>567</v>
      </c>
      <c r="R368" t="s">
        <v>552</v>
      </c>
      <c r="S368" t="s">
        <v>1427</v>
      </c>
      <c r="U368" t="s">
        <v>567</v>
      </c>
      <c r="V368" t="s">
        <v>552</v>
      </c>
      <c r="W368" t="s">
        <v>1427</v>
      </c>
      <c r="Z368" t="s">
        <v>567</v>
      </c>
      <c r="AA368" t="s">
        <v>552</v>
      </c>
      <c r="AB368" t="s">
        <v>1427</v>
      </c>
      <c r="AD368" t="s">
        <v>567</v>
      </c>
      <c r="AE368" t="s">
        <v>552</v>
      </c>
      <c r="AF368" t="s">
        <v>1427</v>
      </c>
    </row>
    <row r="369" spans="1:32" x14ac:dyDescent="0.2">
      <c r="A369" s="2">
        <v>0</v>
      </c>
      <c r="B369" s="2">
        <v>0</v>
      </c>
      <c r="C369" s="2">
        <v>1</v>
      </c>
      <c r="L369" t="s">
        <v>3</v>
      </c>
      <c r="M369" t="s">
        <v>26</v>
      </c>
      <c r="N369" t="s">
        <v>426</v>
      </c>
      <c r="Q369" t="s">
        <v>419</v>
      </c>
      <c r="R369" t="s">
        <v>589</v>
      </c>
      <c r="S369" t="s">
        <v>1291</v>
      </c>
      <c r="U369" t="s">
        <v>419</v>
      </c>
      <c r="V369" t="s">
        <v>589</v>
      </c>
      <c r="W369" t="s">
        <v>1291</v>
      </c>
      <c r="Z369" t="s">
        <v>419</v>
      </c>
      <c r="AA369" t="s">
        <v>589</v>
      </c>
      <c r="AB369" t="s">
        <v>1291</v>
      </c>
      <c r="AD369" t="s">
        <v>419</v>
      </c>
      <c r="AE369" t="s">
        <v>589</v>
      </c>
      <c r="AF369" t="s">
        <v>1291</v>
      </c>
    </row>
    <row r="370" spans="1:32" x14ac:dyDescent="0.2">
      <c r="A370" s="2">
        <v>0</v>
      </c>
      <c r="B370" s="2">
        <v>0</v>
      </c>
      <c r="C370" s="2">
        <v>1</v>
      </c>
      <c r="L370" t="s">
        <v>28</v>
      </c>
      <c r="M370" t="s">
        <v>75</v>
      </c>
      <c r="N370" t="s">
        <v>640</v>
      </c>
      <c r="Q370" t="s">
        <v>344</v>
      </c>
      <c r="R370" t="s">
        <v>422</v>
      </c>
      <c r="S370" t="s">
        <v>1428</v>
      </c>
      <c r="U370" t="s">
        <v>344</v>
      </c>
      <c r="V370" t="s">
        <v>422</v>
      </c>
      <c r="W370" t="s">
        <v>1428</v>
      </c>
      <c r="Z370" t="s">
        <v>344</v>
      </c>
      <c r="AA370" t="s">
        <v>422</v>
      </c>
      <c r="AB370" t="s">
        <v>1428</v>
      </c>
      <c r="AD370" t="s">
        <v>344</v>
      </c>
      <c r="AE370" t="s">
        <v>422</v>
      </c>
      <c r="AF370" t="s">
        <v>1428</v>
      </c>
    </row>
    <row r="371" spans="1:32" x14ac:dyDescent="0.2">
      <c r="A371" s="2">
        <v>72</v>
      </c>
      <c r="B371" s="2">
        <v>0.39</v>
      </c>
      <c r="C371" s="2">
        <v>25.9</v>
      </c>
      <c r="L371" t="s">
        <v>43</v>
      </c>
      <c r="M371" t="s">
        <v>641</v>
      </c>
      <c r="N371" t="s">
        <v>425</v>
      </c>
      <c r="Q371" t="s">
        <v>344</v>
      </c>
      <c r="R371" t="s">
        <v>490</v>
      </c>
      <c r="S371" t="s">
        <v>1429</v>
      </c>
      <c r="U371" t="s">
        <v>344</v>
      </c>
      <c r="V371" t="s">
        <v>490</v>
      </c>
      <c r="W371" t="s">
        <v>1429</v>
      </c>
      <c r="Z371" t="s">
        <v>344</v>
      </c>
      <c r="AA371" t="s">
        <v>490</v>
      </c>
      <c r="AB371" t="s">
        <v>1429</v>
      </c>
      <c r="AD371" t="s">
        <v>344</v>
      </c>
      <c r="AE371" t="s">
        <v>490</v>
      </c>
      <c r="AF371" t="s">
        <v>1429</v>
      </c>
    </row>
    <row r="372" spans="1:32" x14ac:dyDescent="0.2">
      <c r="A372" s="2">
        <v>144</v>
      </c>
      <c r="B372" s="2">
        <v>0.91</v>
      </c>
      <c r="C372" s="2">
        <v>22.43</v>
      </c>
      <c r="L372" t="s">
        <v>28</v>
      </c>
      <c r="M372" t="s">
        <v>384</v>
      </c>
      <c r="N372" t="s">
        <v>417</v>
      </c>
      <c r="Q372" t="s">
        <v>43</v>
      </c>
      <c r="R372" t="s">
        <v>459</v>
      </c>
      <c r="S372" t="s">
        <v>1334</v>
      </c>
      <c r="U372" t="s">
        <v>43</v>
      </c>
      <c r="V372" t="s">
        <v>459</v>
      </c>
      <c r="W372" t="s">
        <v>1334</v>
      </c>
      <c r="Z372" t="s">
        <v>43</v>
      </c>
      <c r="AA372" t="s">
        <v>459</v>
      </c>
      <c r="AB372" t="s">
        <v>1334</v>
      </c>
      <c r="AD372" t="s">
        <v>43</v>
      </c>
      <c r="AE372" t="s">
        <v>459</v>
      </c>
      <c r="AF372" t="s">
        <v>1334</v>
      </c>
    </row>
    <row r="373" spans="1:32" x14ac:dyDescent="0.2">
      <c r="A373" s="2">
        <v>144</v>
      </c>
      <c r="B373" s="2">
        <v>0.76</v>
      </c>
      <c r="C373" s="2">
        <v>26.5</v>
      </c>
      <c r="L373" t="s">
        <v>43</v>
      </c>
      <c r="M373" t="s">
        <v>139</v>
      </c>
      <c r="N373" t="s">
        <v>611</v>
      </c>
      <c r="Q373" t="s">
        <v>3</v>
      </c>
      <c r="R373" t="s">
        <v>32</v>
      </c>
      <c r="S373" t="s">
        <v>1308</v>
      </c>
      <c r="U373" t="s">
        <v>3</v>
      </c>
      <c r="V373" t="s">
        <v>32</v>
      </c>
      <c r="W373" t="s">
        <v>1308</v>
      </c>
      <c r="Z373" t="s">
        <v>3</v>
      </c>
      <c r="AA373" t="s">
        <v>32</v>
      </c>
      <c r="AB373" t="s">
        <v>1308</v>
      </c>
      <c r="AD373" t="s">
        <v>3</v>
      </c>
      <c r="AE373" t="s">
        <v>32</v>
      </c>
      <c r="AF373" t="s">
        <v>1308</v>
      </c>
    </row>
    <row r="374" spans="1:32" x14ac:dyDescent="0.2">
      <c r="A374" s="2">
        <v>432</v>
      </c>
      <c r="B374" s="2">
        <v>2.48</v>
      </c>
      <c r="C374" s="2">
        <v>24.3</v>
      </c>
      <c r="L374" t="s">
        <v>3</v>
      </c>
      <c r="M374" t="s">
        <v>161</v>
      </c>
      <c r="N374" t="s">
        <v>642</v>
      </c>
      <c r="Q374" t="s">
        <v>19</v>
      </c>
      <c r="R374" t="s">
        <v>392</v>
      </c>
      <c r="S374" t="s">
        <v>1213</v>
      </c>
      <c r="U374" t="s">
        <v>19</v>
      </c>
      <c r="V374" t="s">
        <v>392</v>
      </c>
      <c r="W374" t="s">
        <v>1213</v>
      </c>
      <c r="Z374" t="s">
        <v>19</v>
      </c>
      <c r="AA374" t="s">
        <v>392</v>
      </c>
      <c r="AB374" t="s">
        <v>1213</v>
      </c>
      <c r="AD374" t="s">
        <v>19</v>
      </c>
      <c r="AE374" t="s">
        <v>392</v>
      </c>
      <c r="AF374" t="s">
        <v>1213</v>
      </c>
    </row>
    <row r="375" spans="1:32" x14ac:dyDescent="0.2">
      <c r="A375" s="2">
        <v>432</v>
      </c>
      <c r="B375" s="2">
        <v>2.4700000000000002</v>
      </c>
      <c r="C375" s="2">
        <v>24.41</v>
      </c>
      <c r="L375" t="s">
        <v>3</v>
      </c>
      <c r="M375" t="s">
        <v>643</v>
      </c>
      <c r="N375" t="s">
        <v>644</v>
      </c>
      <c r="Q375" t="s">
        <v>3</v>
      </c>
      <c r="R375" t="s">
        <v>405</v>
      </c>
      <c r="S375" t="s">
        <v>1430</v>
      </c>
      <c r="U375" t="s">
        <v>3</v>
      </c>
      <c r="V375" t="s">
        <v>405</v>
      </c>
      <c r="W375" t="s">
        <v>1430</v>
      </c>
      <c r="Z375" t="s">
        <v>3</v>
      </c>
      <c r="AA375" t="s">
        <v>405</v>
      </c>
      <c r="AB375" t="s">
        <v>1430</v>
      </c>
      <c r="AD375" t="s">
        <v>3</v>
      </c>
      <c r="AE375" t="s">
        <v>405</v>
      </c>
      <c r="AF375" t="s">
        <v>1430</v>
      </c>
    </row>
    <row r="376" spans="1:32" x14ac:dyDescent="0.2">
      <c r="A376" s="2">
        <v>432</v>
      </c>
      <c r="B376" s="2">
        <v>3.18</v>
      </c>
      <c r="C376" s="2">
        <v>18.89</v>
      </c>
      <c r="L376" t="s">
        <v>3</v>
      </c>
      <c r="M376" t="s">
        <v>546</v>
      </c>
      <c r="N376" t="s">
        <v>334</v>
      </c>
      <c r="Q376" t="s">
        <v>3</v>
      </c>
      <c r="R376" t="s">
        <v>687</v>
      </c>
      <c r="S376" t="s">
        <v>1431</v>
      </c>
      <c r="U376" t="s">
        <v>3</v>
      </c>
      <c r="V376" t="s">
        <v>687</v>
      </c>
      <c r="W376" t="s">
        <v>1431</v>
      </c>
      <c r="Z376" t="s">
        <v>3</v>
      </c>
      <c r="AA376" t="s">
        <v>687</v>
      </c>
      <c r="AB376" t="s">
        <v>1431</v>
      </c>
      <c r="AD376" t="s">
        <v>3</v>
      </c>
      <c r="AE376" t="s">
        <v>687</v>
      </c>
      <c r="AF376" t="s">
        <v>1431</v>
      </c>
    </row>
    <row r="377" spans="1:32" x14ac:dyDescent="0.2">
      <c r="A377" s="2">
        <v>0</v>
      </c>
      <c r="B377" s="2">
        <v>0</v>
      </c>
      <c r="C377" s="2">
        <v>1</v>
      </c>
      <c r="L377" t="s">
        <v>419</v>
      </c>
      <c r="M377" t="s">
        <v>645</v>
      </c>
      <c r="N377" t="s">
        <v>346</v>
      </c>
      <c r="Q377" t="s">
        <v>3</v>
      </c>
      <c r="R377" t="s">
        <v>152</v>
      </c>
      <c r="S377" t="s">
        <v>1251</v>
      </c>
      <c r="U377" t="s">
        <v>3</v>
      </c>
      <c r="V377" t="s">
        <v>152</v>
      </c>
      <c r="W377" t="s">
        <v>1251</v>
      </c>
      <c r="Z377" t="s">
        <v>3</v>
      </c>
      <c r="AA377" t="s">
        <v>152</v>
      </c>
      <c r="AB377" t="s">
        <v>1251</v>
      </c>
      <c r="AD377" t="s">
        <v>3</v>
      </c>
      <c r="AE377" t="s">
        <v>152</v>
      </c>
      <c r="AF377" t="s">
        <v>1251</v>
      </c>
    </row>
    <row r="378" spans="1:32" x14ac:dyDescent="0.2">
      <c r="A378" s="2">
        <v>0</v>
      </c>
      <c r="B378" s="2">
        <v>0</v>
      </c>
      <c r="C378" s="2">
        <v>1</v>
      </c>
      <c r="L378" t="s">
        <v>196</v>
      </c>
      <c r="M378" t="s">
        <v>646</v>
      </c>
      <c r="N378" t="s">
        <v>373</v>
      </c>
      <c r="Q378" t="s">
        <v>196</v>
      </c>
      <c r="R378" t="s">
        <v>22</v>
      </c>
      <c r="S378" t="s">
        <v>1275</v>
      </c>
      <c r="U378" t="s">
        <v>196</v>
      </c>
      <c r="V378" t="s">
        <v>22</v>
      </c>
      <c r="W378" t="s">
        <v>1275</v>
      </c>
      <c r="Z378" t="s">
        <v>196</v>
      </c>
      <c r="AA378" t="s">
        <v>22</v>
      </c>
      <c r="AB378" t="s">
        <v>1275</v>
      </c>
      <c r="AD378" t="s">
        <v>196</v>
      </c>
      <c r="AE378" t="s">
        <v>22</v>
      </c>
      <c r="AF378" t="s">
        <v>1275</v>
      </c>
    </row>
    <row r="379" spans="1:32" x14ac:dyDescent="0.2">
      <c r="A379" s="2">
        <v>0</v>
      </c>
      <c r="B379" s="2">
        <v>0</v>
      </c>
      <c r="C379" s="2">
        <v>1</v>
      </c>
      <c r="L379" t="s">
        <v>8</v>
      </c>
      <c r="M379" t="s">
        <v>583</v>
      </c>
      <c r="N379" t="s">
        <v>538</v>
      </c>
      <c r="Q379" t="s">
        <v>1222</v>
      </c>
      <c r="R379" t="s">
        <v>1293</v>
      </c>
      <c r="S379" t="s">
        <v>1432</v>
      </c>
      <c r="U379" t="s">
        <v>1222</v>
      </c>
      <c r="V379" t="s">
        <v>1293</v>
      </c>
      <c r="W379" t="s">
        <v>1432</v>
      </c>
      <c r="Z379" t="s">
        <v>1222</v>
      </c>
      <c r="AA379" t="s">
        <v>1293</v>
      </c>
      <c r="AB379" t="s">
        <v>1432</v>
      </c>
      <c r="AD379" t="s">
        <v>1222</v>
      </c>
      <c r="AE379" t="s">
        <v>1293</v>
      </c>
      <c r="AF379" t="s">
        <v>1432</v>
      </c>
    </row>
    <row r="380" spans="1:32" x14ac:dyDescent="0.2">
      <c r="A380" s="2">
        <v>0</v>
      </c>
      <c r="B380" s="2">
        <v>0</v>
      </c>
      <c r="C380" s="2">
        <v>1</v>
      </c>
      <c r="L380" t="s">
        <v>8</v>
      </c>
      <c r="M380" t="s">
        <v>149</v>
      </c>
      <c r="N380" t="s">
        <v>647</v>
      </c>
      <c r="Q380" t="s">
        <v>793</v>
      </c>
      <c r="R380" t="s">
        <v>254</v>
      </c>
      <c r="S380" t="s">
        <v>1232</v>
      </c>
      <c r="U380" t="s">
        <v>793</v>
      </c>
      <c r="V380" t="s">
        <v>254</v>
      </c>
      <c r="W380" t="s">
        <v>1232</v>
      </c>
      <c r="Z380" t="s">
        <v>793</v>
      </c>
      <c r="AA380" t="s">
        <v>254</v>
      </c>
      <c r="AB380" t="s">
        <v>1232</v>
      </c>
      <c r="AD380" t="s">
        <v>793</v>
      </c>
      <c r="AE380" t="s">
        <v>254</v>
      </c>
      <c r="AF380" t="s">
        <v>1232</v>
      </c>
    </row>
    <row r="381" spans="1:32" x14ac:dyDescent="0.2">
      <c r="A381" s="2">
        <v>0</v>
      </c>
      <c r="B381" s="2">
        <v>0</v>
      </c>
      <c r="C381" s="2">
        <v>1</v>
      </c>
      <c r="L381" t="s">
        <v>14</v>
      </c>
      <c r="M381" t="s">
        <v>173</v>
      </c>
      <c r="N381" t="s">
        <v>648</v>
      </c>
      <c r="Q381" t="s">
        <v>1222</v>
      </c>
      <c r="R381" t="s">
        <v>1152</v>
      </c>
      <c r="S381" t="s">
        <v>1241</v>
      </c>
      <c r="U381" t="s">
        <v>1222</v>
      </c>
      <c r="V381" t="s">
        <v>1152</v>
      </c>
      <c r="W381" t="s">
        <v>1241</v>
      </c>
      <c r="Z381" t="s">
        <v>1222</v>
      </c>
      <c r="AA381" t="s">
        <v>1152</v>
      </c>
      <c r="AB381" t="s">
        <v>1241</v>
      </c>
      <c r="AD381" t="s">
        <v>1222</v>
      </c>
      <c r="AE381" t="s">
        <v>1152</v>
      </c>
      <c r="AF381" t="s">
        <v>1241</v>
      </c>
    </row>
    <row r="382" spans="1:32" x14ac:dyDescent="0.2">
      <c r="A382" s="2">
        <v>0</v>
      </c>
      <c r="B382" s="2">
        <v>0</v>
      </c>
      <c r="C382" s="2">
        <v>1</v>
      </c>
      <c r="L382" t="s">
        <v>14</v>
      </c>
      <c r="M382" t="s">
        <v>649</v>
      </c>
      <c r="N382" t="s">
        <v>650</v>
      </c>
      <c r="Q382" t="s">
        <v>419</v>
      </c>
      <c r="R382" t="s">
        <v>766</v>
      </c>
      <c r="S382" t="s">
        <v>1363</v>
      </c>
      <c r="U382" t="s">
        <v>419</v>
      </c>
      <c r="V382" t="s">
        <v>766</v>
      </c>
      <c r="W382" t="s">
        <v>1363</v>
      </c>
      <c r="Z382" t="s">
        <v>419</v>
      </c>
      <c r="AA382" t="s">
        <v>766</v>
      </c>
      <c r="AB382" t="s">
        <v>1363</v>
      </c>
      <c r="AD382" t="s">
        <v>419</v>
      </c>
      <c r="AE382" t="s">
        <v>766</v>
      </c>
      <c r="AF382" t="s">
        <v>1363</v>
      </c>
    </row>
    <row r="383" spans="1:32" x14ac:dyDescent="0.2">
      <c r="A383" s="2">
        <v>0</v>
      </c>
      <c r="B383" s="2">
        <v>0</v>
      </c>
      <c r="C383" s="2">
        <v>1</v>
      </c>
      <c r="L383" t="s">
        <v>14</v>
      </c>
      <c r="M383" t="s">
        <v>131</v>
      </c>
      <c r="N383" t="s">
        <v>651</v>
      </c>
      <c r="Q383" t="s">
        <v>793</v>
      </c>
      <c r="R383" t="s">
        <v>945</v>
      </c>
      <c r="S383" t="s">
        <v>1433</v>
      </c>
      <c r="U383" t="s">
        <v>793</v>
      </c>
      <c r="V383" t="s">
        <v>945</v>
      </c>
      <c r="W383" t="s">
        <v>1433</v>
      </c>
      <c r="Z383" t="s">
        <v>793</v>
      </c>
      <c r="AA383" t="s">
        <v>945</v>
      </c>
      <c r="AB383" t="s">
        <v>1433</v>
      </c>
      <c r="AD383" t="s">
        <v>793</v>
      </c>
      <c r="AE383" t="s">
        <v>945</v>
      </c>
      <c r="AF383" t="s">
        <v>1433</v>
      </c>
    </row>
    <row r="384" spans="1:32" x14ac:dyDescent="0.2">
      <c r="A384" s="2">
        <v>0</v>
      </c>
      <c r="B384" s="2">
        <v>0</v>
      </c>
      <c r="C384" s="2">
        <v>1</v>
      </c>
      <c r="L384" t="s">
        <v>8</v>
      </c>
      <c r="M384" t="s">
        <v>652</v>
      </c>
      <c r="N384" t="s">
        <v>653</v>
      </c>
      <c r="Q384" t="s">
        <v>793</v>
      </c>
      <c r="R384" t="s">
        <v>1296</v>
      </c>
      <c r="S384" t="s">
        <v>1434</v>
      </c>
      <c r="U384" t="s">
        <v>793</v>
      </c>
      <c r="V384" t="s">
        <v>1296</v>
      </c>
      <c r="W384" t="s">
        <v>1434</v>
      </c>
      <c r="Z384" t="s">
        <v>793</v>
      </c>
      <c r="AA384" t="s">
        <v>1296</v>
      </c>
      <c r="AB384" t="s">
        <v>1434</v>
      </c>
      <c r="AD384" t="s">
        <v>793</v>
      </c>
      <c r="AE384" t="s">
        <v>1296</v>
      </c>
      <c r="AF384" t="s">
        <v>1434</v>
      </c>
    </row>
    <row r="385" spans="1:32" x14ac:dyDescent="0.2">
      <c r="A385" s="2">
        <v>0</v>
      </c>
      <c r="B385" s="2">
        <v>0</v>
      </c>
      <c r="C385" s="2">
        <v>1</v>
      </c>
      <c r="L385" t="s">
        <v>8</v>
      </c>
      <c r="M385" t="s">
        <v>84</v>
      </c>
      <c r="N385" t="s">
        <v>654</v>
      </c>
      <c r="Q385" t="s">
        <v>567</v>
      </c>
      <c r="R385" t="s">
        <v>732</v>
      </c>
      <c r="S385" t="s">
        <v>1196</v>
      </c>
      <c r="U385" t="s">
        <v>567</v>
      </c>
      <c r="V385" t="s">
        <v>732</v>
      </c>
      <c r="W385" t="s">
        <v>1196</v>
      </c>
      <c r="Z385" t="s">
        <v>567</v>
      </c>
      <c r="AA385" t="s">
        <v>732</v>
      </c>
      <c r="AB385" t="s">
        <v>1196</v>
      </c>
      <c r="AD385" t="s">
        <v>567</v>
      </c>
      <c r="AE385" t="s">
        <v>732</v>
      </c>
      <c r="AF385" t="s">
        <v>1196</v>
      </c>
    </row>
    <row r="386" spans="1:32" x14ac:dyDescent="0.2">
      <c r="A386" s="2">
        <v>0</v>
      </c>
      <c r="B386" s="2">
        <v>0</v>
      </c>
      <c r="C386" s="2">
        <v>1</v>
      </c>
      <c r="L386" t="s">
        <v>14</v>
      </c>
      <c r="M386" t="s">
        <v>655</v>
      </c>
      <c r="N386" t="s">
        <v>656</v>
      </c>
      <c r="Q386" t="s">
        <v>1222</v>
      </c>
      <c r="R386" t="s">
        <v>204</v>
      </c>
      <c r="S386" t="s">
        <v>1435</v>
      </c>
      <c r="U386" t="s">
        <v>1222</v>
      </c>
      <c r="V386" t="s">
        <v>204</v>
      </c>
      <c r="W386" t="s">
        <v>1435</v>
      </c>
      <c r="Z386" t="s">
        <v>1222</v>
      </c>
      <c r="AA386" t="s">
        <v>204</v>
      </c>
      <c r="AB386" t="s">
        <v>1435</v>
      </c>
      <c r="AD386" t="s">
        <v>1222</v>
      </c>
      <c r="AE386" t="s">
        <v>204</v>
      </c>
      <c r="AF386" t="s">
        <v>1435</v>
      </c>
    </row>
    <row r="387" spans="1:32" x14ac:dyDescent="0.2">
      <c r="A387" s="2">
        <v>0</v>
      </c>
      <c r="B387" s="2">
        <v>0</v>
      </c>
      <c r="C387" s="2">
        <v>1</v>
      </c>
      <c r="L387" t="s">
        <v>19</v>
      </c>
      <c r="M387" t="s">
        <v>16</v>
      </c>
      <c r="N387" t="s">
        <v>657</v>
      </c>
      <c r="Q387" t="s">
        <v>793</v>
      </c>
      <c r="R387" t="s">
        <v>968</v>
      </c>
      <c r="S387" t="s">
        <v>1267</v>
      </c>
      <c r="U387" t="s">
        <v>793</v>
      </c>
      <c r="V387" t="s">
        <v>968</v>
      </c>
      <c r="W387" t="s">
        <v>1267</v>
      </c>
      <c r="Z387" t="s">
        <v>793</v>
      </c>
      <c r="AA387" t="s">
        <v>968</v>
      </c>
      <c r="AB387" t="s">
        <v>1267</v>
      </c>
      <c r="AD387" t="s">
        <v>793</v>
      </c>
      <c r="AE387" t="s">
        <v>968</v>
      </c>
      <c r="AF387" t="s">
        <v>1267</v>
      </c>
    </row>
    <row r="388" spans="1:32" x14ac:dyDescent="0.2">
      <c r="A388" s="2">
        <v>0</v>
      </c>
      <c r="B388" s="2">
        <v>0</v>
      </c>
      <c r="C388" s="2">
        <v>1</v>
      </c>
      <c r="L388" t="s">
        <v>14</v>
      </c>
      <c r="M388" t="s">
        <v>124</v>
      </c>
      <c r="N388" t="s">
        <v>658</v>
      </c>
      <c r="Q388" t="s">
        <v>567</v>
      </c>
      <c r="R388" t="s">
        <v>1111</v>
      </c>
      <c r="S388" t="s">
        <v>1265</v>
      </c>
      <c r="U388" t="s">
        <v>567</v>
      </c>
      <c r="V388" t="s">
        <v>1111</v>
      </c>
      <c r="W388" t="s">
        <v>1265</v>
      </c>
      <c r="Z388" t="s">
        <v>567</v>
      </c>
      <c r="AA388" t="s">
        <v>1111</v>
      </c>
      <c r="AB388" t="s">
        <v>1265</v>
      </c>
      <c r="AD388" t="s">
        <v>567</v>
      </c>
      <c r="AE388" t="s">
        <v>1111</v>
      </c>
      <c r="AF388" t="s">
        <v>1265</v>
      </c>
    </row>
    <row r="389" spans="1:32" x14ac:dyDescent="0.2">
      <c r="A389" s="2">
        <v>0</v>
      </c>
      <c r="B389" s="2">
        <v>0</v>
      </c>
      <c r="C389" s="2">
        <v>1</v>
      </c>
      <c r="L389" t="s">
        <v>17</v>
      </c>
      <c r="M389" t="s">
        <v>181</v>
      </c>
      <c r="N389" t="s">
        <v>659</v>
      </c>
      <c r="Q389" t="s">
        <v>1222</v>
      </c>
      <c r="R389" t="s">
        <v>1046</v>
      </c>
      <c r="S389" t="s">
        <v>385</v>
      </c>
      <c r="U389" t="s">
        <v>1222</v>
      </c>
      <c r="V389" t="s">
        <v>1046</v>
      </c>
      <c r="W389" t="s">
        <v>385</v>
      </c>
      <c r="Z389" t="s">
        <v>1222</v>
      </c>
      <c r="AA389" t="s">
        <v>1046</v>
      </c>
      <c r="AB389" t="s">
        <v>385</v>
      </c>
      <c r="AD389" t="s">
        <v>1222</v>
      </c>
      <c r="AE389" t="s">
        <v>1046</v>
      </c>
      <c r="AF389" t="s">
        <v>385</v>
      </c>
    </row>
    <row r="390" spans="1:32" x14ac:dyDescent="0.2">
      <c r="A390" s="2">
        <v>0</v>
      </c>
      <c r="B390" s="2">
        <v>0</v>
      </c>
      <c r="C390" s="2">
        <v>1</v>
      </c>
      <c r="L390" t="s">
        <v>8</v>
      </c>
      <c r="M390" t="s">
        <v>652</v>
      </c>
      <c r="N390" t="s">
        <v>660</v>
      </c>
      <c r="Q390" t="s">
        <v>1222</v>
      </c>
      <c r="R390" t="s">
        <v>1114</v>
      </c>
      <c r="S390" t="s">
        <v>1436</v>
      </c>
      <c r="U390" t="s">
        <v>1222</v>
      </c>
      <c r="V390" t="s">
        <v>1114</v>
      </c>
      <c r="W390" t="s">
        <v>1436</v>
      </c>
      <c r="Z390" t="s">
        <v>1222</v>
      </c>
      <c r="AA390" t="s">
        <v>1114</v>
      </c>
      <c r="AB390" t="s">
        <v>1436</v>
      </c>
      <c r="AD390" t="s">
        <v>1222</v>
      </c>
      <c r="AE390" t="s">
        <v>1114</v>
      </c>
      <c r="AF390" t="s">
        <v>1436</v>
      </c>
    </row>
    <row r="391" spans="1:32" x14ac:dyDescent="0.2">
      <c r="A391" s="2">
        <v>0</v>
      </c>
      <c r="B391" s="2">
        <v>0</v>
      </c>
      <c r="C391" s="2">
        <v>1</v>
      </c>
      <c r="L391" t="s">
        <v>14</v>
      </c>
      <c r="M391" t="s">
        <v>124</v>
      </c>
      <c r="N391" t="s">
        <v>639</v>
      </c>
      <c r="Q391" t="s">
        <v>419</v>
      </c>
      <c r="R391" t="s">
        <v>835</v>
      </c>
      <c r="S391" t="s">
        <v>1437</v>
      </c>
      <c r="U391" t="s">
        <v>419</v>
      </c>
      <c r="V391" t="s">
        <v>835</v>
      </c>
      <c r="W391" t="s">
        <v>1437</v>
      </c>
      <c r="Z391" t="s">
        <v>419</v>
      </c>
      <c r="AA391" t="s">
        <v>835</v>
      </c>
      <c r="AB391" t="s">
        <v>1437</v>
      </c>
      <c r="AD391" t="s">
        <v>419</v>
      </c>
      <c r="AE391" t="s">
        <v>835</v>
      </c>
      <c r="AF391" t="s">
        <v>1437</v>
      </c>
    </row>
    <row r="392" spans="1:32" x14ac:dyDescent="0.2">
      <c r="A392" s="2">
        <v>0</v>
      </c>
      <c r="B392" s="2">
        <v>0</v>
      </c>
      <c r="C392" s="2">
        <v>1</v>
      </c>
      <c r="L392" t="s">
        <v>8</v>
      </c>
      <c r="M392" t="s">
        <v>84</v>
      </c>
      <c r="N392" t="s">
        <v>661</v>
      </c>
      <c r="Q392" t="s">
        <v>893</v>
      </c>
      <c r="R392" t="s">
        <v>1438</v>
      </c>
      <c r="S392" t="s">
        <v>423</v>
      </c>
      <c r="U392" t="s">
        <v>893</v>
      </c>
      <c r="V392" t="s">
        <v>1438</v>
      </c>
      <c r="W392" t="s">
        <v>423</v>
      </c>
      <c r="Z392" t="s">
        <v>893</v>
      </c>
      <c r="AA392" t="s">
        <v>1438</v>
      </c>
      <c r="AB392" t="s">
        <v>423</v>
      </c>
      <c r="AD392" t="s">
        <v>893</v>
      </c>
      <c r="AE392" t="s">
        <v>1438</v>
      </c>
      <c r="AF392" t="s">
        <v>423</v>
      </c>
    </row>
    <row r="393" spans="1:32" x14ac:dyDescent="0.2">
      <c r="A393" s="2">
        <v>0</v>
      </c>
      <c r="B393" s="2">
        <v>0</v>
      </c>
      <c r="C393" s="2">
        <v>1</v>
      </c>
      <c r="L393" t="s">
        <v>28</v>
      </c>
      <c r="M393" t="s">
        <v>39</v>
      </c>
      <c r="N393" t="s">
        <v>662</v>
      </c>
      <c r="Q393" t="s">
        <v>419</v>
      </c>
      <c r="R393" t="s">
        <v>128</v>
      </c>
      <c r="S393" t="s">
        <v>1261</v>
      </c>
      <c r="U393" t="s">
        <v>419</v>
      </c>
      <c r="V393" t="s">
        <v>128</v>
      </c>
      <c r="W393" t="s">
        <v>1261</v>
      </c>
      <c r="Z393" t="s">
        <v>419</v>
      </c>
      <c r="AA393" t="s">
        <v>128</v>
      </c>
      <c r="AB393" t="s">
        <v>1261</v>
      </c>
      <c r="AD393" t="s">
        <v>419</v>
      </c>
      <c r="AE393" t="s">
        <v>128</v>
      </c>
      <c r="AF393" t="s">
        <v>1261</v>
      </c>
    </row>
    <row r="394" spans="1:32" x14ac:dyDescent="0.2">
      <c r="A394" s="2">
        <v>0</v>
      </c>
      <c r="B394" s="2">
        <v>0</v>
      </c>
      <c r="C394" s="2">
        <v>1</v>
      </c>
      <c r="L394" t="s">
        <v>28</v>
      </c>
      <c r="M394" t="s">
        <v>663</v>
      </c>
      <c r="N394" t="s">
        <v>664</v>
      </c>
      <c r="Q394" t="s">
        <v>419</v>
      </c>
      <c r="R394" t="s">
        <v>857</v>
      </c>
      <c r="S394" t="s">
        <v>1219</v>
      </c>
      <c r="U394" t="s">
        <v>419</v>
      </c>
      <c r="V394" t="s">
        <v>857</v>
      </c>
      <c r="W394" t="s">
        <v>1219</v>
      </c>
      <c r="Z394" t="s">
        <v>419</v>
      </c>
      <c r="AA394" t="s">
        <v>857</v>
      </c>
      <c r="AB394" t="s">
        <v>1219</v>
      </c>
      <c r="AD394" t="s">
        <v>419</v>
      </c>
      <c r="AE394" t="s">
        <v>857</v>
      </c>
      <c r="AF394" t="s">
        <v>1219</v>
      </c>
    </row>
    <row r="395" spans="1:32" x14ac:dyDescent="0.2">
      <c r="A395" s="2">
        <v>0</v>
      </c>
      <c r="B395" s="2">
        <v>0</v>
      </c>
      <c r="C395" s="2">
        <v>1</v>
      </c>
      <c r="L395" t="s">
        <v>3</v>
      </c>
      <c r="M395" t="s">
        <v>580</v>
      </c>
      <c r="N395" t="s">
        <v>665</v>
      </c>
      <c r="Q395" t="s">
        <v>419</v>
      </c>
      <c r="R395" t="s">
        <v>192</v>
      </c>
      <c r="S395" t="s">
        <v>1340</v>
      </c>
      <c r="U395" t="s">
        <v>419</v>
      </c>
      <c r="V395" t="s">
        <v>192</v>
      </c>
      <c r="W395" t="s">
        <v>1340</v>
      </c>
      <c r="Z395" t="s">
        <v>419</v>
      </c>
      <c r="AA395" t="s">
        <v>192</v>
      </c>
      <c r="AB395" t="s">
        <v>1340</v>
      </c>
      <c r="AD395" t="s">
        <v>419</v>
      </c>
      <c r="AE395" t="s">
        <v>192</v>
      </c>
      <c r="AF395" t="s">
        <v>1340</v>
      </c>
    </row>
    <row r="396" spans="1:32" x14ac:dyDescent="0.2">
      <c r="A396" s="2">
        <v>0</v>
      </c>
      <c r="B396" s="2">
        <v>0</v>
      </c>
      <c r="C396" s="2">
        <v>1</v>
      </c>
      <c r="L396" t="s">
        <v>14</v>
      </c>
      <c r="M396" t="s">
        <v>666</v>
      </c>
      <c r="N396" t="s">
        <v>654</v>
      </c>
      <c r="Q396" t="s">
        <v>344</v>
      </c>
      <c r="R396" t="s">
        <v>42</v>
      </c>
      <c r="S396" t="s">
        <v>1435</v>
      </c>
      <c r="U396" t="s">
        <v>344</v>
      </c>
      <c r="V396" t="s">
        <v>42</v>
      </c>
      <c r="W396" t="s">
        <v>1435</v>
      </c>
      <c r="Z396" t="s">
        <v>344</v>
      </c>
      <c r="AA396" t="s">
        <v>42</v>
      </c>
      <c r="AB396" t="s">
        <v>1435</v>
      </c>
      <c r="AD396" t="s">
        <v>344</v>
      </c>
      <c r="AE396" t="s">
        <v>42</v>
      </c>
      <c r="AF396" t="s">
        <v>1435</v>
      </c>
    </row>
    <row r="397" spans="1:32" x14ac:dyDescent="0.2">
      <c r="A397" s="2">
        <v>0</v>
      </c>
      <c r="B397" s="2">
        <v>0</v>
      </c>
      <c r="C397" s="2">
        <v>1</v>
      </c>
      <c r="L397" t="s">
        <v>19</v>
      </c>
      <c r="M397" t="s">
        <v>189</v>
      </c>
      <c r="N397" t="s">
        <v>246</v>
      </c>
      <c r="Q397" t="s">
        <v>196</v>
      </c>
      <c r="R397" t="s">
        <v>519</v>
      </c>
      <c r="S397" t="s">
        <v>1439</v>
      </c>
      <c r="U397" t="s">
        <v>196</v>
      </c>
      <c r="V397" t="s">
        <v>519</v>
      </c>
      <c r="W397" t="s">
        <v>1439</v>
      </c>
      <c r="Z397" t="s">
        <v>196</v>
      </c>
      <c r="AA397" t="s">
        <v>519</v>
      </c>
      <c r="AB397" t="s">
        <v>1439</v>
      </c>
      <c r="AD397" t="s">
        <v>196</v>
      </c>
      <c r="AE397" t="s">
        <v>519</v>
      </c>
      <c r="AF397" t="s">
        <v>1439</v>
      </c>
    </row>
    <row r="398" spans="1:32" x14ac:dyDescent="0.2">
      <c r="A398" s="2">
        <v>0</v>
      </c>
      <c r="B398" s="2">
        <v>0</v>
      </c>
      <c r="C398" s="2">
        <v>1</v>
      </c>
      <c r="L398" t="s">
        <v>14</v>
      </c>
      <c r="M398" t="s">
        <v>374</v>
      </c>
      <c r="N398" t="s">
        <v>442</v>
      </c>
      <c r="Q398" t="s">
        <v>541</v>
      </c>
      <c r="R398" t="s">
        <v>739</v>
      </c>
      <c r="S398" t="s">
        <v>1440</v>
      </c>
      <c r="U398" t="s">
        <v>541</v>
      </c>
      <c r="V398" t="s">
        <v>739</v>
      </c>
      <c r="W398" t="s">
        <v>1440</v>
      </c>
      <c r="Z398" t="s">
        <v>541</v>
      </c>
      <c r="AA398" t="s">
        <v>739</v>
      </c>
      <c r="AB398" t="s">
        <v>1440</v>
      </c>
      <c r="AD398" t="s">
        <v>541</v>
      </c>
      <c r="AE398" t="s">
        <v>739</v>
      </c>
      <c r="AF398" t="s">
        <v>1440</v>
      </c>
    </row>
    <row r="399" spans="1:32" x14ac:dyDescent="0.2">
      <c r="A399" s="2">
        <v>0</v>
      </c>
      <c r="B399" s="2">
        <v>0</v>
      </c>
      <c r="C399" s="2">
        <v>1</v>
      </c>
      <c r="L399" t="s">
        <v>3</v>
      </c>
      <c r="M399" t="s">
        <v>146</v>
      </c>
      <c r="N399" t="s">
        <v>469</v>
      </c>
      <c r="Q399" t="s">
        <v>196</v>
      </c>
      <c r="R399" t="s">
        <v>27</v>
      </c>
      <c r="S399" t="s">
        <v>1441</v>
      </c>
      <c r="U399" t="s">
        <v>196</v>
      </c>
      <c r="V399" t="s">
        <v>27</v>
      </c>
      <c r="W399" t="s">
        <v>1441</v>
      </c>
      <c r="Z399" t="s">
        <v>196</v>
      </c>
      <c r="AA399" t="s">
        <v>27</v>
      </c>
      <c r="AB399" t="s">
        <v>1441</v>
      </c>
      <c r="AD399" t="s">
        <v>196</v>
      </c>
      <c r="AE399" t="s">
        <v>27</v>
      </c>
      <c r="AF399" t="s">
        <v>1441</v>
      </c>
    </row>
    <row r="400" spans="1:32" x14ac:dyDescent="0.2">
      <c r="A400" s="2">
        <v>0</v>
      </c>
      <c r="B400" s="2">
        <v>0</v>
      </c>
      <c r="C400" s="2">
        <v>1</v>
      </c>
      <c r="L400" t="s">
        <v>28</v>
      </c>
      <c r="M400" t="s">
        <v>127</v>
      </c>
      <c r="N400" t="s">
        <v>584</v>
      </c>
      <c r="Q400" t="s">
        <v>196</v>
      </c>
      <c r="R400" t="s">
        <v>117</v>
      </c>
      <c r="S400" t="s">
        <v>1189</v>
      </c>
      <c r="U400" t="s">
        <v>196</v>
      </c>
      <c r="V400" t="s">
        <v>117</v>
      </c>
      <c r="W400" t="s">
        <v>1189</v>
      </c>
      <c r="Z400" t="s">
        <v>196</v>
      </c>
      <c r="AA400" t="s">
        <v>117</v>
      </c>
      <c r="AB400" t="s">
        <v>1189</v>
      </c>
      <c r="AD400" t="s">
        <v>196</v>
      </c>
      <c r="AE400" t="s">
        <v>117</v>
      </c>
      <c r="AF400" t="s">
        <v>1189</v>
      </c>
    </row>
    <row r="401" spans="1:32" x14ac:dyDescent="0.2">
      <c r="A401" s="2">
        <v>0</v>
      </c>
      <c r="B401" s="2">
        <v>0</v>
      </c>
      <c r="C401" s="2">
        <v>1</v>
      </c>
      <c r="L401" t="s">
        <v>3</v>
      </c>
      <c r="M401" t="s">
        <v>67</v>
      </c>
      <c r="N401" t="s">
        <v>534</v>
      </c>
      <c r="Q401" t="s">
        <v>419</v>
      </c>
      <c r="R401" t="s">
        <v>1120</v>
      </c>
      <c r="S401" t="s">
        <v>1276</v>
      </c>
      <c r="U401" t="s">
        <v>419</v>
      </c>
      <c r="V401" t="s">
        <v>1120</v>
      </c>
      <c r="W401" t="s">
        <v>1276</v>
      </c>
      <c r="Z401" t="s">
        <v>419</v>
      </c>
      <c r="AA401" t="s">
        <v>1120</v>
      </c>
      <c r="AB401" t="s">
        <v>1276</v>
      </c>
      <c r="AD401" t="s">
        <v>419</v>
      </c>
      <c r="AE401" t="s">
        <v>1120</v>
      </c>
      <c r="AF401" t="s">
        <v>1276</v>
      </c>
    </row>
    <row r="402" spans="1:32" x14ac:dyDescent="0.2">
      <c r="A402" s="2">
        <v>0</v>
      </c>
      <c r="B402" s="2">
        <v>0</v>
      </c>
      <c r="C402" s="2">
        <v>1</v>
      </c>
      <c r="L402" t="s">
        <v>43</v>
      </c>
      <c r="M402" t="s">
        <v>59</v>
      </c>
      <c r="N402" t="s">
        <v>615</v>
      </c>
      <c r="Q402" t="s">
        <v>196</v>
      </c>
      <c r="R402" t="s">
        <v>964</v>
      </c>
      <c r="S402" t="s">
        <v>1442</v>
      </c>
      <c r="U402" t="s">
        <v>196</v>
      </c>
      <c r="V402" t="s">
        <v>964</v>
      </c>
      <c r="W402" t="s">
        <v>1442</v>
      </c>
      <c r="Z402" t="s">
        <v>196</v>
      </c>
      <c r="AA402" t="s">
        <v>964</v>
      </c>
      <c r="AB402" t="s">
        <v>1442</v>
      </c>
      <c r="AD402" t="s">
        <v>196</v>
      </c>
      <c r="AE402" t="s">
        <v>964</v>
      </c>
      <c r="AF402" t="s">
        <v>1442</v>
      </c>
    </row>
    <row r="403" spans="1:32" x14ac:dyDescent="0.2">
      <c r="A403" s="2">
        <v>0</v>
      </c>
      <c r="B403" s="2">
        <v>0</v>
      </c>
      <c r="C403" s="2">
        <v>1</v>
      </c>
      <c r="L403" t="s">
        <v>43</v>
      </c>
      <c r="M403" t="s">
        <v>97</v>
      </c>
      <c r="N403" t="s">
        <v>667</v>
      </c>
      <c r="Q403" t="s">
        <v>344</v>
      </c>
      <c r="R403" t="s">
        <v>90</v>
      </c>
      <c r="S403" t="s">
        <v>1443</v>
      </c>
      <c r="U403" t="s">
        <v>344</v>
      </c>
      <c r="V403" t="s">
        <v>90</v>
      </c>
      <c r="W403" t="s">
        <v>1443</v>
      </c>
      <c r="Z403" t="s">
        <v>344</v>
      </c>
      <c r="AA403" t="s">
        <v>90</v>
      </c>
      <c r="AB403" t="s">
        <v>1443</v>
      </c>
      <c r="AD403" t="s">
        <v>344</v>
      </c>
      <c r="AE403" t="s">
        <v>90</v>
      </c>
      <c r="AF403" t="s">
        <v>1443</v>
      </c>
    </row>
    <row r="404" spans="1:32" x14ac:dyDescent="0.2">
      <c r="A404" s="2">
        <v>0</v>
      </c>
      <c r="B404" s="2">
        <v>0</v>
      </c>
      <c r="C404" s="2">
        <v>1</v>
      </c>
      <c r="L404" t="s">
        <v>28</v>
      </c>
      <c r="M404" t="s">
        <v>169</v>
      </c>
      <c r="N404" t="s">
        <v>668</v>
      </c>
      <c r="Q404" t="s">
        <v>541</v>
      </c>
      <c r="R404" t="s">
        <v>12</v>
      </c>
      <c r="S404" t="s">
        <v>1444</v>
      </c>
      <c r="U404" t="s">
        <v>541</v>
      </c>
      <c r="V404" t="s">
        <v>12</v>
      </c>
      <c r="W404" t="s">
        <v>1444</v>
      </c>
      <c r="Z404" t="s">
        <v>541</v>
      </c>
      <c r="AA404" t="s">
        <v>12</v>
      </c>
      <c r="AB404" t="s">
        <v>1444</v>
      </c>
      <c r="AD404" t="s">
        <v>541</v>
      </c>
      <c r="AE404" t="s">
        <v>12</v>
      </c>
      <c r="AF404" t="s">
        <v>1444</v>
      </c>
    </row>
    <row r="405" spans="1:32" x14ac:dyDescent="0.2">
      <c r="A405" s="2">
        <v>72</v>
      </c>
      <c r="B405" s="2">
        <v>0.41</v>
      </c>
      <c r="C405" s="2">
        <v>24.15</v>
      </c>
      <c r="L405" t="s">
        <v>3</v>
      </c>
      <c r="M405" t="s">
        <v>111</v>
      </c>
      <c r="N405" t="s">
        <v>330</v>
      </c>
      <c r="Q405" t="s">
        <v>541</v>
      </c>
      <c r="R405" t="s">
        <v>801</v>
      </c>
      <c r="S405" t="s">
        <v>1228</v>
      </c>
      <c r="U405" t="s">
        <v>541</v>
      </c>
      <c r="V405" t="s">
        <v>801</v>
      </c>
      <c r="W405" t="s">
        <v>1228</v>
      </c>
      <c r="Z405" t="s">
        <v>541</v>
      </c>
      <c r="AA405" t="s">
        <v>801</v>
      </c>
      <c r="AB405" t="s">
        <v>1228</v>
      </c>
      <c r="AD405" t="s">
        <v>541</v>
      </c>
      <c r="AE405" t="s">
        <v>801</v>
      </c>
      <c r="AF405" t="s">
        <v>1228</v>
      </c>
    </row>
    <row r="406" spans="1:32" x14ac:dyDescent="0.2">
      <c r="A406" s="2">
        <v>72</v>
      </c>
      <c r="B406" s="2">
        <v>0.42</v>
      </c>
      <c r="C406" s="2">
        <v>23.9</v>
      </c>
      <c r="L406" t="s">
        <v>28</v>
      </c>
      <c r="M406" t="s">
        <v>127</v>
      </c>
      <c r="N406" t="s">
        <v>310</v>
      </c>
      <c r="Q406" t="s">
        <v>344</v>
      </c>
      <c r="R406" t="s">
        <v>91</v>
      </c>
      <c r="S406" t="s">
        <v>1427</v>
      </c>
      <c r="U406" t="s">
        <v>344</v>
      </c>
      <c r="V406" t="s">
        <v>91</v>
      </c>
      <c r="W406" t="s">
        <v>1427</v>
      </c>
      <c r="Z406" t="s">
        <v>344</v>
      </c>
      <c r="AA406" t="s">
        <v>91</v>
      </c>
      <c r="AB406" t="s">
        <v>1427</v>
      </c>
      <c r="AD406" t="s">
        <v>344</v>
      </c>
      <c r="AE406" t="s">
        <v>91</v>
      </c>
      <c r="AF406" t="s">
        <v>1427</v>
      </c>
    </row>
    <row r="407" spans="1:32" x14ac:dyDescent="0.2">
      <c r="A407" s="2">
        <v>216</v>
      </c>
      <c r="B407" s="2">
        <v>3.01</v>
      </c>
      <c r="C407" s="2">
        <v>16.21</v>
      </c>
      <c r="L407" t="s">
        <v>344</v>
      </c>
      <c r="M407" t="s">
        <v>614</v>
      </c>
      <c r="N407" t="s">
        <v>454</v>
      </c>
      <c r="Q407" t="s">
        <v>43</v>
      </c>
      <c r="R407" t="s">
        <v>99</v>
      </c>
      <c r="S407" t="s">
        <v>1445</v>
      </c>
      <c r="U407" t="s">
        <v>43</v>
      </c>
      <c r="V407" t="s">
        <v>99</v>
      </c>
      <c r="W407" t="s">
        <v>1445</v>
      </c>
      <c r="Z407" t="s">
        <v>43</v>
      </c>
      <c r="AA407" t="s">
        <v>99</v>
      </c>
      <c r="AB407" t="s">
        <v>1445</v>
      </c>
      <c r="AD407" t="s">
        <v>43</v>
      </c>
      <c r="AE407" t="s">
        <v>99</v>
      </c>
      <c r="AF407" t="s">
        <v>1445</v>
      </c>
    </row>
    <row r="408" spans="1:32" x14ac:dyDescent="0.2">
      <c r="A408" s="2">
        <v>576</v>
      </c>
      <c r="B408" s="2">
        <v>3.39</v>
      </c>
      <c r="C408" s="2">
        <v>23.85</v>
      </c>
      <c r="L408" t="s">
        <v>28</v>
      </c>
      <c r="M408" t="s">
        <v>99</v>
      </c>
      <c r="N408" t="s">
        <v>669</v>
      </c>
      <c r="Q408" t="s">
        <v>3</v>
      </c>
      <c r="R408" t="s">
        <v>405</v>
      </c>
      <c r="S408" t="s">
        <v>1412</v>
      </c>
      <c r="U408" t="s">
        <v>3</v>
      </c>
      <c r="V408" t="s">
        <v>405</v>
      </c>
      <c r="W408" t="s">
        <v>1412</v>
      </c>
      <c r="Z408" t="s">
        <v>3</v>
      </c>
      <c r="AA408" t="s">
        <v>405</v>
      </c>
      <c r="AB408" t="s">
        <v>1412</v>
      </c>
      <c r="AD408" t="s">
        <v>3</v>
      </c>
      <c r="AE408" t="s">
        <v>405</v>
      </c>
      <c r="AF408" t="s">
        <v>1412</v>
      </c>
    </row>
    <row r="409" spans="1:32" x14ac:dyDescent="0.2">
      <c r="A409" s="2">
        <v>432</v>
      </c>
      <c r="B409" s="2">
        <v>2.58</v>
      </c>
      <c r="C409" s="2">
        <v>23.48</v>
      </c>
      <c r="L409" t="s">
        <v>3</v>
      </c>
      <c r="M409" t="s">
        <v>161</v>
      </c>
      <c r="N409" t="s">
        <v>417</v>
      </c>
      <c r="Q409" t="s">
        <v>3</v>
      </c>
      <c r="R409" t="s">
        <v>405</v>
      </c>
      <c r="S409" t="s">
        <v>1178</v>
      </c>
      <c r="U409" t="s">
        <v>3</v>
      </c>
      <c r="V409" t="s">
        <v>405</v>
      </c>
      <c r="W409" t="s">
        <v>1178</v>
      </c>
      <c r="Z409" t="s">
        <v>3</v>
      </c>
      <c r="AA409" t="s">
        <v>405</v>
      </c>
      <c r="AB409" t="s">
        <v>1178</v>
      </c>
      <c r="AD409" t="s">
        <v>3</v>
      </c>
      <c r="AE409" t="s">
        <v>405</v>
      </c>
      <c r="AF409" t="s">
        <v>1178</v>
      </c>
    </row>
    <row r="410" spans="1:32" x14ac:dyDescent="0.2">
      <c r="A410" s="2">
        <v>360</v>
      </c>
      <c r="B410" s="2">
        <v>2.68</v>
      </c>
      <c r="C410" s="2">
        <v>18.63</v>
      </c>
      <c r="L410" t="s">
        <v>3</v>
      </c>
      <c r="M410" t="s">
        <v>110</v>
      </c>
      <c r="N410" t="s">
        <v>418</v>
      </c>
      <c r="Q410" t="s">
        <v>19</v>
      </c>
      <c r="R410" t="s">
        <v>175</v>
      </c>
      <c r="S410" t="s">
        <v>1446</v>
      </c>
      <c r="U410" t="s">
        <v>19</v>
      </c>
      <c r="V410" t="s">
        <v>175</v>
      </c>
      <c r="W410" t="s">
        <v>1446</v>
      </c>
      <c r="Z410" t="s">
        <v>19</v>
      </c>
      <c r="AA410" t="s">
        <v>175</v>
      </c>
      <c r="AB410" t="s">
        <v>1446</v>
      </c>
      <c r="AD410" t="s">
        <v>19</v>
      </c>
      <c r="AE410" t="s">
        <v>175</v>
      </c>
      <c r="AF410" t="s">
        <v>1446</v>
      </c>
    </row>
    <row r="411" spans="1:32" x14ac:dyDescent="0.2">
      <c r="A411" s="2">
        <v>144</v>
      </c>
      <c r="B411" s="2">
        <v>0.74</v>
      </c>
      <c r="C411" s="2">
        <v>27.16</v>
      </c>
      <c r="L411" t="s">
        <v>344</v>
      </c>
      <c r="M411" t="s">
        <v>670</v>
      </c>
      <c r="N411" t="s">
        <v>671</v>
      </c>
      <c r="Q411" t="s">
        <v>3</v>
      </c>
      <c r="R411" t="s">
        <v>405</v>
      </c>
      <c r="S411" t="s">
        <v>1447</v>
      </c>
      <c r="U411" t="s">
        <v>3</v>
      </c>
      <c r="V411" t="s">
        <v>405</v>
      </c>
      <c r="W411" t="s">
        <v>1447</v>
      </c>
      <c r="Z411" t="s">
        <v>3</v>
      </c>
      <c r="AA411" t="s">
        <v>405</v>
      </c>
      <c r="AB411" t="s">
        <v>1447</v>
      </c>
      <c r="AD411" t="s">
        <v>3</v>
      </c>
      <c r="AE411" t="s">
        <v>405</v>
      </c>
      <c r="AF411" t="s">
        <v>1447</v>
      </c>
    </row>
    <row r="412" spans="1:32" x14ac:dyDescent="0.2">
      <c r="A412" s="2">
        <v>0</v>
      </c>
      <c r="B412" s="2">
        <v>0</v>
      </c>
      <c r="C412" s="2">
        <v>1</v>
      </c>
      <c r="L412" t="s">
        <v>43</v>
      </c>
      <c r="M412" t="s">
        <v>102</v>
      </c>
      <c r="N412" t="s">
        <v>450</v>
      </c>
      <c r="Q412" t="s">
        <v>43</v>
      </c>
      <c r="R412" t="s">
        <v>183</v>
      </c>
      <c r="S412" t="s">
        <v>1276</v>
      </c>
      <c r="U412" t="s">
        <v>43</v>
      </c>
      <c r="V412" t="s">
        <v>183</v>
      </c>
      <c r="W412" t="s">
        <v>1276</v>
      </c>
      <c r="Z412" t="s">
        <v>43</v>
      </c>
      <c r="AA412" t="s">
        <v>183</v>
      </c>
      <c r="AB412" t="s">
        <v>1276</v>
      </c>
      <c r="AD412" t="s">
        <v>43</v>
      </c>
      <c r="AE412" t="s">
        <v>183</v>
      </c>
      <c r="AF412" t="s">
        <v>1276</v>
      </c>
    </row>
    <row r="413" spans="1:32" x14ac:dyDescent="0.2">
      <c r="A413" s="2">
        <v>0</v>
      </c>
      <c r="B413" s="2">
        <v>0</v>
      </c>
      <c r="C413" s="2">
        <v>1</v>
      </c>
      <c r="L413" t="s">
        <v>19</v>
      </c>
      <c r="M413" t="s">
        <v>33</v>
      </c>
      <c r="N413" t="s">
        <v>612</v>
      </c>
      <c r="Q413" t="s">
        <v>567</v>
      </c>
      <c r="R413" t="s">
        <v>732</v>
      </c>
      <c r="S413" t="s">
        <v>1329</v>
      </c>
      <c r="U413" t="s">
        <v>567</v>
      </c>
      <c r="V413" t="s">
        <v>732</v>
      </c>
      <c r="W413" t="s">
        <v>1329</v>
      </c>
      <c r="Z413" t="s">
        <v>567</v>
      </c>
      <c r="AA413" t="s">
        <v>732</v>
      </c>
      <c r="AB413" t="s">
        <v>1329</v>
      </c>
      <c r="AD413" t="s">
        <v>567</v>
      </c>
      <c r="AE413" t="s">
        <v>732</v>
      </c>
      <c r="AF413" t="s">
        <v>1329</v>
      </c>
    </row>
    <row r="414" spans="1:32" x14ac:dyDescent="0.2">
      <c r="A414" s="2">
        <v>0</v>
      </c>
      <c r="B414" s="2">
        <v>0</v>
      </c>
      <c r="C414" s="2">
        <v>1</v>
      </c>
      <c r="L414" t="s">
        <v>14</v>
      </c>
      <c r="M414" t="s">
        <v>468</v>
      </c>
      <c r="N414" t="s">
        <v>672</v>
      </c>
      <c r="Q414" t="s">
        <v>793</v>
      </c>
      <c r="R414" t="s">
        <v>543</v>
      </c>
      <c r="S414" t="s">
        <v>1259</v>
      </c>
      <c r="U414" t="s">
        <v>793</v>
      </c>
      <c r="V414" t="s">
        <v>543</v>
      </c>
      <c r="W414" t="s">
        <v>1259</v>
      </c>
      <c r="Z414" t="s">
        <v>793</v>
      </c>
      <c r="AA414" t="s">
        <v>543</v>
      </c>
      <c r="AB414" t="s">
        <v>1259</v>
      </c>
      <c r="AD414" t="s">
        <v>793</v>
      </c>
      <c r="AE414" t="s">
        <v>543</v>
      </c>
      <c r="AF414" t="s">
        <v>1259</v>
      </c>
    </row>
    <row r="415" spans="1:32" x14ac:dyDescent="0.2">
      <c r="A415" s="2">
        <v>0</v>
      </c>
      <c r="B415" s="2">
        <v>0</v>
      </c>
      <c r="C415" s="2">
        <v>1</v>
      </c>
      <c r="L415" t="s">
        <v>8</v>
      </c>
      <c r="M415" t="s">
        <v>403</v>
      </c>
      <c r="N415" t="s">
        <v>430</v>
      </c>
      <c r="Q415" t="s">
        <v>793</v>
      </c>
      <c r="R415" t="s">
        <v>1296</v>
      </c>
      <c r="S415" t="s">
        <v>1196</v>
      </c>
      <c r="U415" t="s">
        <v>793</v>
      </c>
      <c r="V415" t="s">
        <v>1296</v>
      </c>
      <c r="W415" t="s">
        <v>1196</v>
      </c>
      <c r="Z415" t="s">
        <v>793</v>
      </c>
      <c r="AA415" t="s">
        <v>1296</v>
      </c>
      <c r="AB415" t="s">
        <v>1196</v>
      </c>
      <c r="AD415" t="s">
        <v>793</v>
      </c>
      <c r="AE415" t="s">
        <v>1296</v>
      </c>
      <c r="AF415" t="s">
        <v>1196</v>
      </c>
    </row>
    <row r="416" spans="1:32" x14ac:dyDescent="0.2">
      <c r="A416" s="2">
        <v>0</v>
      </c>
      <c r="B416" s="2">
        <v>0</v>
      </c>
      <c r="C416" s="2">
        <v>1</v>
      </c>
      <c r="L416" t="s">
        <v>8</v>
      </c>
      <c r="M416" t="s">
        <v>129</v>
      </c>
      <c r="N416" t="s">
        <v>673</v>
      </c>
      <c r="Q416" t="s">
        <v>893</v>
      </c>
      <c r="R416" t="s">
        <v>1448</v>
      </c>
      <c r="S416" t="s">
        <v>1285</v>
      </c>
      <c r="U416" t="s">
        <v>893</v>
      </c>
      <c r="V416" t="s">
        <v>1448</v>
      </c>
      <c r="W416" t="s">
        <v>1285</v>
      </c>
      <c r="Z416" t="s">
        <v>893</v>
      </c>
      <c r="AA416" t="s">
        <v>1448</v>
      </c>
      <c r="AB416" t="s">
        <v>1285</v>
      </c>
      <c r="AD416" t="s">
        <v>893</v>
      </c>
      <c r="AE416" t="s">
        <v>1448</v>
      </c>
      <c r="AF416" t="s">
        <v>1285</v>
      </c>
    </row>
    <row r="417" spans="1:32" x14ac:dyDescent="0.2">
      <c r="A417" s="2">
        <v>0</v>
      </c>
      <c r="B417" s="2">
        <v>0</v>
      </c>
      <c r="C417" s="2">
        <v>1</v>
      </c>
      <c r="L417" t="s">
        <v>8</v>
      </c>
      <c r="M417" t="s">
        <v>652</v>
      </c>
      <c r="N417" t="s">
        <v>273</v>
      </c>
      <c r="Q417" t="s">
        <v>567</v>
      </c>
      <c r="R417" t="s">
        <v>954</v>
      </c>
      <c r="S417" t="s">
        <v>1350</v>
      </c>
      <c r="U417" t="s">
        <v>567</v>
      </c>
      <c r="V417" t="s">
        <v>954</v>
      </c>
      <c r="W417" t="s">
        <v>1350</v>
      </c>
      <c r="Z417" t="s">
        <v>567</v>
      </c>
      <c r="AA417" t="s">
        <v>954</v>
      </c>
      <c r="AB417" t="s">
        <v>1350</v>
      </c>
      <c r="AD417" t="s">
        <v>567</v>
      </c>
      <c r="AE417" t="s">
        <v>954</v>
      </c>
      <c r="AF417" t="s">
        <v>1350</v>
      </c>
    </row>
    <row r="418" spans="1:32" x14ac:dyDescent="0.2">
      <c r="A418" s="2">
        <v>0</v>
      </c>
      <c r="B418" s="2">
        <v>0</v>
      </c>
      <c r="C418" s="2">
        <v>1</v>
      </c>
      <c r="L418" t="s">
        <v>14</v>
      </c>
      <c r="M418" t="s">
        <v>666</v>
      </c>
      <c r="N418" t="s">
        <v>674</v>
      </c>
      <c r="Q418" t="s">
        <v>567</v>
      </c>
      <c r="R418" t="s">
        <v>588</v>
      </c>
      <c r="S418" t="s">
        <v>1234</v>
      </c>
      <c r="U418" t="s">
        <v>567</v>
      </c>
      <c r="V418" t="s">
        <v>588</v>
      </c>
      <c r="W418" t="s">
        <v>1234</v>
      </c>
      <c r="Z418" t="s">
        <v>567</v>
      </c>
      <c r="AA418" t="s">
        <v>588</v>
      </c>
      <c r="AB418" t="s">
        <v>1234</v>
      </c>
      <c r="AD418" t="s">
        <v>567</v>
      </c>
      <c r="AE418" t="s">
        <v>588</v>
      </c>
      <c r="AF418" t="s">
        <v>1234</v>
      </c>
    </row>
    <row r="419" spans="1:32" x14ac:dyDescent="0.2">
      <c r="A419" s="2">
        <v>0</v>
      </c>
      <c r="B419" s="2">
        <v>0</v>
      </c>
      <c r="C419" s="2">
        <v>1</v>
      </c>
      <c r="L419" t="s">
        <v>8</v>
      </c>
      <c r="M419" t="s">
        <v>208</v>
      </c>
      <c r="N419" t="s">
        <v>675</v>
      </c>
      <c r="Q419" t="s">
        <v>893</v>
      </c>
      <c r="R419" t="s">
        <v>1449</v>
      </c>
      <c r="S419" t="s">
        <v>1450</v>
      </c>
      <c r="U419" t="s">
        <v>893</v>
      </c>
      <c r="V419" t="s">
        <v>1449</v>
      </c>
      <c r="W419" t="s">
        <v>1450</v>
      </c>
      <c r="Z419" t="s">
        <v>893</v>
      </c>
      <c r="AA419" t="s">
        <v>1449</v>
      </c>
      <c r="AB419" t="s">
        <v>1450</v>
      </c>
      <c r="AD419" t="s">
        <v>893</v>
      </c>
      <c r="AE419" t="s">
        <v>1449</v>
      </c>
      <c r="AF419" t="s">
        <v>1450</v>
      </c>
    </row>
    <row r="420" spans="1:32" x14ac:dyDescent="0.2">
      <c r="A420" s="2">
        <v>0</v>
      </c>
      <c r="B420" s="2">
        <v>0</v>
      </c>
      <c r="C420" s="2">
        <v>1</v>
      </c>
      <c r="L420" t="s">
        <v>19</v>
      </c>
      <c r="M420" t="s">
        <v>189</v>
      </c>
      <c r="N420" t="s">
        <v>296</v>
      </c>
      <c r="Q420" t="s">
        <v>419</v>
      </c>
      <c r="R420" t="s">
        <v>994</v>
      </c>
      <c r="S420" t="s">
        <v>1299</v>
      </c>
      <c r="U420" t="s">
        <v>419</v>
      </c>
      <c r="V420" t="s">
        <v>994</v>
      </c>
      <c r="W420" t="s">
        <v>1299</v>
      </c>
      <c r="Z420" t="s">
        <v>419</v>
      </c>
      <c r="AA420" t="s">
        <v>994</v>
      </c>
      <c r="AB420" t="s">
        <v>1299</v>
      </c>
      <c r="AD420" t="s">
        <v>419</v>
      </c>
      <c r="AE420" t="s">
        <v>994</v>
      </c>
      <c r="AF420" t="s">
        <v>1299</v>
      </c>
    </row>
    <row r="421" spans="1:32" x14ac:dyDescent="0.2">
      <c r="A421" s="2">
        <v>0</v>
      </c>
      <c r="B421" s="2">
        <v>0</v>
      </c>
      <c r="C421" s="2">
        <v>1</v>
      </c>
      <c r="L421" t="s">
        <v>19</v>
      </c>
      <c r="M421" t="s">
        <v>189</v>
      </c>
      <c r="N421" t="s">
        <v>630</v>
      </c>
      <c r="Q421" t="s">
        <v>567</v>
      </c>
      <c r="R421" t="s">
        <v>547</v>
      </c>
      <c r="S421" t="s">
        <v>921</v>
      </c>
      <c r="U421" t="s">
        <v>567</v>
      </c>
      <c r="V421" t="s">
        <v>547</v>
      </c>
      <c r="W421" t="s">
        <v>921</v>
      </c>
      <c r="Z421" t="s">
        <v>567</v>
      </c>
      <c r="AA421" t="s">
        <v>547</v>
      </c>
      <c r="AB421" t="s">
        <v>921</v>
      </c>
      <c r="AD421" t="s">
        <v>567</v>
      </c>
      <c r="AE421" t="s">
        <v>547</v>
      </c>
      <c r="AF421" t="s">
        <v>921</v>
      </c>
    </row>
    <row r="422" spans="1:32" x14ac:dyDescent="0.2">
      <c r="A422" s="2">
        <v>0</v>
      </c>
      <c r="B422" s="2">
        <v>0</v>
      </c>
      <c r="C422" s="2">
        <v>1</v>
      </c>
      <c r="L422" t="s">
        <v>19</v>
      </c>
      <c r="M422" t="s">
        <v>189</v>
      </c>
      <c r="N422" t="s">
        <v>632</v>
      </c>
      <c r="Q422" t="s">
        <v>793</v>
      </c>
      <c r="R422" t="s">
        <v>1229</v>
      </c>
      <c r="S422" t="s">
        <v>1451</v>
      </c>
      <c r="U422" t="s">
        <v>793</v>
      </c>
      <c r="V422" t="s">
        <v>1229</v>
      </c>
      <c r="W422" t="s">
        <v>1451</v>
      </c>
      <c r="Z422" t="s">
        <v>793</v>
      </c>
      <c r="AA422" t="s">
        <v>1229</v>
      </c>
      <c r="AB422" t="s">
        <v>1451</v>
      </c>
      <c r="AD422" t="s">
        <v>793</v>
      </c>
      <c r="AE422" t="s">
        <v>1229</v>
      </c>
      <c r="AF422" t="s">
        <v>1451</v>
      </c>
    </row>
    <row r="423" spans="1:32" x14ac:dyDescent="0.2">
      <c r="A423" s="2">
        <v>0</v>
      </c>
      <c r="B423" s="2">
        <v>0</v>
      </c>
      <c r="C423" s="2">
        <v>1</v>
      </c>
      <c r="L423" t="s">
        <v>3</v>
      </c>
      <c r="M423" t="s">
        <v>580</v>
      </c>
      <c r="N423" t="s">
        <v>491</v>
      </c>
      <c r="Q423" t="s">
        <v>793</v>
      </c>
      <c r="R423" t="s">
        <v>829</v>
      </c>
      <c r="S423" t="s">
        <v>1268</v>
      </c>
      <c r="U423" t="s">
        <v>793</v>
      </c>
      <c r="V423" t="s">
        <v>829</v>
      </c>
      <c r="W423" t="s">
        <v>1268</v>
      </c>
      <c r="Z423" t="s">
        <v>793</v>
      </c>
      <c r="AA423" t="s">
        <v>829</v>
      </c>
      <c r="AB423" t="s">
        <v>1268</v>
      </c>
      <c r="AD423" t="s">
        <v>793</v>
      </c>
      <c r="AE423" t="s">
        <v>829</v>
      </c>
      <c r="AF423" t="s">
        <v>1268</v>
      </c>
    </row>
    <row r="424" spans="1:32" x14ac:dyDescent="0.2">
      <c r="A424" s="2">
        <v>0</v>
      </c>
      <c r="B424" s="2">
        <v>0</v>
      </c>
      <c r="C424" s="2">
        <v>1</v>
      </c>
      <c r="L424" t="s">
        <v>3</v>
      </c>
      <c r="M424" t="s">
        <v>676</v>
      </c>
      <c r="N424" t="s">
        <v>677</v>
      </c>
      <c r="Q424" t="s">
        <v>541</v>
      </c>
      <c r="R424" t="s">
        <v>171</v>
      </c>
      <c r="S424" t="s">
        <v>1434</v>
      </c>
      <c r="U424" t="s">
        <v>541</v>
      </c>
      <c r="V424" t="s">
        <v>171</v>
      </c>
      <c r="W424" t="s">
        <v>1434</v>
      </c>
      <c r="Z424" t="s">
        <v>541</v>
      </c>
      <c r="AA424" t="s">
        <v>171</v>
      </c>
      <c r="AB424" t="s">
        <v>1434</v>
      </c>
      <c r="AD424" t="s">
        <v>541</v>
      </c>
      <c r="AE424" t="s">
        <v>171</v>
      </c>
      <c r="AF424" t="s">
        <v>1434</v>
      </c>
    </row>
    <row r="425" spans="1:32" x14ac:dyDescent="0.2">
      <c r="A425" s="2">
        <v>0</v>
      </c>
      <c r="B425" s="2">
        <v>0</v>
      </c>
      <c r="C425" s="2">
        <v>1</v>
      </c>
      <c r="L425" t="s">
        <v>14</v>
      </c>
      <c r="M425" t="s">
        <v>555</v>
      </c>
      <c r="N425" t="s">
        <v>678</v>
      </c>
      <c r="Q425" t="s">
        <v>567</v>
      </c>
      <c r="R425" t="s">
        <v>1452</v>
      </c>
      <c r="S425" t="s">
        <v>837</v>
      </c>
      <c r="U425" t="s">
        <v>567</v>
      </c>
      <c r="V425" t="s">
        <v>1452</v>
      </c>
      <c r="W425" t="s">
        <v>837</v>
      </c>
      <c r="Z425" t="s">
        <v>567</v>
      </c>
      <c r="AA425" t="s">
        <v>1452</v>
      </c>
      <c r="AB425" t="s">
        <v>837</v>
      </c>
      <c r="AD425" t="s">
        <v>567</v>
      </c>
      <c r="AE425" t="s">
        <v>1452</v>
      </c>
      <c r="AF425" t="s">
        <v>837</v>
      </c>
    </row>
    <row r="426" spans="1:32" x14ac:dyDescent="0.2">
      <c r="A426" s="2">
        <v>0</v>
      </c>
      <c r="B426" s="2">
        <v>0</v>
      </c>
      <c r="C426" s="2">
        <v>1</v>
      </c>
      <c r="L426" t="s">
        <v>3</v>
      </c>
      <c r="M426" t="s">
        <v>141</v>
      </c>
      <c r="N426" t="s">
        <v>508</v>
      </c>
      <c r="Q426" t="s">
        <v>541</v>
      </c>
      <c r="R426" t="s">
        <v>614</v>
      </c>
      <c r="S426" t="s">
        <v>1451</v>
      </c>
      <c r="U426" t="s">
        <v>541</v>
      </c>
      <c r="V426" t="s">
        <v>614</v>
      </c>
      <c r="W426" t="s">
        <v>1451</v>
      </c>
      <c r="Z426" t="s">
        <v>541</v>
      </c>
      <c r="AA426" t="s">
        <v>614</v>
      </c>
      <c r="AB426" t="s">
        <v>1451</v>
      </c>
      <c r="AD426" t="s">
        <v>541</v>
      </c>
      <c r="AE426" t="s">
        <v>614</v>
      </c>
      <c r="AF426" t="s">
        <v>1451</v>
      </c>
    </row>
    <row r="427" spans="1:32" x14ac:dyDescent="0.2">
      <c r="A427" s="2">
        <v>0</v>
      </c>
      <c r="B427" s="2">
        <v>0</v>
      </c>
      <c r="C427" s="2">
        <v>1</v>
      </c>
      <c r="L427" t="s">
        <v>3</v>
      </c>
      <c r="M427" t="s">
        <v>580</v>
      </c>
      <c r="N427" t="s">
        <v>591</v>
      </c>
      <c r="Q427" t="s">
        <v>541</v>
      </c>
      <c r="R427" t="s">
        <v>160</v>
      </c>
      <c r="S427" t="s">
        <v>1367</v>
      </c>
      <c r="U427" t="s">
        <v>541</v>
      </c>
      <c r="V427" t="s">
        <v>160</v>
      </c>
      <c r="W427" t="s">
        <v>1367</v>
      </c>
      <c r="Z427" t="s">
        <v>541</v>
      </c>
      <c r="AA427" t="s">
        <v>160</v>
      </c>
      <c r="AB427" t="s">
        <v>1367</v>
      </c>
      <c r="AD427" t="s">
        <v>541</v>
      </c>
      <c r="AE427" t="s">
        <v>160</v>
      </c>
      <c r="AF427" t="s">
        <v>1367</v>
      </c>
    </row>
    <row r="428" spans="1:32" x14ac:dyDescent="0.2">
      <c r="A428" s="2">
        <v>0</v>
      </c>
      <c r="B428" s="2">
        <v>0</v>
      </c>
      <c r="C428" s="2">
        <v>1</v>
      </c>
      <c r="L428" t="s">
        <v>14</v>
      </c>
      <c r="M428" t="s">
        <v>666</v>
      </c>
      <c r="N428" t="s">
        <v>679</v>
      </c>
      <c r="Q428" t="s">
        <v>793</v>
      </c>
      <c r="R428" t="s">
        <v>968</v>
      </c>
      <c r="S428" t="s">
        <v>1436</v>
      </c>
      <c r="U428" t="s">
        <v>793</v>
      </c>
      <c r="V428" t="s">
        <v>968</v>
      </c>
      <c r="W428" t="s">
        <v>1436</v>
      </c>
      <c r="Z428" t="s">
        <v>793</v>
      </c>
      <c r="AA428" t="s">
        <v>968</v>
      </c>
      <c r="AB428" t="s">
        <v>1436</v>
      </c>
      <c r="AD428" t="s">
        <v>793</v>
      </c>
      <c r="AE428" t="s">
        <v>968</v>
      </c>
      <c r="AF428" t="s">
        <v>1436</v>
      </c>
    </row>
    <row r="429" spans="1:32" x14ac:dyDescent="0.2">
      <c r="A429" s="2">
        <v>0</v>
      </c>
      <c r="B429" s="2">
        <v>0</v>
      </c>
      <c r="C429" s="2">
        <v>1</v>
      </c>
      <c r="L429" t="s">
        <v>14</v>
      </c>
      <c r="M429" t="s">
        <v>135</v>
      </c>
      <c r="N429" t="s">
        <v>461</v>
      </c>
      <c r="Q429" t="s">
        <v>567</v>
      </c>
      <c r="R429" t="s">
        <v>80</v>
      </c>
      <c r="S429" t="s">
        <v>1098</v>
      </c>
      <c r="U429" t="s">
        <v>567</v>
      </c>
      <c r="V429" t="s">
        <v>80</v>
      </c>
      <c r="W429" t="s">
        <v>1098</v>
      </c>
      <c r="Z429" t="s">
        <v>567</v>
      </c>
      <c r="AA429" t="s">
        <v>80</v>
      </c>
      <c r="AB429" t="s">
        <v>1098</v>
      </c>
      <c r="AD429" t="s">
        <v>567</v>
      </c>
      <c r="AE429" t="s">
        <v>80</v>
      </c>
      <c r="AF429" t="s">
        <v>1098</v>
      </c>
    </row>
    <row r="430" spans="1:32" x14ac:dyDescent="0.2">
      <c r="A430" s="2">
        <v>0</v>
      </c>
      <c r="B430" s="2">
        <v>0</v>
      </c>
      <c r="C430" s="2">
        <v>1</v>
      </c>
      <c r="L430" t="s">
        <v>43</v>
      </c>
      <c r="M430" t="s">
        <v>102</v>
      </c>
      <c r="N430" t="s">
        <v>651</v>
      </c>
      <c r="Q430" t="s">
        <v>541</v>
      </c>
      <c r="R430" t="s">
        <v>70</v>
      </c>
      <c r="S430" t="s">
        <v>1241</v>
      </c>
      <c r="U430" t="s">
        <v>541</v>
      </c>
      <c r="V430" t="s">
        <v>70</v>
      </c>
      <c r="W430" t="s">
        <v>1241</v>
      </c>
      <c r="Z430" t="s">
        <v>541</v>
      </c>
      <c r="AA430" t="s">
        <v>70</v>
      </c>
      <c r="AB430" t="s">
        <v>1241</v>
      </c>
      <c r="AD430" t="s">
        <v>541</v>
      </c>
      <c r="AE430" t="s">
        <v>70</v>
      </c>
      <c r="AF430" t="s">
        <v>1241</v>
      </c>
    </row>
    <row r="431" spans="1:32" x14ac:dyDescent="0.2">
      <c r="A431" s="2">
        <v>0</v>
      </c>
      <c r="B431" s="2">
        <v>0</v>
      </c>
      <c r="C431" s="2">
        <v>1</v>
      </c>
      <c r="L431" t="s">
        <v>19</v>
      </c>
      <c r="M431" t="s">
        <v>136</v>
      </c>
      <c r="N431" t="s">
        <v>517</v>
      </c>
      <c r="Q431" t="s">
        <v>567</v>
      </c>
      <c r="R431" t="s">
        <v>1112</v>
      </c>
      <c r="S431" t="s">
        <v>1266</v>
      </c>
      <c r="U431" t="s">
        <v>567</v>
      </c>
      <c r="V431" t="s">
        <v>1112</v>
      </c>
      <c r="W431" t="s">
        <v>1266</v>
      </c>
      <c r="Z431" t="s">
        <v>567</v>
      </c>
      <c r="AA431" t="s">
        <v>1112</v>
      </c>
      <c r="AB431" t="s">
        <v>1266</v>
      </c>
      <c r="AD431" t="s">
        <v>567</v>
      </c>
      <c r="AE431" t="s">
        <v>1112</v>
      </c>
      <c r="AF431" t="s">
        <v>1266</v>
      </c>
    </row>
    <row r="432" spans="1:32" x14ac:dyDescent="0.2">
      <c r="A432" s="2">
        <v>0</v>
      </c>
      <c r="B432" s="2">
        <v>0</v>
      </c>
      <c r="C432" s="2">
        <v>1</v>
      </c>
      <c r="L432" t="s">
        <v>14</v>
      </c>
      <c r="M432" t="s">
        <v>131</v>
      </c>
      <c r="N432" t="s">
        <v>539</v>
      </c>
      <c r="Q432" t="s">
        <v>567</v>
      </c>
      <c r="R432" t="s">
        <v>206</v>
      </c>
      <c r="S432" t="s">
        <v>1324</v>
      </c>
      <c r="U432" t="s">
        <v>567</v>
      </c>
      <c r="V432" t="s">
        <v>206</v>
      </c>
      <c r="W432" t="s">
        <v>1324</v>
      </c>
      <c r="Z432" t="s">
        <v>567</v>
      </c>
      <c r="AA432" t="s">
        <v>206</v>
      </c>
      <c r="AB432" t="s">
        <v>1324</v>
      </c>
      <c r="AD432" t="s">
        <v>567</v>
      </c>
      <c r="AE432" t="s">
        <v>206</v>
      </c>
      <c r="AF432" t="s">
        <v>1324</v>
      </c>
    </row>
    <row r="433" spans="1:32" x14ac:dyDescent="0.2">
      <c r="A433" s="2">
        <v>0</v>
      </c>
      <c r="B433" s="2">
        <v>0</v>
      </c>
      <c r="C433" s="2">
        <v>1</v>
      </c>
      <c r="L433" t="s">
        <v>3</v>
      </c>
      <c r="M433" t="s">
        <v>146</v>
      </c>
      <c r="N433" t="s">
        <v>431</v>
      </c>
      <c r="Q433" t="s">
        <v>541</v>
      </c>
      <c r="R433" t="s">
        <v>160</v>
      </c>
      <c r="S433" t="s">
        <v>1404</v>
      </c>
      <c r="U433" t="s">
        <v>541</v>
      </c>
      <c r="V433" t="s">
        <v>160</v>
      </c>
      <c r="W433" t="s">
        <v>1404</v>
      </c>
      <c r="Z433" t="s">
        <v>541</v>
      </c>
      <c r="AA433" t="s">
        <v>160</v>
      </c>
      <c r="AB433" t="s">
        <v>1404</v>
      </c>
      <c r="AD433" t="s">
        <v>541</v>
      </c>
      <c r="AE433" t="s">
        <v>160</v>
      </c>
      <c r="AF433" t="s">
        <v>1404</v>
      </c>
    </row>
    <row r="434" spans="1:32" x14ac:dyDescent="0.2">
      <c r="A434" s="2">
        <v>0</v>
      </c>
      <c r="B434" s="2">
        <v>0</v>
      </c>
      <c r="C434" s="2">
        <v>1</v>
      </c>
      <c r="L434" t="s">
        <v>28</v>
      </c>
      <c r="M434" t="s">
        <v>165</v>
      </c>
      <c r="N434" t="s">
        <v>680</v>
      </c>
      <c r="Q434" t="s">
        <v>344</v>
      </c>
      <c r="R434" t="s">
        <v>54</v>
      </c>
      <c r="S434" t="s">
        <v>1385</v>
      </c>
      <c r="U434" t="s">
        <v>344</v>
      </c>
      <c r="V434" t="s">
        <v>54</v>
      </c>
      <c r="W434" t="s">
        <v>1385</v>
      </c>
      <c r="Z434" t="s">
        <v>344</v>
      </c>
      <c r="AA434" t="s">
        <v>54</v>
      </c>
      <c r="AB434" t="s">
        <v>1385</v>
      </c>
      <c r="AD434" t="s">
        <v>344</v>
      </c>
      <c r="AE434" t="s">
        <v>54</v>
      </c>
      <c r="AF434" t="s">
        <v>1385</v>
      </c>
    </row>
    <row r="435" spans="1:32" x14ac:dyDescent="0.2">
      <c r="A435" s="2">
        <v>0</v>
      </c>
      <c r="B435" s="2">
        <v>0</v>
      </c>
      <c r="C435" s="2">
        <v>1</v>
      </c>
      <c r="L435" t="s">
        <v>196</v>
      </c>
      <c r="M435" t="s">
        <v>681</v>
      </c>
      <c r="N435" t="s">
        <v>682</v>
      </c>
      <c r="Q435" t="s">
        <v>196</v>
      </c>
      <c r="R435" t="s">
        <v>62</v>
      </c>
      <c r="S435" t="s">
        <v>1277</v>
      </c>
      <c r="U435" t="s">
        <v>196</v>
      </c>
      <c r="V435" t="s">
        <v>62</v>
      </c>
      <c r="W435" t="s">
        <v>1277</v>
      </c>
      <c r="Z435" t="s">
        <v>196</v>
      </c>
      <c r="AA435" t="s">
        <v>62</v>
      </c>
      <c r="AB435" t="s">
        <v>1277</v>
      </c>
      <c r="AD435" t="s">
        <v>196</v>
      </c>
      <c r="AE435" t="s">
        <v>62</v>
      </c>
      <c r="AF435" t="s">
        <v>1277</v>
      </c>
    </row>
    <row r="436" spans="1:32" x14ac:dyDescent="0.2">
      <c r="A436" s="2">
        <v>0</v>
      </c>
      <c r="B436" s="2">
        <v>0</v>
      </c>
      <c r="C436" s="2">
        <v>1</v>
      </c>
      <c r="L436" t="s">
        <v>344</v>
      </c>
      <c r="M436" t="s">
        <v>489</v>
      </c>
      <c r="N436" t="s">
        <v>683</v>
      </c>
      <c r="Q436" t="s">
        <v>196</v>
      </c>
      <c r="R436" t="s">
        <v>157</v>
      </c>
      <c r="S436" t="s">
        <v>943</v>
      </c>
      <c r="U436" t="s">
        <v>196</v>
      </c>
      <c r="V436" t="s">
        <v>157</v>
      </c>
      <c r="W436" t="s">
        <v>943</v>
      </c>
      <c r="Z436" t="s">
        <v>196</v>
      </c>
      <c r="AA436" t="s">
        <v>157</v>
      </c>
      <c r="AB436" t="s">
        <v>943</v>
      </c>
      <c r="AD436" t="s">
        <v>196</v>
      </c>
      <c r="AE436" t="s">
        <v>157</v>
      </c>
      <c r="AF436" t="s">
        <v>943</v>
      </c>
    </row>
    <row r="437" spans="1:32" x14ac:dyDescent="0.2">
      <c r="A437" s="2">
        <v>0</v>
      </c>
      <c r="B437" s="2">
        <v>0</v>
      </c>
      <c r="C437" s="2">
        <v>1</v>
      </c>
      <c r="L437" t="s">
        <v>541</v>
      </c>
      <c r="M437" t="s">
        <v>542</v>
      </c>
      <c r="N437" t="s">
        <v>556</v>
      </c>
      <c r="Q437" t="s">
        <v>196</v>
      </c>
      <c r="R437" t="s">
        <v>157</v>
      </c>
      <c r="S437" t="s">
        <v>1453</v>
      </c>
      <c r="U437" t="s">
        <v>196</v>
      </c>
      <c r="V437" t="s">
        <v>157</v>
      </c>
      <c r="W437" t="s">
        <v>1453</v>
      </c>
      <c r="Z437" t="s">
        <v>196</v>
      </c>
      <c r="AA437" t="s">
        <v>157</v>
      </c>
      <c r="AB437" t="s">
        <v>1453</v>
      </c>
      <c r="AD437" t="s">
        <v>196</v>
      </c>
      <c r="AE437" t="s">
        <v>157</v>
      </c>
      <c r="AF437" t="s">
        <v>1453</v>
      </c>
    </row>
    <row r="438" spans="1:32" x14ac:dyDescent="0.2">
      <c r="A438" s="2">
        <v>0</v>
      </c>
      <c r="B438" s="2">
        <v>0</v>
      </c>
      <c r="C438" s="2">
        <v>1</v>
      </c>
      <c r="L438" t="s">
        <v>541</v>
      </c>
      <c r="M438" t="s">
        <v>684</v>
      </c>
      <c r="N438" t="s">
        <v>685</v>
      </c>
      <c r="Q438" t="s">
        <v>3</v>
      </c>
      <c r="R438" t="s">
        <v>136</v>
      </c>
      <c r="S438" t="s">
        <v>1273</v>
      </c>
      <c r="U438" t="s">
        <v>3</v>
      </c>
      <c r="V438" t="s">
        <v>136</v>
      </c>
      <c r="W438" t="s">
        <v>1273</v>
      </c>
      <c r="Z438" t="s">
        <v>3</v>
      </c>
      <c r="AA438" t="s">
        <v>136</v>
      </c>
      <c r="AB438" t="s">
        <v>1273</v>
      </c>
      <c r="AD438" t="s">
        <v>3</v>
      </c>
      <c r="AE438" t="s">
        <v>136</v>
      </c>
      <c r="AF438" t="s">
        <v>1273</v>
      </c>
    </row>
    <row r="439" spans="1:32" x14ac:dyDescent="0.2">
      <c r="A439" s="2">
        <v>0</v>
      </c>
      <c r="B439" s="2">
        <v>0</v>
      </c>
      <c r="C439" s="2">
        <v>1</v>
      </c>
      <c r="L439" t="s">
        <v>541</v>
      </c>
      <c r="M439" t="s">
        <v>686</v>
      </c>
      <c r="N439" t="s">
        <v>622</v>
      </c>
      <c r="Q439" t="s">
        <v>19</v>
      </c>
      <c r="R439" t="s">
        <v>392</v>
      </c>
      <c r="S439" t="s">
        <v>1213</v>
      </c>
      <c r="U439" t="s">
        <v>19</v>
      </c>
      <c r="V439" t="s">
        <v>392</v>
      </c>
      <c r="W439" t="s">
        <v>1213</v>
      </c>
      <c r="Z439" t="s">
        <v>19</v>
      </c>
      <c r="AA439" t="s">
        <v>392</v>
      </c>
      <c r="AB439" t="s">
        <v>1213</v>
      </c>
      <c r="AD439" t="s">
        <v>19</v>
      </c>
      <c r="AE439" t="s">
        <v>392</v>
      </c>
      <c r="AF439" t="s">
        <v>1213</v>
      </c>
    </row>
    <row r="440" spans="1:32" x14ac:dyDescent="0.2">
      <c r="A440" s="2">
        <v>0</v>
      </c>
      <c r="B440" s="2">
        <v>0</v>
      </c>
      <c r="C440" s="2">
        <v>1</v>
      </c>
      <c r="L440" t="s">
        <v>344</v>
      </c>
      <c r="M440" t="s">
        <v>544</v>
      </c>
      <c r="N440" t="s">
        <v>598</v>
      </c>
      <c r="Q440" t="s">
        <v>3</v>
      </c>
      <c r="R440" t="s">
        <v>347</v>
      </c>
      <c r="S440" t="s">
        <v>1454</v>
      </c>
      <c r="U440" t="s">
        <v>3</v>
      </c>
      <c r="V440" t="s">
        <v>347</v>
      </c>
      <c r="W440" t="s">
        <v>1454</v>
      </c>
      <c r="Z440" t="s">
        <v>3</v>
      </c>
      <c r="AA440" t="s">
        <v>347</v>
      </c>
      <c r="AB440" t="s">
        <v>1454</v>
      </c>
      <c r="AD440" t="s">
        <v>3</v>
      </c>
      <c r="AE440" t="s">
        <v>347</v>
      </c>
      <c r="AF440" t="s">
        <v>1454</v>
      </c>
    </row>
    <row r="441" spans="1:32" x14ac:dyDescent="0.2">
      <c r="A441" s="2">
        <v>0</v>
      </c>
      <c r="B441" s="2">
        <v>0</v>
      </c>
      <c r="C441" s="2">
        <v>1</v>
      </c>
      <c r="L441" t="s">
        <v>43</v>
      </c>
      <c r="M441" t="s">
        <v>172</v>
      </c>
      <c r="N441" t="s">
        <v>554</v>
      </c>
      <c r="Q441" t="s">
        <v>14</v>
      </c>
      <c r="R441" t="s">
        <v>108</v>
      </c>
      <c r="S441" t="s">
        <v>1455</v>
      </c>
      <c r="U441" t="s">
        <v>14</v>
      </c>
      <c r="V441" t="s">
        <v>108</v>
      </c>
      <c r="W441" t="s">
        <v>1455</v>
      </c>
      <c r="Z441" t="s">
        <v>14</v>
      </c>
      <c r="AA441" t="s">
        <v>108</v>
      </c>
      <c r="AB441" t="s">
        <v>1455</v>
      </c>
      <c r="AD441" t="s">
        <v>14</v>
      </c>
      <c r="AE441" t="s">
        <v>108</v>
      </c>
      <c r="AF441" t="s">
        <v>1455</v>
      </c>
    </row>
    <row r="442" spans="1:32" x14ac:dyDescent="0.2">
      <c r="A442" s="2">
        <v>144</v>
      </c>
      <c r="B442" s="2">
        <v>0.83</v>
      </c>
      <c r="C442" s="2">
        <v>24.5</v>
      </c>
      <c r="L442" t="s">
        <v>19</v>
      </c>
      <c r="M442" t="s">
        <v>687</v>
      </c>
      <c r="N442" t="s">
        <v>688</v>
      </c>
      <c r="Q442" t="s">
        <v>19</v>
      </c>
      <c r="R442" t="s">
        <v>392</v>
      </c>
      <c r="S442" t="s">
        <v>1192</v>
      </c>
      <c r="U442" t="s">
        <v>19</v>
      </c>
      <c r="V442" t="s">
        <v>392</v>
      </c>
      <c r="W442" t="s">
        <v>1192</v>
      </c>
      <c r="Z442" t="s">
        <v>19</v>
      </c>
      <c r="AA442" t="s">
        <v>392</v>
      </c>
      <c r="AB442" t="s">
        <v>1192</v>
      </c>
      <c r="AD442" t="s">
        <v>19</v>
      </c>
      <c r="AE442" t="s">
        <v>392</v>
      </c>
      <c r="AF442" t="s">
        <v>1192</v>
      </c>
    </row>
    <row r="443" spans="1:32" x14ac:dyDescent="0.2">
      <c r="A443" s="2">
        <v>360</v>
      </c>
      <c r="B443" s="2">
        <v>2.08</v>
      </c>
      <c r="C443" s="2">
        <v>24.24</v>
      </c>
      <c r="L443" t="s">
        <v>14</v>
      </c>
      <c r="M443" t="s">
        <v>392</v>
      </c>
      <c r="N443" t="s">
        <v>667</v>
      </c>
      <c r="Q443" t="s">
        <v>19</v>
      </c>
      <c r="R443" t="s">
        <v>392</v>
      </c>
      <c r="S443" t="s">
        <v>1456</v>
      </c>
      <c r="U443" t="s">
        <v>19</v>
      </c>
      <c r="V443" t="s">
        <v>392</v>
      </c>
      <c r="W443" t="s">
        <v>1456</v>
      </c>
      <c r="Z443" t="s">
        <v>19</v>
      </c>
      <c r="AA443" t="s">
        <v>392</v>
      </c>
      <c r="AB443" t="s">
        <v>1456</v>
      </c>
      <c r="AD443" t="s">
        <v>19</v>
      </c>
      <c r="AE443" t="s">
        <v>392</v>
      </c>
      <c r="AF443" t="s">
        <v>1456</v>
      </c>
    </row>
    <row r="444" spans="1:32" x14ac:dyDescent="0.2">
      <c r="A444" s="2">
        <v>432</v>
      </c>
      <c r="B444" s="2">
        <v>3.27</v>
      </c>
      <c r="C444" s="2">
        <v>18.329999999999998</v>
      </c>
      <c r="L444" t="s">
        <v>19</v>
      </c>
      <c r="M444" t="s">
        <v>163</v>
      </c>
      <c r="N444" t="s">
        <v>689</v>
      </c>
      <c r="Q444" t="s">
        <v>3</v>
      </c>
      <c r="R444" t="s">
        <v>178</v>
      </c>
      <c r="S444" t="s">
        <v>1074</v>
      </c>
      <c r="U444" t="s">
        <v>3</v>
      </c>
      <c r="V444" t="s">
        <v>178</v>
      </c>
      <c r="W444" t="s">
        <v>1074</v>
      </c>
      <c r="Z444" t="s">
        <v>3</v>
      </c>
      <c r="AA444" t="s">
        <v>178</v>
      </c>
      <c r="AB444" t="s">
        <v>1074</v>
      </c>
      <c r="AD444" t="s">
        <v>3</v>
      </c>
      <c r="AE444" t="s">
        <v>178</v>
      </c>
      <c r="AF444" t="s">
        <v>1074</v>
      </c>
    </row>
    <row r="445" spans="1:32" x14ac:dyDescent="0.2">
      <c r="A445" s="2">
        <v>0</v>
      </c>
      <c r="B445" s="2">
        <v>0</v>
      </c>
      <c r="C445" s="2">
        <v>1</v>
      </c>
      <c r="L445" t="s">
        <v>419</v>
      </c>
      <c r="M445" t="s">
        <v>690</v>
      </c>
      <c r="N445" t="s">
        <v>637</v>
      </c>
      <c r="Q445" t="s">
        <v>3</v>
      </c>
      <c r="R445" t="s">
        <v>132</v>
      </c>
      <c r="S445" t="s">
        <v>1457</v>
      </c>
      <c r="U445" t="s">
        <v>3</v>
      </c>
      <c r="V445" t="s">
        <v>132</v>
      </c>
      <c r="W445" t="s">
        <v>1457</v>
      </c>
      <c r="Z445" t="s">
        <v>3</v>
      </c>
      <c r="AA445" t="s">
        <v>132</v>
      </c>
      <c r="AB445" t="s">
        <v>1457</v>
      </c>
      <c r="AD445" t="s">
        <v>3</v>
      </c>
      <c r="AE445" t="s">
        <v>132</v>
      </c>
      <c r="AF445" t="s">
        <v>1457</v>
      </c>
    </row>
    <row r="446" spans="1:32" x14ac:dyDescent="0.2">
      <c r="A446" s="2">
        <v>0</v>
      </c>
      <c r="B446" s="2">
        <v>0</v>
      </c>
      <c r="C446" s="2">
        <v>1</v>
      </c>
      <c r="L446" t="s">
        <v>541</v>
      </c>
      <c r="M446" t="s">
        <v>25</v>
      </c>
      <c r="N446" t="s">
        <v>691</v>
      </c>
      <c r="Q446" t="s">
        <v>28</v>
      </c>
      <c r="R446" t="s">
        <v>161</v>
      </c>
      <c r="S446" t="s">
        <v>1458</v>
      </c>
      <c r="U446" t="s">
        <v>28</v>
      </c>
      <c r="V446" t="s">
        <v>161</v>
      </c>
      <c r="W446" t="s">
        <v>1458</v>
      </c>
      <c r="Z446" t="s">
        <v>28</v>
      </c>
      <c r="AA446" t="s">
        <v>161</v>
      </c>
      <c r="AB446" t="s">
        <v>1458</v>
      </c>
      <c r="AD446" t="s">
        <v>28</v>
      </c>
      <c r="AE446" t="s">
        <v>161</v>
      </c>
      <c r="AF446" t="s">
        <v>1458</v>
      </c>
    </row>
    <row r="447" spans="1:32" x14ac:dyDescent="0.2">
      <c r="A447" s="2">
        <v>0</v>
      </c>
      <c r="B447" s="2">
        <v>0</v>
      </c>
      <c r="C447" s="2">
        <v>1</v>
      </c>
      <c r="L447" t="s">
        <v>19</v>
      </c>
      <c r="M447" t="s">
        <v>692</v>
      </c>
      <c r="N447" t="s">
        <v>693</v>
      </c>
      <c r="Q447" t="s">
        <v>419</v>
      </c>
      <c r="R447" t="s">
        <v>589</v>
      </c>
      <c r="S447" t="s">
        <v>1207</v>
      </c>
      <c r="U447" t="s">
        <v>419</v>
      </c>
      <c r="V447" t="s">
        <v>589</v>
      </c>
      <c r="W447" t="s">
        <v>1207</v>
      </c>
      <c r="Z447" t="s">
        <v>419</v>
      </c>
      <c r="AA447" t="s">
        <v>589</v>
      </c>
      <c r="AB447" t="s">
        <v>1207</v>
      </c>
      <c r="AD447" t="s">
        <v>419</v>
      </c>
      <c r="AE447" t="s">
        <v>589</v>
      </c>
      <c r="AF447" t="s">
        <v>1207</v>
      </c>
    </row>
    <row r="448" spans="1:32" x14ac:dyDescent="0.2">
      <c r="A448" s="2">
        <v>0</v>
      </c>
      <c r="B448" s="2">
        <v>0</v>
      </c>
      <c r="C448" s="2">
        <v>1</v>
      </c>
      <c r="L448" t="s">
        <v>19</v>
      </c>
      <c r="M448" t="s">
        <v>143</v>
      </c>
      <c r="N448" t="s">
        <v>450</v>
      </c>
      <c r="Q448" t="s">
        <v>419</v>
      </c>
      <c r="R448" t="s">
        <v>766</v>
      </c>
      <c r="S448" t="s">
        <v>1459</v>
      </c>
      <c r="U448" t="s">
        <v>419</v>
      </c>
      <c r="V448" t="s">
        <v>766</v>
      </c>
      <c r="W448" t="s">
        <v>1459</v>
      </c>
      <c r="Z448" t="s">
        <v>419</v>
      </c>
      <c r="AA448" t="s">
        <v>766</v>
      </c>
      <c r="AB448" t="s">
        <v>1459</v>
      </c>
      <c r="AD448" t="s">
        <v>419</v>
      </c>
      <c r="AE448" t="s">
        <v>766</v>
      </c>
      <c r="AF448" t="s">
        <v>1459</v>
      </c>
    </row>
    <row r="449" spans="1:32" x14ac:dyDescent="0.2">
      <c r="A449" s="2">
        <v>0</v>
      </c>
      <c r="B449" s="2">
        <v>0</v>
      </c>
      <c r="C449" s="2">
        <v>1</v>
      </c>
      <c r="L449" t="s">
        <v>19</v>
      </c>
      <c r="M449" t="s">
        <v>33</v>
      </c>
      <c r="N449" t="s">
        <v>226</v>
      </c>
      <c r="Q449" t="s">
        <v>567</v>
      </c>
      <c r="R449" t="s">
        <v>588</v>
      </c>
      <c r="S449" t="s">
        <v>1278</v>
      </c>
      <c r="U449" t="s">
        <v>567</v>
      </c>
      <c r="V449" t="s">
        <v>588</v>
      </c>
      <c r="W449" t="s">
        <v>1278</v>
      </c>
      <c r="Z449" t="s">
        <v>567</v>
      </c>
      <c r="AA449" t="s">
        <v>588</v>
      </c>
      <c r="AB449" t="s">
        <v>1278</v>
      </c>
      <c r="AD449" t="s">
        <v>567</v>
      </c>
      <c r="AE449" t="s">
        <v>588</v>
      </c>
      <c r="AF449" t="s">
        <v>1278</v>
      </c>
    </row>
    <row r="450" spans="1:32" x14ac:dyDescent="0.2">
      <c r="A450" s="2">
        <v>0</v>
      </c>
      <c r="B450" s="2">
        <v>0</v>
      </c>
      <c r="C450" s="2">
        <v>1</v>
      </c>
      <c r="L450" t="s">
        <v>19</v>
      </c>
      <c r="M450" t="s">
        <v>143</v>
      </c>
      <c r="N450" t="s">
        <v>694</v>
      </c>
      <c r="Q450" t="s">
        <v>541</v>
      </c>
      <c r="R450" t="s">
        <v>70</v>
      </c>
      <c r="S450" t="s">
        <v>1224</v>
      </c>
      <c r="U450" t="s">
        <v>541</v>
      </c>
      <c r="V450" t="s">
        <v>70</v>
      </c>
      <c r="W450" t="s">
        <v>1224</v>
      </c>
      <c r="Z450" t="s">
        <v>541</v>
      </c>
      <c r="AA450" t="s">
        <v>70</v>
      </c>
      <c r="AB450" t="s">
        <v>1224</v>
      </c>
      <c r="AD450" t="s">
        <v>541</v>
      </c>
      <c r="AE450" t="s">
        <v>70</v>
      </c>
      <c r="AF450" t="s">
        <v>1224</v>
      </c>
    </row>
    <row r="451" spans="1:32" x14ac:dyDescent="0.2">
      <c r="A451" s="2">
        <v>0</v>
      </c>
      <c r="B451" s="2">
        <v>0</v>
      </c>
      <c r="C451" s="2">
        <v>1</v>
      </c>
      <c r="L451" t="s">
        <v>19</v>
      </c>
      <c r="M451" t="s">
        <v>189</v>
      </c>
      <c r="N451" t="s">
        <v>395</v>
      </c>
      <c r="Q451" t="s">
        <v>1222</v>
      </c>
      <c r="R451" t="s">
        <v>1424</v>
      </c>
      <c r="S451" t="s">
        <v>1317</v>
      </c>
      <c r="U451" t="s">
        <v>1222</v>
      </c>
      <c r="V451" t="s">
        <v>1424</v>
      </c>
      <c r="W451" t="s">
        <v>1317</v>
      </c>
      <c r="Z451" t="s">
        <v>1222</v>
      </c>
      <c r="AA451" t="s">
        <v>1424</v>
      </c>
      <c r="AB451" t="s">
        <v>1317</v>
      </c>
      <c r="AD451" t="s">
        <v>1222</v>
      </c>
      <c r="AE451" t="s">
        <v>1424</v>
      </c>
      <c r="AF451" t="s">
        <v>1317</v>
      </c>
    </row>
    <row r="452" spans="1:32" x14ac:dyDescent="0.2">
      <c r="A452" s="2">
        <v>0</v>
      </c>
      <c r="B452" s="2">
        <v>0</v>
      </c>
      <c r="C452" s="2">
        <v>1</v>
      </c>
      <c r="L452" t="s">
        <v>14</v>
      </c>
      <c r="M452" t="s">
        <v>124</v>
      </c>
      <c r="N452" t="s">
        <v>630</v>
      </c>
      <c r="Q452" t="s">
        <v>793</v>
      </c>
      <c r="R452" t="s">
        <v>254</v>
      </c>
      <c r="S452" t="s">
        <v>1232</v>
      </c>
      <c r="U452" t="s">
        <v>793</v>
      </c>
      <c r="V452" t="s">
        <v>254</v>
      </c>
      <c r="W452" t="s">
        <v>1232</v>
      </c>
      <c r="Z452" t="s">
        <v>793</v>
      </c>
      <c r="AA452" t="s">
        <v>254</v>
      </c>
      <c r="AB452" t="s">
        <v>1232</v>
      </c>
      <c r="AD452" t="s">
        <v>793</v>
      </c>
      <c r="AE452" t="s">
        <v>254</v>
      </c>
      <c r="AF452" t="s">
        <v>1232</v>
      </c>
    </row>
    <row r="453" spans="1:32" x14ac:dyDescent="0.2">
      <c r="A453" s="2">
        <v>0</v>
      </c>
      <c r="B453" s="2">
        <v>0</v>
      </c>
      <c r="C453" s="2">
        <v>1</v>
      </c>
      <c r="L453" t="s">
        <v>19</v>
      </c>
      <c r="M453" t="s">
        <v>33</v>
      </c>
      <c r="N453" t="s">
        <v>672</v>
      </c>
      <c r="Q453" t="s">
        <v>567</v>
      </c>
      <c r="R453" t="s">
        <v>732</v>
      </c>
      <c r="S453" t="s">
        <v>1460</v>
      </c>
      <c r="U453" t="s">
        <v>567</v>
      </c>
      <c r="V453" t="s">
        <v>732</v>
      </c>
      <c r="W453" t="s">
        <v>1460</v>
      </c>
      <c r="Z453" t="s">
        <v>567</v>
      </c>
      <c r="AA453" t="s">
        <v>732</v>
      </c>
      <c r="AB453" t="s">
        <v>1460</v>
      </c>
      <c r="AD453" t="s">
        <v>567</v>
      </c>
      <c r="AE453" t="s">
        <v>732</v>
      </c>
      <c r="AF453" t="s">
        <v>1460</v>
      </c>
    </row>
    <row r="454" spans="1:32" x14ac:dyDescent="0.2">
      <c r="A454" s="2">
        <v>0</v>
      </c>
      <c r="B454" s="2">
        <v>0</v>
      </c>
      <c r="C454" s="2">
        <v>1</v>
      </c>
      <c r="L454" t="s">
        <v>3</v>
      </c>
      <c r="M454" t="s">
        <v>111</v>
      </c>
      <c r="N454" t="s">
        <v>695</v>
      </c>
      <c r="Q454" t="s">
        <v>419</v>
      </c>
      <c r="R454" t="s">
        <v>806</v>
      </c>
      <c r="S454" t="s">
        <v>1272</v>
      </c>
      <c r="U454" t="s">
        <v>419</v>
      </c>
      <c r="V454" t="s">
        <v>806</v>
      </c>
      <c r="W454" t="s">
        <v>1272</v>
      </c>
      <c r="Z454" t="s">
        <v>419</v>
      </c>
      <c r="AA454" t="s">
        <v>806</v>
      </c>
      <c r="AB454" t="s">
        <v>1272</v>
      </c>
      <c r="AD454" t="s">
        <v>419</v>
      </c>
      <c r="AE454" t="s">
        <v>806</v>
      </c>
      <c r="AF454" t="s">
        <v>1272</v>
      </c>
    </row>
    <row r="455" spans="1:32" x14ac:dyDescent="0.2">
      <c r="A455" s="2">
        <v>0</v>
      </c>
      <c r="B455" s="2">
        <v>0</v>
      </c>
      <c r="C455" s="2">
        <v>1</v>
      </c>
      <c r="L455" t="s">
        <v>19</v>
      </c>
      <c r="M455" t="s">
        <v>483</v>
      </c>
      <c r="N455" t="s">
        <v>696</v>
      </c>
      <c r="Q455" t="s">
        <v>567</v>
      </c>
      <c r="R455" t="s">
        <v>420</v>
      </c>
      <c r="S455" t="s">
        <v>1360</v>
      </c>
      <c r="U455" t="s">
        <v>567</v>
      </c>
      <c r="V455" t="s">
        <v>420</v>
      </c>
      <c r="W455" t="s">
        <v>1360</v>
      </c>
      <c r="Z455" t="s">
        <v>567</v>
      </c>
      <c r="AA455" t="s">
        <v>420</v>
      </c>
      <c r="AB455" t="s">
        <v>1360</v>
      </c>
      <c r="AD455" t="s">
        <v>567</v>
      </c>
      <c r="AE455" t="s">
        <v>420</v>
      </c>
      <c r="AF455" t="s">
        <v>1360</v>
      </c>
    </row>
    <row r="456" spans="1:32" x14ac:dyDescent="0.2">
      <c r="A456" s="2">
        <v>0</v>
      </c>
      <c r="B456" s="2">
        <v>0</v>
      </c>
      <c r="C456" s="2">
        <v>1</v>
      </c>
      <c r="L456" t="s">
        <v>19</v>
      </c>
      <c r="M456" t="s">
        <v>136</v>
      </c>
      <c r="N456" t="s">
        <v>587</v>
      </c>
      <c r="Q456" t="s">
        <v>793</v>
      </c>
      <c r="R456" t="s">
        <v>194</v>
      </c>
      <c r="S456" t="s">
        <v>1353</v>
      </c>
      <c r="U456" t="s">
        <v>793</v>
      </c>
      <c r="V456" t="s">
        <v>194</v>
      </c>
      <c r="W456" t="s">
        <v>1353</v>
      </c>
      <c r="Z456" t="s">
        <v>793</v>
      </c>
      <c r="AA456" t="s">
        <v>194</v>
      </c>
      <c r="AB456" t="s">
        <v>1353</v>
      </c>
      <c r="AD456" t="s">
        <v>793</v>
      </c>
      <c r="AE456" t="s">
        <v>194</v>
      </c>
      <c r="AF456" t="s">
        <v>1353</v>
      </c>
    </row>
    <row r="457" spans="1:32" x14ac:dyDescent="0.2">
      <c r="A457" s="2">
        <v>0</v>
      </c>
      <c r="B457" s="2">
        <v>0</v>
      </c>
      <c r="C457" s="2">
        <v>1</v>
      </c>
      <c r="L457" t="s">
        <v>14</v>
      </c>
      <c r="M457" t="s">
        <v>666</v>
      </c>
      <c r="N457" t="s">
        <v>683</v>
      </c>
      <c r="Q457" t="s">
        <v>793</v>
      </c>
      <c r="R457" t="s">
        <v>194</v>
      </c>
      <c r="S457" t="s">
        <v>1435</v>
      </c>
      <c r="U457" t="s">
        <v>793</v>
      </c>
      <c r="V457" t="s">
        <v>194</v>
      </c>
      <c r="W457" t="s">
        <v>1435</v>
      </c>
      <c r="Z457" t="s">
        <v>793</v>
      </c>
      <c r="AA457" t="s">
        <v>194</v>
      </c>
      <c r="AB457" t="s">
        <v>1435</v>
      </c>
      <c r="AD457" t="s">
        <v>793</v>
      </c>
      <c r="AE457" t="s">
        <v>194</v>
      </c>
      <c r="AF457" t="s">
        <v>1435</v>
      </c>
    </row>
    <row r="458" spans="1:32" x14ac:dyDescent="0.2">
      <c r="A458" s="2">
        <v>0</v>
      </c>
      <c r="B458" s="2">
        <v>0</v>
      </c>
      <c r="C458" s="2">
        <v>1</v>
      </c>
      <c r="L458" t="s">
        <v>14</v>
      </c>
      <c r="M458" t="s">
        <v>666</v>
      </c>
      <c r="N458" t="s">
        <v>664</v>
      </c>
      <c r="Q458" t="s">
        <v>567</v>
      </c>
      <c r="R458" t="s">
        <v>764</v>
      </c>
      <c r="S458" t="s">
        <v>1461</v>
      </c>
      <c r="U458" t="s">
        <v>567</v>
      </c>
      <c r="V458" t="s">
        <v>764</v>
      </c>
      <c r="W458" t="s">
        <v>1461</v>
      </c>
      <c r="Z458" t="s">
        <v>567</v>
      </c>
      <c r="AA458" t="s">
        <v>764</v>
      </c>
      <c r="AB458" t="s">
        <v>1461</v>
      </c>
      <c r="AD458" t="s">
        <v>567</v>
      </c>
      <c r="AE458" t="s">
        <v>764</v>
      </c>
      <c r="AF458" t="s">
        <v>1461</v>
      </c>
    </row>
    <row r="459" spans="1:32" x14ac:dyDescent="0.2">
      <c r="A459" s="2">
        <v>0</v>
      </c>
      <c r="B459" s="2">
        <v>0</v>
      </c>
      <c r="C459" s="2">
        <v>1</v>
      </c>
      <c r="L459" t="s">
        <v>19</v>
      </c>
      <c r="M459" t="s">
        <v>697</v>
      </c>
      <c r="N459" t="s">
        <v>556</v>
      </c>
      <c r="Q459" t="s">
        <v>419</v>
      </c>
      <c r="R459" t="s">
        <v>590</v>
      </c>
      <c r="S459" t="s">
        <v>1207</v>
      </c>
      <c r="U459" t="s">
        <v>419</v>
      </c>
      <c r="V459" t="s">
        <v>590</v>
      </c>
      <c r="W459" t="s">
        <v>1207</v>
      </c>
      <c r="Z459" t="s">
        <v>419</v>
      </c>
      <c r="AA459" t="s">
        <v>590</v>
      </c>
      <c r="AB459" t="s">
        <v>1207</v>
      </c>
      <c r="AD459" t="s">
        <v>419</v>
      </c>
      <c r="AE459" t="s">
        <v>590</v>
      </c>
      <c r="AF459" t="s">
        <v>1207</v>
      </c>
    </row>
    <row r="460" spans="1:32" x14ac:dyDescent="0.2">
      <c r="A460" s="2">
        <v>0</v>
      </c>
      <c r="B460" s="2">
        <v>0</v>
      </c>
      <c r="C460" s="2">
        <v>1</v>
      </c>
      <c r="L460" t="s">
        <v>19</v>
      </c>
      <c r="M460" t="s">
        <v>136</v>
      </c>
      <c r="N460" t="s">
        <v>485</v>
      </c>
      <c r="Q460" t="s">
        <v>541</v>
      </c>
      <c r="R460" t="s">
        <v>37</v>
      </c>
      <c r="S460" t="s">
        <v>1351</v>
      </c>
      <c r="U460" t="s">
        <v>541</v>
      </c>
      <c r="V460" t="s">
        <v>37</v>
      </c>
      <c r="W460" t="s">
        <v>1351</v>
      </c>
      <c r="Z460" t="s">
        <v>541</v>
      </c>
      <c r="AA460" t="s">
        <v>37</v>
      </c>
      <c r="AB460" t="s">
        <v>1351</v>
      </c>
      <c r="AD460" t="s">
        <v>541</v>
      </c>
      <c r="AE460" t="s">
        <v>37</v>
      </c>
      <c r="AF460" t="s">
        <v>1351</v>
      </c>
    </row>
    <row r="461" spans="1:32" x14ac:dyDescent="0.2">
      <c r="A461" s="2">
        <v>0</v>
      </c>
      <c r="B461" s="2">
        <v>0</v>
      </c>
      <c r="C461" s="2">
        <v>1</v>
      </c>
      <c r="L461" t="s">
        <v>17</v>
      </c>
      <c r="M461" t="s">
        <v>195</v>
      </c>
      <c r="N461" t="s">
        <v>698</v>
      </c>
      <c r="Q461" t="s">
        <v>1222</v>
      </c>
      <c r="R461" t="s">
        <v>1168</v>
      </c>
      <c r="S461" t="s">
        <v>1405</v>
      </c>
      <c r="U461" t="s">
        <v>1222</v>
      </c>
      <c r="V461" t="s">
        <v>1168</v>
      </c>
      <c r="W461" t="s">
        <v>1405</v>
      </c>
      <c r="Z461" t="s">
        <v>1222</v>
      </c>
      <c r="AA461" t="s">
        <v>1168</v>
      </c>
      <c r="AB461" t="s">
        <v>1405</v>
      </c>
      <c r="AD461" t="s">
        <v>1222</v>
      </c>
      <c r="AE461" t="s">
        <v>1168</v>
      </c>
      <c r="AF461" t="s">
        <v>1405</v>
      </c>
    </row>
    <row r="462" spans="1:32" x14ac:dyDescent="0.2">
      <c r="A462" s="2">
        <v>0</v>
      </c>
      <c r="B462" s="2">
        <v>0</v>
      </c>
      <c r="C462" s="2">
        <v>1</v>
      </c>
      <c r="L462" t="s">
        <v>19</v>
      </c>
      <c r="M462" t="s">
        <v>429</v>
      </c>
      <c r="N462" t="s">
        <v>475</v>
      </c>
      <c r="Q462" t="s">
        <v>541</v>
      </c>
      <c r="R462" t="s">
        <v>37</v>
      </c>
      <c r="S462" t="s">
        <v>1425</v>
      </c>
      <c r="U462" t="s">
        <v>541</v>
      </c>
      <c r="V462" t="s">
        <v>37</v>
      </c>
      <c r="W462" t="s">
        <v>1425</v>
      </c>
      <c r="Z462" t="s">
        <v>541</v>
      </c>
      <c r="AA462" t="s">
        <v>37</v>
      </c>
      <c r="AB462" t="s">
        <v>1425</v>
      </c>
      <c r="AD462" t="s">
        <v>541</v>
      </c>
      <c r="AE462" t="s">
        <v>37</v>
      </c>
      <c r="AF462" t="s">
        <v>1425</v>
      </c>
    </row>
    <row r="463" spans="1:32" x14ac:dyDescent="0.2">
      <c r="A463" s="2">
        <v>0</v>
      </c>
      <c r="B463" s="2">
        <v>0</v>
      </c>
      <c r="C463" s="2">
        <v>1</v>
      </c>
      <c r="L463" t="s">
        <v>19</v>
      </c>
      <c r="M463" t="s">
        <v>472</v>
      </c>
      <c r="N463" t="s">
        <v>699</v>
      </c>
      <c r="Q463" t="s">
        <v>793</v>
      </c>
      <c r="R463" t="s">
        <v>80</v>
      </c>
      <c r="S463" t="s">
        <v>1462</v>
      </c>
      <c r="U463" t="s">
        <v>793</v>
      </c>
      <c r="V463" t="s">
        <v>80</v>
      </c>
      <c r="W463" t="s">
        <v>1462</v>
      </c>
      <c r="Z463" t="s">
        <v>793</v>
      </c>
      <c r="AA463" t="s">
        <v>80</v>
      </c>
      <c r="AB463" t="s">
        <v>1462</v>
      </c>
      <c r="AD463" t="s">
        <v>793</v>
      </c>
      <c r="AE463" t="s">
        <v>80</v>
      </c>
      <c r="AF463" t="s">
        <v>1462</v>
      </c>
    </row>
    <row r="464" spans="1:32" x14ac:dyDescent="0.2">
      <c r="A464" s="2">
        <v>0</v>
      </c>
      <c r="B464" s="2">
        <v>0</v>
      </c>
      <c r="C464" s="2">
        <v>1</v>
      </c>
      <c r="L464" t="s">
        <v>43</v>
      </c>
      <c r="M464" t="s">
        <v>62</v>
      </c>
      <c r="N464" t="s">
        <v>561</v>
      </c>
      <c r="Q464" t="s">
        <v>567</v>
      </c>
      <c r="R464" t="s">
        <v>1406</v>
      </c>
      <c r="S464" t="s">
        <v>1205</v>
      </c>
      <c r="U464" t="s">
        <v>567</v>
      </c>
      <c r="V464" t="s">
        <v>1406</v>
      </c>
      <c r="W464" t="s">
        <v>1205</v>
      </c>
      <c r="Z464" t="s">
        <v>567</v>
      </c>
      <c r="AA464" t="s">
        <v>1406</v>
      </c>
      <c r="AB464" t="s">
        <v>1205</v>
      </c>
      <c r="AD464" t="s">
        <v>567</v>
      </c>
      <c r="AE464" t="s">
        <v>1406</v>
      </c>
      <c r="AF464" t="s">
        <v>1205</v>
      </c>
    </row>
    <row r="465" spans="1:32" x14ac:dyDescent="0.2">
      <c r="A465" s="2">
        <v>0</v>
      </c>
      <c r="B465" s="2">
        <v>0</v>
      </c>
      <c r="C465" s="2">
        <v>1</v>
      </c>
      <c r="L465" t="s">
        <v>43</v>
      </c>
      <c r="M465" t="s">
        <v>700</v>
      </c>
      <c r="N465" t="s">
        <v>701</v>
      </c>
      <c r="Q465" t="s">
        <v>344</v>
      </c>
      <c r="R465" t="s">
        <v>142</v>
      </c>
      <c r="S465" t="s">
        <v>1463</v>
      </c>
      <c r="U465" t="s">
        <v>344</v>
      </c>
      <c r="V465" t="s">
        <v>142</v>
      </c>
      <c r="W465" t="s">
        <v>1463</v>
      </c>
      <c r="Z465" t="s">
        <v>344</v>
      </c>
      <c r="AA465" t="s">
        <v>142</v>
      </c>
      <c r="AB465" t="s">
        <v>1463</v>
      </c>
      <c r="AD465" t="s">
        <v>344</v>
      </c>
      <c r="AE465" t="s">
        <v>142</v>
      </c>
      <c r="AF465" t="s">
        <v>1463</v>
      </c>
    </row>
    <row r="466" spans="1:32" x14ac:dyDescent="0.2">
      <c r="A466" s="2">
        <v>0</v>
      </c>
      <c r="B466" s="2">
        <v>0</v>
      </c>
      <c r="C466" s="2">
        <v>1</v>
      </c>
      <c r="L466" t="s">
        <v>43</v>
      </c>
      <c r="M466" t="s">
        <v>93</v>
      </c>
      <c r="N466" t="s">
        <v>309</v>
      </c>
      <c r="Q466" t="s">
        <v>344</v>
      </c>
      <c r="R466" t="s">
        <v>69</v>
      </c>
      <c r="S466" t="s">
        <v>1441</v>
      </c>
      <c r="U466" t="s">
        <v>344</v>
      </c>
      <c r="V466" t="s">
        <v>69</v>
      </c>
      <c r="W466" t="s">
        <v>1441</v>
      </c>
      <c r="Z466" t="s">
        <v>344</v>
      </c>
      <c r="AA466" t="s">
        <v>69</v>
      </c>
      <c r="AB466" t="s">
        <v>1441</v>
      </c>
      <c r="AD466" t="s">
        <v>344</v>
      </c>
      <c r="AE466" t="s">
        <v>69</v>
      </c>
      <c r="AF466" t="s">
        <v>1441</v>
      </c>
    </row>
    <row r="467" spans="1:32" x14ac:dyDescent="0.2">
      <c r="A467" s="2">
        <v>0</v>
      </c>
      <c r="B467" s="2">
        <v>0</v>
      </c>
      <c r="C467" s="2">
        <v>1</v>
      </c>
      <c r="L467" t="s">
        <v>28</v>
      </c>
      <c r="M467" t="s">
        <v>183</v>
      </c>
      <c r="N467" t="s">
        <v>702</v>
      </c>
      <c r="Q467" t="s">
        <v>419</v>
      </c>
      <c r="R467" t="s">
        <v>489</v>
      </c>
      <c r="S467" t="s">
        <v>1464</v>
      </c>
      <c r="U467" t="s">
        <v>419</v>
      </c>
      <c r="V467" t="s">
        <v>489</v>
      </c>
      <c r="W467" t="s">
        <v>1464</v>
      </c>
      <c r="Z467" t="s">
        <v>419</v>
      </c>
      <c r="AA467" t="s">
        <v>489</v>
      </c>
      <c r="AB467" t="s">
        <v>1464</v>
      </c>
      <c r="AD467" t="s">
        <v>419</v>
      </c>
      <c r="AE467" t="s">
        <v>489</v>
      </c>
      <c r="AF467" t="s">
        <v>1464</v>
      </c>
    </row>
    <row r="468" spans="1:32" x14ac:dyDescent="0.2">
      <c r="A468" s="2">
        <v>0</v>
      </c>
      <c r="B468" s="2">
        <v>0</v>
      </c>
      <c r="C468" s="2">
        <v>1</v>
      </c>
      <c r="L468" t="s">
        <v>28</v>
      </c>
      <c r="M468" t="s">
        <v>89</v>
      </c>
      <c r="N468" t="s">
        <v>443</v>
      </c>
      <c r="Q468" t="s">
        <v>419</v>
      </c>
      <c r="R468" t="s">
        <v>489</v>
      </c>
      <c r="S468" t="s">
        <v>1427</v>
      </c>
      <c r="U468" t="s">
        <v>419</v>
      </c>
      <c r="V468" t="s">
        <v>489</v>
      </c>
      <c r="W468" t="s">
        <v>1427</v>
      </c>
      <c r="Z468" t="s">
        <v>419</v>
      </c>
      <c r="AA468" t="s">
        <v>489</v>
      </c>
      <c r="AB468" t="s">
        <v>1427</v>
      </c>
      <c r="AD468" t="s">
        <v>419</v>
      </c>
      <c r="AE468" t="s">
        <v>489</v>
      </c>
      <c r="AF468" t="s">
        <v>1427</v>
      </c>
    </row>
    <row r="469" spans="1:32" x14ac:dyDescent="0.2">
      <c r="A469" s="2">
        <v>0</v>
      </c>
      <c r="B469" s="2">
        <v>0</v>
      </c>
      <c r="C469" s="2">
        <v>1</v>
      </c>
      <c r="L469" t="s">
        <v>3</v>
      </c>
      <c r="M469" t="s">
        <v>150</v>
      </c>
      <c r="N469" t="s">
        <v>238</v>
      </c>
      <c r="Q469" t="s">
        <v>541</v>
      </c>
      <c r="R469" t="s">
        <v>118</v>
      </c>
      <c r="S469" t="s">
        <v>1465</v>
      </c>
      <c r="U469" t="s">
        <v>541</v>
      </c>
      <c r="V469" t="s">
        <v>118</v>
      </c>
      <c r="W469" t="s">
        <v>1465</v>
      </c>
      <c r="Z469" t="s">
        <v>541</v>
      </c>
      <c r="AA469" t="s">
        <v>118</v>
      </c>
      <c r="AB469" t="s">
        <v>1465</v>
      </c>
      <c r="AD469" t="s">
        <v>541</v>
      </c>
      <c r="AE469" t="s">
        <v>118</v>
      </c>
      <c r="AF469" t="s">
        <v>1465</v>
      </c>
    </row>
    <row r="470" spans="1:32" x14ac:dyDescent="0.2">
      <c r="A470" s="2">
        <v>0</v>
      </c>
      <c r="B470" s="2">
        <v>0</v>
      </c>
      <c r="C470" s="2">
        <v>1</v>
      </c>
      <c r="L470" t="s">
        <v>28</v>
      </c>
      <c r="M470" t="s">
        <v>89</v>
      </c>
      <c r="N470" t="s">
        <v>433</v>
      </c>
      <c r="Q470" t="s">
        <v>344</v>
      </c>
      <c r="R470" t="s">
        <v>453</v>
      </c>
      <c r="S470" t="s">
        <v>1381</v>
      </c>
      <c r="U470" t="s">
        <v>344</v>
      </c>
      <c r="V470" t="s">
        <v>453</v>
      </c>
      <c r="W470" t="s">
        <v>1381</v>
      </c>
      <c r="Z470" t="s">
        <v>344</v>
      </c>
      <c r="AA470" t="s">
        <v>453</v>
      </c>
      <c r="AB470" t="s">
        <v>1381</v>
      </c>
      <c r="AD470" t="s">
        <v>344</v>
      </c>
      <c r="AE470" t="s">
        <v>453</v>
      </c>
      <c r="AF470" t="s">
        <v>1381</v>
      </c>
    </row>
    <row r="471" spans="1:32" x14ac:dyDescent="0.2">
      <c r="A471" s="2">
        <v>0</v>
      </c>
      <c r="B471" s="2">
        <v>0</v>
      </c>
      <c r="C471" s="2">
        <v>1</v>
      </c>
      <c r="L471" t="s">
        <v>3</v>
      </c>
      <c r="M471" t="s">
        <v>150</v>
      </c>
      <c r="N471" t="s">
        <v>703</v>
      </c>
      <c r="Q471" t="s">
        <v>344</v>
      </c>
      <c r="R471" t="s">
        <v>586</v>
      </c>
      <c r="S471" t="s">
        <v>1386</v>
      </c>
      <c r="U471" t="s">
        <v>344</v>
      </c>
      <c r="V471" t="s">
        <v>586</v>
      </c>
      <c r="W471" t="s">
        <v>1386</v>
      </c>
      <c r="Z471" t="s">
        <v>344</v>
      </c>
      <c r="AA471" t="s">
        <v>586</v>
      </c>
      <c r="AB471" t="s">
        <v>1386</v>
      </c>
      <c r="AD471" t="s">
        <v>344</v>
      </c>
      <c r="AE471" t="s">
        <v>586</v>
      </c>
      <c r="AF471" t="s">
        <v>1386</v>
      </c>
    </row>
    <row r="472" spans="1:32" x14ac:dyDescent="0.2">
      <c r="A472" s="2">
        <v>0</v>
      </c>
      <c r="B472" s="2">
        <v>0</v>
      </c>
      <c r="C472" s="2">
        <v>1</v>
      </c>
      <c r="L472" t="s">
        <v>28</v>
      </c>
      <c r="M472" t="s">
        <v>39</v>
      </c>
      <c r="N472" t="s">
        <v>209</v>
      </c>
      <c r="Q472" t="s">
        <v>567</v>
      </c>
      <c r="R472" t="s">
        <v>254</v>
      </c>
      <c r="S472" t="s">
        <v>1312</v>
      </c>
      <c r="U472" t="s">
        <v>567</v>
      </c>
      <c r="V472" t="s">
        <v>254</v>
      </c>
      <c r="W472" t="s">
        <v>1312</v>
      </c>
      <c r="Z472" t="s">
        <v>567</v>
      </c>
      <c r="AA472" t="s">
        <v>254</v>
      </c>
      <c r="AB472" t="s">
        <v>1312</v>
      </c>
      <c r="AD472" t="s">
        <v>567</v>
      </c>
      <c r="AE472" t="s">
        <v>254</v>
      </c>
      <c r="AF472" t="s">
        <v>1312</v>
      </c>
    </row>
    <row r="473" spans="1:32" x14ac:dyDescent="0.2">
      <c r="A473" s="2">
        <v>0</v>
      </c>
      <c r="B473" s="2">
        <v>0</v>
      </c>
      <c r="C473" s="2">
        <v>1</v>
      </c>
      <c r="L473" t="s">
        <v>28</v>
      </c>
      <c r="M473" t="s">
        <v>75</v>
      </c>
      <c r="N473" t="s">
        <v>474</v>
      </c>
      <c r="Q473" t="s">
        <v>344</v>
      </c>
      <c r="R473" t="s">
        <v>920</v>
      </c>
      <c r="S473" t="s">
        <v>1466</v>
      </c>
      <c r="U473" t="s">
        <v>344</v>
      </c>
      <c r="V473" t="s">
        <v>920</v>
      </c>
      <c r="W473" t="s">
        <v>1466</v>
      </c>
      <c r="Z473" t="s">
        <v>344</v>
      </c>
      <c r="AA473" t="s">
        <v>920</v>
      </c>
      <c r="AB473" t="s">
        <v>1466</v>
      </c>
      <c r="AD473" t="s">
        <v>344</v>
      </c>
      <c r="AE473" t="s">
        <v>920</v>
      </c>
      <c r="AF473" t="s">
        <v>1466</v>
      </c>
    </row>
    <row r="474" spans="1:32" x14ac:dyDescent="0.2">
      <c r="A474" s="2">
        <v>0</v>
      </c>
      <c r="B474" s="2">
        <v>0</v>
      </c>
      <c r="C474" s="2">
        <v>1</v>
      </c>
      <c r="L474" t="s">
        <v>196</v>
      </c>
      <c r="M474" t="s">
        <v>704</v>
      </c>
      <c r="N474" t="s">
        <v>657</v>
      </c>
      <c r="Q474" t="s">
        <v>43</v>
      </c>
      <c r="R474" t="s">
        <v>451</v>
      </c>
      <c r="S474" t="s">
        <v>1182</v>
      </c>
      <c r="U474" t="s">
        <v>43</v>
      </c>
      <c r="V474" t="s">
        <v>451</v>
      </c>
      <c r="W474" t="s">
        <v>1182</v>
      </c>
      <c r="Z474" t="s">
        <v>43</v>
      </c>
      <c r="AA474" t="s">
        <v>451</v>
      </c>
      <c r="AB474" t="s">
        <v>1182</v>
      </c>
      <c r="AD474" t="s">
        <v>43</v>
      </c>
      <c r="AE474" t="s">
        <v>451</v>
      </c>
      <c r="AF474" t="s">
        <v>1182</v>
      </c>
    </row>
    <row r="475" spans="1:32" x14ac:dyDescent="0.2">
      <c r="A475" s="2">
        <v>0</v>
      </c>
      <c r="B475" s="2">
        <v>0</v>
      </c>
      <c r="C475" s="2">
        <v>1</v>
      </c>
      <c r="L475" t="s">
        <v>541</v>
      </c>
      <c r="M475" t="s">
        <v>705</v>
      </c>
      <c r="N475" t="s">
        <v>706</v>
      </c>
      <c r="Q475" t="s">
        <v>196</v>
      </c>
      <c r="R475" t="s">
        <v>203</v>
      </c>
      <c r="S475" t="s">
        <v>1467</v>
      </c>
      <c r="U475" t="s">
        <v>196</v>
      </c>
      <c r="V475" t="s">
        <v>203</v>
      </c>
      <c r="W475" t="s">
        <v>1467</v>
      </c>
      <c r="Z475" t="s">
        <v>196</v>
      </c>
      <c r="AA475" t="s">
        <v>203</v>
      </c>
      <c r="AB475" t="s">
        <v>1467</v>
      </c>
      <c r="AD475" t="s">
        <v>196</v>
      </c>
      <c r="AE475" t="s">
        <v>203</v>
      </c>
      <c r="AF475" t="s">
        <v>1467</v>
      </c>
    </row>
    <row r="476" spans="1:32" x14ac:dyDescent="0.2">
      <c r="A476" s="2">
        <v>432</v>
      </c>
      <c r="B476" s="2">
        <v>2.62</v>
      </c>
      <c r="C476" s="2">
        <v>23.01</v>
      </c>
      <c r="L476" t="s">
        <v>28</v>
      </c>
      <c r="M476" t="s">
        <v>99</v>
      </c>
      <c r="N476" t="s">
        <v>603</v>
      </c>
      <c r="Q476" t="s">
        <v>3</v>
      </c>
      <c r="R476" t="s">
        <v>152</v>
      </c>
      <c r="S476" t="s">
        <v>1194</v>
      </c>
      <c r="U476" t="s">
        <v>3</v>
      </c>
      <c r="V476" t="s">
        <v>152</v>
      </c>
      <c r="W476" t="s">
        <v>1194</v>
      </c>
      <c r="Z476" t="s">
        <v>3</v>
      </c>
      <c r="AA476" t="s">
        <v>152</v>
      </c>
      <c r="AB476" t="s">
        <v>1194</v>
      </c>
      <c r="AD476" t="s">
        <v>3</v>
      </c>
      <c r="AE476" t="s">
        <v>152</v>
      </c>
      <c r="AF476" t="s">
        <v>1194</v>
      </c>
    </row>
    <row r="477" spans="1:32" x14ac:dyDescent="0.2">
      <c r="A477" s="2">
        <v>360</v>
      </c>
      <c r="B477" s="2">
        <v>2.19</v>
      </c>
      <c r="C477" s="2">
        <v>22.9</v>
      </c>
      <c r="L477" t="s">
        <v>43</v>
      </c>
      <c r="M477" t="s">
        <v>707</v>
      </c>
      <c r="N477" t="s">
        <v>504</v>
      </c>
      <c r="Q477" t="s">
        <v>3</v>
      </c>
      <c r="R477" t="s">
        <v>405</v>
      </c>
      <c r="S477" t="s">
        <v>1412</v>
      </c>
      <c r="U477" t="s">
        <v>3</v>
      </c>
      <c r="V477" t="s">
        <v>405</v>
      </c>
      <c r="W477" t="s">
        <v>1412</v>
      </c>
      <c r="Z477" t="s">
        <v>3</v>
      </c>
      <c r="AA477" t="s">
        <v>405</v>
      </c>
      <c r="AB477" t="s">
        <v>1412</v>
      </c>
      <c r="AD477" t="s">
        <v>3</v>
      </c>
      <c r="AE477" t="s">
        <v>405</v>
      </c>
      <c r="AF477" t="s">
        <v>1412</v>
      </c>
    </row>
    <row r="478" spans="1:32" x14ac:dyDescent="0.2">
      <c r="A478" s="2">
        <v>432</v>
      </c>
      <c r="B478" s="2">
        <v>3.2</v>
      </c>
      <c r="C478" s="2">
        <v>18.760000000000002</v>
      </c>
      <c r="L478" t="s">
        <v>3</v>
      </c>
      <c r="M478" t="s">
        <v>359</v>
      </c>
      <c r="N478" t="s">
        <v>301</v>
      </c>
      <c r="Q478" t="s">
        <v>3</v>
      </c>
      <c r="R478" t="s">
        <v>762</v>
      </c>
      <c r="S478" t="s">
        <v>1468</v>
      </c>
      <c r="U478" t="s">
        <v>3</v>
      </c>
      <c r="V478" t="s">
        <v>762</v>
      </c>
      <c r="W478" t="s">
        <v>1468</v>
      </c>
      <c r="Z478" t="s">
        <v>3</v>
      </c>
      <c r="AA478" t="s">
        <v>762</v>
      </c>
      <c r="AB478" t="s">
        <v>1468</v>
      </c>
      <c r="AD478" t="s">
        <v>3</v>
      </c>
      <c r="AE478" t="s">
        <v>762</v>
      </c>
      <c r="AF478" t="s">
        <v>1468</v>
      </c>
    </row>
    <row r="479" spans="1:32" x14ac:dyDescent="0.2">
      <c r="A479" s="2">
        <v>0</v>
      </c>
      <c r="B479" s="2">
        <v>0</v>
      </c>
      <c r="C479" s="2">
        <v>1</v>
      </c>
      <c r="L479" t="s">
        <v>541</v>
      </c>
      <c r="M479" t="s">
        <v>708</v>
      </c>
      <c r="N479" t="s">
        <v>709</v>
      </c>
      <c r="Q479" t="s">
        <v>3</v>
      </c>
      <c r="R479" t="s">
        <v>347</v>
      </c>
      <c r="S479" t="s">
        <v>1469</v>
      </c>
      <c r="U479" t="s">
        <v>3</v>
      </c>
      <c r="V479" t="s">
        <v>347</v>
      </c>
      <c r="W479" t="s">
        <v>1469</v>
      </c>
      <c r="Z479" t="s">
        <v>3</v>
      </c>
      <c r="AA479" t="s">
        <v>347</v>
      </c>
      <c r="AB479" t="s">
        <v>1469</v>
      </c>
      <c r="AD479" t="s">
        <v>3</v>
      </c>
      <c r="AE479" t="s">
        <v>347</v>
      </c>
      <c r="AF479" t="s">
        <v>1469</v>
      </c>
    </row>
    <row r="480" spans="1:32" x14ac:dyDescent="0.2">
      <c r="A480" s="2">
        <v>0</v>
      </c>
      <c r="B480" s="2">
        <v>0</v>
      </c>
      <c r="C480" s="2">
        <v>1</v>
      </c>
      <c r="L480" t="s">
        <v>344</v>
      </c>
      <c r="M480" t="s">
        <v>25</v>
      </c>
      <c r="N480" t="s">
        <v>710</v>
      </c>
      <c r="Q480" t="s">
        <v>43</v>
      </c>
      <c r="R480" t="s">
        <v>169</v>
      </c>
      <c r="S480" t="s">
        <v>1470</v>
      </c>
      <c r="U480" t="s">
        <v>43</v>
      </c>
      <c r="V480" t="s">
        <v>169</v>
      </c>
      <c r="W480" t="s">
        <v>1470</v>
      </c>
      <c r="Z480" t="s">
        <v>43</v>
      </c>
      <c r="AA480" t="s">
        <v>169</v>
      </c>
      <c r="AB480" t="s">
        <v>1470</v>
      </c>
      <c r="AD480" t="s">
        <v>43</v>
      </c>
      <c r="AE480" t="s">
        <v>169</v>
      </c>
      <c r="AF480" t="s">
        <v>1470</v>
      </c>
    </row>
    <row r="481" spans="1:32" x14ac:dyDescent="0.2">
      <c r="A481" s="2">
        <v>0</v>
      </c>
      <c r="B481" s="2">
        <v>0</v>
      </c>
      <c r="C481" s="2">
        <v>1</v>
      </c>
      <c r="L481" t="s">
        <v>5</v>
      </c>
      <c r="M481" t="s">
        <v>575</v>
      </c>
      <c r="N481" t="s">
        <v>711</v>
      </c>
      <c r="Q481" t="s">
        <v>1338</v>
      </c>
      <c r="R481" t="s">
        <v>1471</v>
      </c>
      <c r="S481" t="s">
        <v>1379</v>
      </c>
      <c r="U481" t="s">
        <v>1338</v>
      </c>
      <c r="V481" t="s">
        <v>1471</v>
      </c>
      <c r="W481" t="s">
        <v>1379</v>
      </c>
      <c r="Z481" t="s">
        <v>1338</v>
      </c>
      <c r="AA481" t="s">
        <v>1471</v>
      </c>
      <c r="AB481" t="s">
        <v>1379</v>
      </c>
      <c r="AD481" t="s">
        <v>1338</v>
      </c>
      <c r="AE481" t="s">
        <v>1471</v>
      </c>
      <c r="AF481" t="s">
        <v>1379</v>
      </c>
    </row>
    <row r="482" spans="1:32" x14ac:dyDescent="0.2">
      <c r="A482" s="2">
        <v>0</v>
      </c>
      <c r="B482" s="2">
        <v>0</v>
      </c>
      <c r="C482" s="2">
        <v>1</v>
      </c>
      <c r="L482" t="s">
        <v>3</v>
      </c>
      <c r="M482" t="s">
        <v>179</v>
      </c>
      <c r="N482" t="s">
        <v>618</v>
      </c>
      <c r="Q482" t="s">
        <v>419</v>
      </c>
      <c r="R482" t="s">
        <v>502</v>
      </c>
      <c r="S482" t="s">
        <v>1294</v>
      </c>
      <c r="U482" t="s">
        <v>419</v>
      </c>
      <c r="V482" t="s">
        <v>502</v>
      </c>
      <c r="W482" t="s">
        <v>1294</v>
      </c>
      <c r="Z482" t="s">
        <v>419</v>
      </c>
      <c r="AA482" t="s">
        <v>502</v>
      </c>
      <c r="AB482" t="s">
        <v>1294</v>
      </c>
      <c r="AD482" t="s">
        <v>419</v>
      </c>
      <c r="AE482" t="s">
        <v>502</v>
      </c>
      <c r="AF482" t="s">
        <v>1294</v>
      </c>
    </row>
    <row r="483" spans="1:32" x14ac:dyDescent="0.2">
      <c r="A483" s="2">
        <v>0</v>
      </c>
      <c r="B483" s="2">
        <v>0</v>
      </c>
      <c r="C483" s="2">
        <v>1</v>
      </c>
      <c r="L483" t="s">
        <v>43</v>
      </c>
      <c r="M483" t="s">
        <v>519</v>
      </c>
      <c r="N483" t="s">
        <v>644</v>
      </c>
      <c r="Q483" t="s">
        <v>344</v>
      </c>
      <c r="R483" t="s">
        <v>638</v>
      </c>
      <c r="S483" t="s">
        <v>1472</v>
      </c>
      <c r="U483" t="s">
        <v>344</v>
      </c>
      <c r="V483" t="s">
        <v>638</v>
      </c>
      <c r="W483" t="s">
        <v>1472</v>
      </c>
      <c r="Z483" t="s">
        <v>344</v>
      </c>
      <c r="AA483" t="s">
        <v>638</v>
      </c>
      <c r="AB483" t="s">
        <v>1472</v>
      </c>
      <c r="AD483" t="s">
        <v>344</v>
      </c>
      <c r="AE483" t="s">
        <v>638</v>
      </c>
      <c r="AF483" t="s">
        <v>1472</v>
      </c>
    </row>
    <row r="484" spans="1:32" x14ac:dyDescent="0.2">
      <c r="A484" s="2">
        <v>0</v>
      </c>
      <c r="B484" s="2">
        <v>0</v>
      </c>
      <c r="C484" s="2">
        <v>1</v>
      </c>
      <c r="L484" t="s">
        <v>8</v>
      </c>
      <c r="M484" t="s">
        <v>355</v>
      </c>
      <c r="N484" t="s">
        <v>417</v>
      </c>
      <c r="Q484" t="s">
        <v>1222</v>
      </c>
      <c r="R484" t="s">
        <v>1473</v>
      </c>
      <c r="S484" t="s">
        <v>1079</v>
      </c>
      <c r="U484" t="s">
        <v>1222</v>
      </c>
      <c r="V484" t="s">
        <v>1473</v>
      </c>
      <c r="W484" t="s">
        <v>1079</v>
      </c>
      <c r="Z484" t="s">
        <v>1222</v>
      </c>
      <c r="AA484" t="s">
        <v>1473</v>
      </c>
      <c r="AB484" t="s">
        <v>1079</v>
      </c>
      <c r="AD484" t="s">
        <v>1222</v>
      </c>
      <c r="AE484" t="s">
        <v>1473</v>
      </c>
      <c r="AF484" t="s">
        <v>1079</v>
      </c>
    </row>
    <row r="485" spans="1:32" x14ac:dyDescent="0.2">
      <c r="A485" s="2">
        <v>0</v>
      </c>
      <c r="B485" s="2">
        <v>0</v>
      </c>
      <c r="C485" s="2">
        <v>1</v>
      </c>
      <c r="L485" t="s">
        <v>14</v>
      </c>
      <c r="M485" t="s">
        <v>135</v>
      </c>
      <c r="N485" t="s">
        <v>712</v>
      </c>
      <c r="Q485" t="s">
        <v>567</v>
      </c>
      <c r="R485" t="s">
        <v>732</v>
      </c>
      <c r="S485" t="s">
        <v>1239</v>
      </c>
      <c r="U485" t="s">
        <v>567</v>
      </c>
      <c r="V485" t="s">
        <v>732</v>
      </c>
      <c r="W485" t="s">
        <v>1239</v>
      </c>
      <c r="Z485" t="s">
        <v>567</v>
      </c>
      <c r="AA485" t="s">
        <v>732</v>
      </c>
      <c r="AB485" t="s">
        <v>1239</v>
      </c>
      <c r="AD485" t="s">
        <v>567</v>
      </c>
      <c r="AE485" t="s">
        <v>732</v>
      </c>
      <c r="AF485" t="s">
        <v>1239</v>
      </c>
    </row>
    <row r="486" spans="1:32" x14ac:dyDescent="0.2">
      <c r="A486" s="2">
        <v>0</v>
      </c>
      <c r="B486" s="2">
        <v>0</v>
      </c>
      <c r="C486" s="2">
        <v>1</v>
      </c>
      <c r="L486" t="s">
        <v>19</v>
      </c>
      <c r="M486" t="s">
        <v>32</v>
      </c>
      <c r="N486" t="s">
        <v>667</v>
      </c>
      <c r="Q486" t="s">
        <v>419</v>
      </c>
      <c r="R486" t="s">
        <v>1120</v>
      </c>
      <c r="S486" t="s">
        <v>1231</v>
      </c>
      <c r="U486" t="s">
        <v>419</v>
      </c>
      <c r="V486" t="s">
        <v>1120</v>
      </c>
      <c r="W486" t="s">
        <v>1231</v>
      </c>
      <c r="Z486" t="s">
        <v>419</v>
      </c>
      <c r="AA486" t="s">
        <v>1120</v>
      </c>
      <c r="AB486" t="s">
        <v>1231</v>
      </c>
      <c r="AD486" t="s">
        <v>419</v>
      </c>
      <c r="AE486" t="s">
        <v>1120</v>
      </c>
      <c r="AF486" t="s">
        <v>1231</v>
      </c>
    </row>
    <row r="487" spans="1:32" x14ac:dyDescent="0.2">
      <c r="A487" s="2">
        <v>0</v>
      </c>
      <c r="B487" s="2">
        <v>0</v>
      </c>
      <c r="C487" s="2">
        <v>1</v>
      </c>
      <c r="L487" t="s">
        <v>14</v>
      </c>
      <c r="M487" t="s">
        <v>388</v>
      </c>
      <c r="N487" t="s">
        <v>713</v>
      </c>
      <c r="Q487" t="s">
        <v>793</v>
      </c>
      <c r="R487" t="s">
        <v>909</v>
      </c>
      <c r="S487" t="s">
        <v>1323</v>
      </c>
      <c r="U487" t="s">
        <v>793</v>
      </c>
      <c r="V487" t="s">
        <v>909</v>
      </c>
      <c r="W487" t="s">
        <v>1323</v>
      </c>
      <c r="Z487" t="s">
        <v>793</v>
      </c>
      <c r="AA487" t="s">
        <v>909</v>
      </c>
      <c r="AB487" t="s">
        <v>1323</v>
      </c>
      <c r="AD487" t="s">
        <v>793</v>
      </c>
      <c r="AE487" t="s">
        <v>909</v>
      </c>
      <c r="AF487" t="s">
        <v>1323</v>
      </c>
    </row>
    <row r="488" spans="1:32" x14ac:dyDescent="0.2">
      <c r="A488" s="2">
        <v>0</v>
      </c>
      <c r="B488" s="2">
        <v>0</v>
      </c>
      <c r="C488" s="2">
        <v>1</v>
      </c>
      <c r="L488" t="s">
        <v>14</v>
      </c>
      <c r="M488" t="s">
        <v>25</v>
      </c>
      <c r="N488" t="s">
        <v>234</v>
      </c>
      <c r="Q488" t="s">
        <v>419</v>
      </c>
      <c r="R488" t="s">
        <v>1018</v>
      </c>
      <c r="S488" t="s">
        <v>1380</v>
      </c>
      <c r="U488" t="s">
        <v>419</v>
      </c>
      <c r="V488" t="s">
        <v>1018</v>
      </c>
      <c r="W488" t="s">
        <v>1380</v>
      </c>
      <c r="Z488" t="s">
        <v>419</v>
      </c>
      <c r="AA488" t="s">
        <v>1018</v>
      </c>
      <c r="AB488" t="s">
        <v>1380</v>
      </c>
      <c r="AD488" t="s">
        <v>419</v>
      </c>
      <c r="AE488" t="s">
        <v>1018</v>
      </c>
      <c r="AF488" t="s">
        <v>1380</v>
      </c>
    </row>
    <row r="489" spans="1:32" x14ac:dyDescent="0.2">
      <c r="A489" s="2">
        <v>0</v>
      </c>
      <c r="B489" s="2">
        <v>0</v>
      </c>
      <c r="C489" s="2">
        <v>1</v>
      </c>
      <c r="L489" t="s">
        <v>19</v>
      </c>
      <c r="M489" t="s">
        <v>483</v>
      </c>
      <c r="N489" t="s">
        <v>659</v>
      </c>
      <c r="Q489" t="s">
        <v>567</v>
      </c>
      <c r="R489" t="s">
        <v>802</v>
      </c>
      <c r="S489" t="s">
        <v>467</v>
      </c>
      <c r="U489" t="s">
        <v>567</v>
      </c>
      <c r="V489" t="s">
        <v>802</v>
      </c>
      <c r="W489" t="s">
        <v>467</v>
      </c>
      <c r="Z489" t="s">
        <v>567</v>
      </c>
      <c r="AA489" t="s">
        <v>802</v>
      </c>
      <c r="AB489" t="s">
        <v>467</v>
      </c>
      <c r="AD489" t="s">
        <v>567</v>
      </c>
      <c r="AE489" t="s">
        <v>802</v>
      </c>
      <c r="AF489" t="s">
        <v>467</v>
      </c>
    </row>
    <row r="490" spans="1:32" x14ac:dyDescent="0.2">
      <c r="A490" s="2">
        <v>0</v>
      </c>
      <c r="B490" s="2">
        <v>0</v>
      </c>
      <c r="C490" s="2">
        <v>1</v>
      </c>
      <c r="L490" t="s">
        <v>19</v>
      </c>
      <c r="M490" t="s">
        <v>200</v>
      </c>
      <c r="N490" t="s">
        <v>714</v>
      </c>
      <c r="Q490" t="s">
        <v>344</v>
      </c>
      <c r="R490" t="s">
        <v>1474</v>
      </c>
      <c r="S490" t="s">
        <v>1475</v>
      </c>
      <c r="U490" t="s">
        <v>344</v>
      </c>
      <c r="V490" t="s">
        <v>1474</v>
      </c>
      <c r="W490" t="s">
        <v>1475</v>
      </c>
      <c r="Z490" t="s">
        <v>344</v>
      </c>
      <c r="AA490" t="s">
        <v>1474</v>
      </c>
      <c r="AB490" t="s">
        <v>1475</v>
      </c>
      <c r="AD490" t="s">
        <v>344</v>
      </c>
      <c r="AE490" t="s">
        <v>1474</v>
      </c>
      <c r="AF490" t="s">
        <v>1475</v>
      </c>
    </row>
    <row r="491" spans="1:32" x14ac:dyDescent="0.2">
      <c r="A491" s="2">
        <v>0</v>
      </c>
      <c r="B491" s="2">
        <v>0</v>
      </c>
      <c r="C491" s="2">
        <v>1</v>
      </c>
      <c r="L491" t="s">
        <v>14</v>
      </c>
      <c r="M491" t="s">
        <v>366</v>
      </c>
      <c r="N491" t="s">
        <v>715</v>
      </c>
      <c r="Q491" t="s">
        <v>419</v>
      </c>
      <c r="R491" t="s">
        <v>806</v>
      </c>
      <c r="S491" t="s">
        <v>1236</v>
      </c>
      <c r="U491" t="s">
        <v>419</v>
      </c>
      <c r="V491" t="s">
        <v>806</v>
      </c>
      <c r="W491" t="s">
        <v>1236</v>
      </c>
      <c r="Z491" t="s">
        <v>419</v>
      </c>
      <c r="AA491" t="s">
        <v>806</v>
      </c>
      <c r="AB491" t="s">
        <v>1236</v>
      </c>
      <c r="AD491" t="s">
        <v>419</v>
      </c>
      <c r="AE491" t="s">
        <v>806</v>
      </c>
      <c r="AF491" t="s">
        <v>1236</v>
      </c>
    </row>
    <row r="492" spans="1:32" x14ac:dyDescent="0.2">
      <c r="A492" s="2">
        <v>0</v>
      </c>
      <c r="B492" s="2">
        <v>0</v>
      </c>
      <c r="C492" s="2">
        <v>1</v>
      </c>
      <c r="L492" t="s">
        <v>19</v>
      </c>
      <c r="M492" t="s">
        <v>121</v>
      </c>
      <c r="N492" t="s">
        <v>715</v>
      </c>
      <c r="Q492" t="s">
        <v>1222</v>
      </c>
      <c r="R492" t="s">
        <v>1223</v>
      </c>
      <c r="S492" t="s">
        <v>1205</v>
      </c>
      <c r="U492" t="s">
        <v>1222</v>
      </c>
      <c r="V492" t="s">
        <v>1223</v>
      </c>
      <c r="W492" t="s">
        <v>1205</v>
      </c>
      <c r="Z492" t="s">
        <v>1222</v>
      </c>
      <c r="AA492" t="s">
        <v>1223</v>
      </c>
      <c r="AB492" t="s">
        <v>1205</v>
      </c>
      <c r="AD492" t="s">
        <v>1222</v>
      </c>
      <c r="AE492" t="s">
        <v>1223</v>
      </c>
      <c r="AF492" t="s">
        <v>1205</v>
      </c>
    </row>
    <row r="493" spans="1:32" x14ac:dyDescent="0.2">
      <c r="A493" s="2">
        <v>0</v>
      </c>
      <c r="B493" s="2">
        <v>0</v>
      </c>
      <c r="C493" s="2">
        <v>1</v>
      </c>
      <c r="L493" t="s">
        <v>3</v>
      </c>
      <c r="M493" t="s">
        <v>146</v>
      </c>
      <c r="N493" t="s">
        <v>716</v>
      </c>
      <c r="Q493" t="s">
        <v>1222</v>
      </c>
      <c r="R493" t="s">
        <v>1068</v>
      </c>
      <c r="S493" t="s">
        <v>1265</v>
      </c>
      <c r="U493" t="s">
        <v>1222</v>
      </c>
      <c r="V493" t="s">
        <v>1068</v>
      </c>
      <c r="W493" t="s">
        <v>1265</v>
      </c>
      <c r="Z493" t="s">
        <v>1222</v>
      </c>
      <c r="AA493" t="s">
        <v>1068</v>
      </c>
      <c r="AB493" t="s">
        <v>1265</v>
      </c>
      <c r="AD493" t="s">
        <v>1222</v>
      </c>
      <c r="AE493" t="s">
        <v>1068</v>
      </c>
      <c r="AF493" t="s">
        <v>1265</v>
      </c>
    </row>
    <row r="494" spans="1:32" x14ac:dyDescent="0.2">
      <c r="A494" s="2">
        <v>0</v>
      </c>
      <c r="B494" s="2">
        <v>0</v>
      </c>
      <c r="C494" s="2">
        <v>1</v>
      </c>
      <c r="L494" t="s">
        <v>14</v>
      </c>
      <c r="M494" t="s">
        <v>498</v>
      </c>
      <c r="N494" t="s">
        <v>594</v>
      </c>
      <c r="Q494" t="s">
        <v>1222</v>
      </c>
      <c r="R494" t="s">
        <v>953</v>
      </c>
      <c r="S494" t="s">
        <v>1476</v>
      </c>
      <c r="U494" t="s">
        <v>1222</v>
      </c>
      <c r="V494" t="s">
        <v>953</v>
      </c>
      <c r="W494" t="s">
        <v>1476</v>
      </c>
      <c r="Z494" t="s">
        <v>1222</v>
      </c>
      <c r="AA494" t="s">
        <v>953</v>
      </c>
      <c r="AB494" t="s">
        <v>1476</v>
      </c>
      <c r="AD494" t="s">
        <v>1222</v>
      </c>
      <c r="AE494" t="s">
        <v>953</v>
      </c>
      <c r="AF494" t="s">
        <v>1476</v>
      </c>
    </row>
    <row r="495" spans="1:32" x14ac:dyDescent="0.2">
      <c r="A495" s="2">
        <v>0</v>
      </c>
      <c r="B495" s="2">
        <v>0</v>
      </c>
      <c r="C495" s="2">
        <v>1</v>
      </c>
      <c r="L495" t="s">
        <v>14</v>
      </c>
      <c r="M495" t="s">
        <v>533</v>
      </c>
      <c r="N495" t="s">
        <v>509</v>
      </c>
      <c r="Q495" t="s">
        <v>1222</v>
      </c>
      <c r="R495" t="s">
        <v>293</v>
      </c>
      <c r="S495" t="s">
        <v>1322</v>
      </c>
      <c r="U495" t="s">
        <v>1222</v>
      </c>
      <c r="V495" t="s">
        <v>293</v>
      </c>
      <c r="W495" t="s">
        <v>1322</v>
      </c>
      <c r="Z495" t="s">
        <v>1222</v>
      </c>
      <c r="AA495" t="s">
        <v>293</v>
      </c>
      <c r="AB495" t="s">
        <v>1322</v>
      </c>
      <c r="AD495" t="s">
        <v>1222</v>
      </c>
      <c r="AE495" t="s">
        <v>293</v>
      </c>
      <c r="AF495" t="s">
        <v>1322</v>
      </c>
    </row>
    <row r="496" spans="1:32" x14ac:dyDescent="0.2">
      <c r="A496" s="2">
        <v>0</v>
      </c>
      <c r="B496" s="2">
        <v>0</v>
      </c>
      <c r="C496" s="2">
        <v>1</v>
      </c>
      <c r="L496" t="s">
        <v>3</v>
      </c>
      <c r="M496" t="s">
        <v>146</v>
      </c>
      <c r="N496" t="s">
        <v>235</v>
      </c>
      <c r="Q496" t="s">
        <v>567</v>
      </c>
      <c r="R496" t="s">
        <v>1400</v>
      </c>
      <c r="S496" t="s">
        <v>576</v>
      </c>
      <c r="U496" t="s">
        <v>567</v>
      </c>
      <c r="V496" t="s">
        <v>1400</v>
      </c>
      <c r="W496" t="s">
        <v>576</v>
      </c>
      <c r="Z496" t="s">
        <v>567</v>
      </c>
      <c r="AA496" t="s">
        <v>1400</v>
      </c>
      <c r="AB496" t="s">
        <v>576</v>
      </c>
      <c r="AD496" t="s">
        <v>567</v>
      </c>
      <c r="AE496" t="s">
        <v>1400</v>
      </c>
      <c r="AF496" t="s">
        <v>576</v>
      </c>
    </row>
    <row r="497" spans="1:32" x14ac:dyDescent="0.2">
      <c r="A497" s="2">
        <v>0</v>
      </c>
      <c r="B497" s="2">
        <v>0</v>
      </c>
      <c r="C497" s="2">
        <v>1</v>
      </c>
      <c r="L497" t="s">
        <v>14</v>
      </c>
      <c r="M497" t="s">
        <v>124</v>
      </c>
      <c r="N497" t="s">
        <v>679</v>
      </c>
      <c r="Q497" t="s">
        <v>793</v>
      </c>
      <c r="R497" t="s">
        <v>1296</v>
      </c>
      <c r="S497" t="s">
        <v>1292</v>
      </c>
      <c r="U497" t="s">
        <v>793</v>
      </c>
      <c r="V497" t="s">
        <v>1296</v>
      </c>
      <c r="W497" t="s">
        <v>1292</v>
      </c>
      <c r="Z497" t="s">
        <v>793</v>
      </c>
      <c r="AA497" t="s">
        <v>1296</v>
      </c>
      <c r="AB497" t="s">
        <v>1292</v>
      </c>
      <c r="AD497" t="s">
        <v>793</v>
      </c>
      <c r="AE497" t="s">
        <v>1296</v>
      </c>
      <c r="AF497" t="s">
        <v>1292</v>
      </c>
    </row>
    <row r="498" spans="1:32" x14ac:dyDescent="0.2">
      <c r="A498" s="2">
        <v>0</v>
      </c>
      <c r="B498" s="2">
        <v>0</v>
      </c>
      <c r="C498" s="2">
        <v>1</v>
      </c>
      <c r="L498" t="s">
        <v>14</v>
      </c>
      <c r="M498" t="s">
        <v>717</v>
      </c>
      <c r="N498" t="s">
        <v>718</v>
      </c>
      <c r="Q498" t="s">
        <v>567</v>
      </c>
      <c r="R498" t="s">
        <v>552</v>
      </c>
      <c r="S498" t="s">
        <v>1343</v>
      </c>
      <c r="U498" t="s">
        <v>567</v>
      </c>
      <c r="V498" t="s">
        <v>552</v>
      </c>
      <c r="W498" t="s">
        <v>1343</v>
      </c>
      <c r="Z498" t="s">
        <v>567</v>
      </c>
      <c r="AA498" t="s">
        <v>552</v>
      </c>
      <c r="AB498" t="s">
        <v>1343</v>
      </c>
      <c r="AD498" t="s">
        <v>567</v>
      </c>
      <c r="AE498" t="s">
        <v>552</v>
      </c>
      <c r="AF498" t="s">
        <v>1343</v>
      </c>
    </row>
    <row r="499" spans="1:32" x14ac:dyDescent="0.2">
      <c r="A499" s="2">
        <v>0</v>
      </c>
      <c r="B499" s="2">
        <v>0</v>
      </c>
      <c r="C499" s="2">
        <v>1</v>
      </c>
      <c r="L499" t="s">
        <v>14</v>
      </c>
      <c r="M499" t="s">
        <v>173</v>
      </c>
      <c r="N499" t="s">
        <v>719</v>
      </c>
      <c r="Q499" t="s">
        <v>893</v>
      </c>
      <c r="R499" t="s">
        <v>1271</v>
      </c>
      <c r="S499" t="s">
        <v>362</v>
      </c>
      <c r="U499" t="s">
        <v>893</v>
      </c>
      <c r="V499" t="s">
        <v>1271</v>
      </c>
      <c r="W499" t="s">
        <v>362</v>
      </c>
      <c r="Z499" t="s">
        <v>893</v>
      </c>
      <c r="AA499" t="s">
        <v>1271</v>
      </c>
      <c r="AB499" t="s">
        <v>362</v>
      </c>
      <c r="AD499" t="s">
        <v>893</v>
      </c>
      <c r="AE499" t="s">
        <v>1271</v>
      </c>
      <c r="AF499" t="s">
        <v>362</v>
      </c>
    </row>
    <row r="500" spans="1:32" x14ac:dyDescent="0.2">
      <c r="A500" s="2">
        <v>0</v>
      </c>
      <c r="B500" s="2">
        <v>0</v>
      </c>
      <c r="C500" s="2">
        <v>1</v>
      </c>
      <c r="L500" t="s">
        <v>19</v>
      </c>
      <c r="M500" t="s">
        <v>697</v>
      </c>
      <c r="N500" t="s">
        <v>499</v>
      </c>
      <c r="Q500" t="s">
        <v>1222</v>
      </c>
      <c r="R500" t="s">
        <v>1477</v>
      </c>
      <c r="S500" t="s">
        <v>1478</v>
      </c>
      <c r="U500" t="s">
        <v>1222</v>
      </c>
      <c r="V500" t="s">
        <v>1477</v>
      </c>
      <c r="W500" t="s">
        <v>1478</v>
      </c>
      <c r="Z500" t="s">
        <v>1222</v>
      </c>
      <c r="AA500" t="s">
        <v>1477</v>
      </c>
      <c r="AB500" t="s">
        <v>1478</v>
      </c>
      <c r="AD500" t="s">
        <v>1222</v>
      </c>
      <c r="AE500" t="s">
        <v>1477</v>
      </c>
      <c r="AF500" t="s">
        <v>1478</v>
      </c>
    </row>
    <row r="501" spans="1:32" x14ac:dyDescent="0.2">
      <c r="A501" s="2">
        <v>0</v>
      </c>
      <c r="B501" s="2">
        <v>0</v>
      </c>
      <c r="C501" s="2">
        <v>1</v>
      </c>
      <c r="L501" t="s">
        <v>3</v>
      </c>
      <c r="M501" t="s">
        <v>26</v>
      </c>
      <c r="N501" t="s">
        <v>720</v>
      </c>
      <c r="Q501" t="s">
        <v>419</v>
      </c>
      <c r="R501" t="s">
        <v>1018</v>
      </c>
      <c r="S501" t="s">
        <v>1479</v>
      </c>
      <c r="U501" t="s">
        <v>419</v>
      </c>
      <c r="V501" t="s">
        <v>1018</v>
      </c>
      <c r="W501" t="s">
        <v>1479</v>
      </c>
      <c r="Z501" t="s">
        <v>419</v>
      </c>
      <c r="AA501" t="s">
        <v>1018</v>
      </c>
      <c r="AB501" t="s">
        <v>1479</v>
      </c>
      <c r="AD501" t="s">
        <v>419</v>
      </c>
      <c r="AE501" t="s">
        <v>1018</v>
      </c>
      <c r="AF501" t="s">
        <v>1479</v>
      </c>
    </row>
    <row r="502" spans="1:32" x14ac:dyDescent="0.2">
      <c r="A502" s="2">
        <v>0</v>
      </c>
      <c r="B502" s="2">
        <v>0</v>
      </c>
      <c r="C502" s="2">
        <v>1</v>
      </c>
      <c r="L502" t="s">
        <v>3</v>
      </c>
      <c r="M502" t="s">
        <v>146</v>
      </c>
      <c r="N502" t="s">
        <v>593</v>
      </c>
      <c r="Q502" t="s">
        <v>344</v>
      </c>
      <c r="R502" t="s">
        <v>91</v>
      </c>
      <c r="S502" t="s">
        <v>1480</v>
      </c>
      <c r="U502" t="s">
        <v>344</v>
      </c>
      <c r="V502" t="s">
        <v>91</v>
      </c>
      <c r="W502" t="s">
        <v>1480</v>
      </c>
      <c r="Z502" t="s">
        <v>344</v>
      </c>
      <c r="AA502" t="s">
        <v>91</v>
      </c>
      <c r="AB502" t="s">
        <v>1480</v>
      </c>
      <c r="AD502" t="s">
        <v>344</v>
      </c>
      <c r="AE502" t="s">
        <v>91</v>
      </c>
      <c r="AF502" t="s">
        <v>1480</v>
      </c>
    </row>
    <row r="503" spans="1:32" x14ac:dyDescent="0.2">
      <c r="A503" s="2">
        <v>0</v>
      </c>
      <c r="B503" s="2">
        <v>0</v>
      </c>
      <c r="C503" s="2">
        <v>1</v>
      </c>
      <c r="L503" t="s">
        <v>3</v>
      </c>
      <c r="M503" t="s">
        <v>441</v>
      </c>
      <c r="N503" t="s">
        <v>449</v>
      </c>
      <c r="Q503" t="s">
        <v>196</v>
      </c>
      <c r="R503" t="s">
        <v>519</v>
      </c>
      <c r="S503" t="s">
        <v>1351</v>
      </c>
      <c r="U503" t="s">
        <v>196</v>
      </c>
      <c r="V503" t="s">
        <v>519</v>
      </c>
      <c r="W503" t="s">
        <v>1351</v>
      </c>
      <c r="Z503" t="s">
        <v>196</v>
      </c>
      <c r="AA503" t="s">
        <v>519</v>
      </c>
      <c r="AB503" t="s">
        <v>1351</v>
      </c>
      <c r="AD503" t="s">
        <v>196</v>
      </c>
      <c r="AE503" t="s">
        <v>519</v>
      </c>
      <c r="AF503" t="s">
        <v>1351</v>
      </c>
    </row>
    <row r="504" spans="1:32" x14ac:dyDescent="0.2">
      <c r="A504" s="2">
        <v>0</v>
      </c>
      <c r="B504" s="2">
        <v>0</v>
      </c>
      <c r="C504" s="2">
        <v>1</v>
      </c>
      <c r="L504" t="s">
        <v>28</v>
      </c>
      <c r="M504" t="s">
        <v>100</v>
      </c>
      <c r="N504" t="s">
        <v>721</v>
      </c>
      <c r="Q504" t="s">
        <v>196</v>
      </c>
      <c r="R504" t="s">
        <v>519</v>
      </c>
      <c r="S504" t="s">
        <v>1481</v>
      </c>
      <c r="U504" t="s">
        <v>196</v>
      </c>
      <c r="V504" t="s">
        <v>519</v>
      </c>
      <c r="W504" t="s">
        <v>1481</v>
      </c>
      <c r="Z504" t="s">
        <v>196</v>
      </c>
      <c r="AA504" t="s">
        <v>519</v>
      </c>
      <c r="AB504" t="s">
        <v>1481</v>
      </c>
      <c r="AD504" t="s">
        <v>196</v>
      </c>
      <c r="AE504" t="s">
        <v>519</v>
      </c>
      <c r="AF504" t="s">
        <v>1481</v>
      </c>
    </row>
    <row r="505" spans="1:32" x14ac:dyDescent="0.2">
      <c r="A505" s="2">
        <v>0</v>
      </c>
      <c r="B505" s="2">
        <v>0</v>
      </c>
      <c r="C505" s="2">
        <v>1</v>
      </c>
      <c r="L505" t="s">
        <v>28</v>
      </c>
      <c r="M505" t="s">
        <v>165</v>
      </c>
      <c r="N505" t="s">
        <v>505</v>
      </c>
      <c r="Q505" t="s">
        <v>344</v>
      </c>
      <c r="R505" t="s">
        <v>202</v>
      </c>
      <c r="S505" t="s">
        <v>1482</v>
      </c>
      <c r="U505" t="s">
        <v>344</v>
      </c>
      <c r="V505" t="s">
        <v>202</v>
      </c>
      <c r="W505" t="s">
        <v>1482</v>
      </c>
      <c r="Z505" t="s">
        <v>344</v>
      </c>
      <c r="AA505" t="s">
        <v>202</v>
      </c>
      <c r="AB505" t="s">
        <v>1482</v>
      </c>
      <c r="AD505" t="s">
        <v>344</v>
      </c>
      <c r="AE505" t="s">
        <v>202</v>
      </c>
      <c r="AF505" t="s">
        <v>1482</v>
      </c>
    </row>
    <row r="506" spans="1:32" x14ac:dyDescent="0.2">
      <c r="A506" s="2">
        <v>0</v>
      </c>
      <c r="B506" s="2">
        <v>0</v>
      </c>
      <c r="C506" s="2">
        <v>1</v>
      </c>
      <c r="L506" t="s">
        <v>28</v>
      </c>
      <c r="M506" t="s">
        <v>183</v>
      </c>
      <c r="N506" t="s">
        <v>508</v>
      </c>
      <c r="Q506" t="s">
        <v>344</v>
      </c>
      <c r="R506" t="s">
        <v>91</v>
      </c>
      <c r="S506" t="s">
        <v>1206</v>
      </c>
      <c r="U506" t="s">
        <v>344</v>
      </c>
      <c r="V506" t="s">
        <v>91</v>
      </c>
      <c r="W506" t="s">
        <v>1206</v>
      </c>
      <c r="Z506" t="s">
        <v>344</v>
      </c>
      <c r="AA506" t="s">
        <v>91</v>
      </c>
      <c r="AB506" t="s">
        <v>1206</v>
      </c>
      <c r="AD506" t="s">
        <v>344</v>
      </c>
      <c r="AE506" t="s">
        <v>91</v>
      </c>
      <c r="AF506" t="s">
        <v>1206</v>
      </c>
    </row>
    <row r="507" spans="1:32" x14ac:dyDescent="0.2">
      <c r="A507" s="2">
        <v>0</v>
      </c>
      <c r="B507" s="2">
        <v>0</v>
      </c>
      <c r="C507" s="2">
        <v>1</v>
      </c>
      <c r="L507" t="s">
        <v>344</v>
      </c>
      <c r="M507" t="s">
        <v>590</v>
      </c>
      <c r="N507" t="s">
        <v>517</v>
      </c>
      <c r="Q507" t="s">
        <v>196</v>
      </c>
      <c r="R507" t="s">
        <v>46</v>
      </c>
      <c r="S507" t="s">
        <v>1433</v>
      </c>
      <c r="U507" t="s">
        <v>196</v>
      </c>
      <c r="V507" t="s">
        <v>46</v>
      </c>
      <c r="W507" t="s">
        <v>1433</v>
      </c>
      <c r="Z507" t="s">
        <v>196</v>
      </c>
      <c r="AA507" t="s">
        <v>46</v>
      </c>
      <c r="AB507" t="s">
        <v>1433</v>
      </c>
      <c r="AD507" t="s">
        <v>196</v>
      </c>
      <c r="AE507" t="s">
        <v>46</v>
      </c>
      <c r="AF507" t="s">
        <v>1433</v>
      </c>
    </row>
    <row r="508" spans="1:32" x14ac:dyDescent="0.2">
      <c r="A508" s="2">
        <v>0</v>
      </c>
      <c r="B508" s="2">
        <v>0</v>
      </c>
      <c r="C508" s="2">
        <v>1</v>
      </c>
      <c r="L508" t="s">
        <v>196</v>
      </c>
      <c r="M508" t="s">
        <v>722</v>
      </c>
      <c r="N508" t="s">
        <v>696</v>
      </c>
      <c r="Q508" t="s">
        <v>344</v>
      </c>
      <c r="R508" t="s">
        <v>36</v>
      </c>
      <c r="S508" t="s">
        <v>576</v>
      </c>
      <c r="U508" t="s">
        <v>344</v>
      </c>
      <c r="V508" t="s">
        <v>36</v>
      </c>
      <c r="W508" t="s">
        <v>576</v>
      </c>
      <c r="Z508" t="s">
        <v>344</v>
      </c>
      <c r="AA508" t="s">
        <v>36</v>
      </c>
      <c r="AB508" t="s">
        <v>576</v>
      </c>
      <c r="AD508" t="s">
        <v>344</v>
      </c>
      <c r="AE508" t="s">
        <v>36</v>
      </c>
      <c r="AF508" t="s">
        <v>576</v>
      </c>
    </row>
    <row r="509" spans="1:32" x14ac:dyDescent="0.2">
      <c r="A509" s="2">
        <v>0</v>
      </c>
      <c r="B509" s="2">
        <v>0</v>
      </c>
      <c r="C509" s="2">
        <v>1</v>
      </c>
      <c r="L509" t="s">
        <v>43</v>
      </c>
      <c r="M509" t="s">
        <v>700</v>
      </c>
      <c r="N509" t="s">
        <v>701</v>
      </c>
      <c r="Q509" t="s">
        <v>344</v>
      </c>
      <c r="R509" t="s">
        <v>646</v>
      </c>
      <c r="S509" t="s">
        <v>1236</v>
      </c>
      <c r="U509" t="s">
        <v>344</v>
      </c>
      <c r="V509" t="s">
        <v>646</v>
      </c>
      <c r="W509" t="s">
        <v>1236</v>
      </c>
      <c r="Z509" t="s">
        <v>344</v>
      </c>
      <c r="AA509" t="s">
        <v>646</v>
      </c>
      <c r="AB509" t="s">
        <v>1236</v>
      </c>
      <c r="AD509" t="s">
        <v>344</v>
      </c>
      <c r="AE509" t="s">
        <v>646</v>
      </c>
      <c r="AF509" t="s">
        <v>1236</v>
      </c>
    </row>
    <row r="510" spans="1:32" x14ac:dyDescent="0.2">
      <c r="A510" s="2">
        <v>432</v>
      </c>
      <c r="B510" s="2">
        <v>2.5299999999999998</v>
      </c>
      <c r="C510" s="2">
        <v>23.86</v>
      </c>
      <c r="L510" t="s">
        <v>3</v>
      </c>
      <c r="M510" t="s">
        <v>723</v>
      </c>
      <c r="N510" t="s">
        <v>713</v>
      </c>
      <c r="Q510" t="s">
        <v>3</v>
      </c>
      <c r="R510" t="s">
        <v>405</v>
      </c>
      <c r="S510" t="s">
        <v>1483</v>
      </c>
      <c r="U510" t="s">
        <v>3</v>
      </c>
      <c r="V510" t="s">
        <v>405</v>
      </c>
      <c r="W510" t="s">
        <v>1483</v>
      </c>
      <c r="Z510" t="s">
        <v>3</v>
      </c>
      <c r="AA510" t="s">
        <v>405</v>
      </c>
      <c r="AB510" t="s">
        <v>1483</v>
      </c>
      <c r="AD510" t="s">
        <v>3</v>
      </c>
      <c r="AE510" t="s">
        <v>405</v>
      </c>
      <c r="AF510" t="s">
        <v>1483</v>
      </c>
    </row>
    <row r="511" spans="1:32" x14ac:dyDescent="0.2">
      <c r="A511" s="2">
        <v>504</v>
      </c>
      <c r="B511" s="2">
        <v>3</v>
      </c>
      <c r="C511" s="2">
        <v>23.45</v>
      </c>
      <c r="L511" t="s">
        <v>3</v>
      </c>
      <c r="M511" t="s">
        <v>723</v>
      </c>
      <c r="N511" t="s">
        <v>377</v>
      </c>
      <c r="Q511" t="s">
        <v>3</v>
      </c>
      <c r="R511" t="s">
        <v>152</v>
      </c>
      <c r="S511" t="s">
        <v>1213</v>
      </c>
      <c r="U511" t="s">
        <v>3</v>
      </c>
      <c r="V511" t="s">
        <v>152</v>
      </c>
      <c r="W511" t="s">
        <v>1213</v>
      </c>
      <c r="Z511" t="s">
        <v>3</v>
      </c>
      <c r="AA511" t="s">
        <v>152</v>
      </c>
      <c r="AB511" t="s">
        <v>1213</v>
      </c>
      <c r="AD511" t="s">
        <v>3</v>
      </c>
      <c r="AE511" t="s">
        <v>152</v>
      </c>
      <c r="AF511" t="s">
        <v>1213</v>
      </c>
    </row>
    <row r="512" spans="1:32" x14ac:dyDescent="0.2">
      <c r="A512" s="2">
        <v>432</v>
      </c>
      <c r="B512" s="2">
        <v>3.23</v>
      </c>
      <c r="C512" s="2">
        <v>18.57</v>
      </c>
      <c r="L512" t="s">
        <v>3</v>
      </c>
      <c r="M512" t="s">
        <v>103</v>
      </c>
      <c r="N512" t="s">
        <v>295</v>
      </c>
      <c r="Q512" t="s">
        <v>3</v>
      </c>
      <c r="R512" t="s">
        <v>762</v>
      </c>
      <c r="S512" t="s">
        <v>770</v>
      </c>
      <c r="U512" t="s">
        <v>3</v>
      </c>
      <c r="V512" t="s">
        <v>762</v>
      </c>
      <c r="W512" t="s">
        <v>770</v>
      </c>
      <c r="Z512" t="s">
        <v>3</v>
      </c>
      <c r="AA512" t="s">
        <v>762</v>
      </c>
      <c r="AB512" t="s">
        <v>770</v>
      </c>
      <c r="AD512" t="s">
        <v>3</v>
      </c>
      <c r="AE512" t="s">
        <v>762</v>
      </c>
      <c r="AF512" t="s">
        <v>770</v>
      </c>
    </row>
    <row r="513" spans="1:32" x14ac:dyDescent="0.2">
      <c r="A513" s="2">
        <v>72</v>
      </c>
      <c r="B513" s="2">
        <v>0.33</v>
      </c>
      <c r="C513" s="2">
        <v>30.1</v>
      </c>
      <c r="L513" t="s">
        <v>541</v>
      </c>
      <c r="M513" t="s">
        <v>724</v>
      </c>
      <c r="N513" t="s">
        <v>725</v>
      </c>
      <c r="Q513" t="s">
        <v>19</v>
      </c>
      <c r="R513" t="s">
        <v>468</v>
      </c>
      <c r="S513" t="s">
        <v>1484</v>
      </c>
      <c r="U513" t="s">
        <v>19</v>
      </c>
      <c r="V513" t="s">
        <v>468</v>
      </c>
      <c r="W513" t="s">
        <v>1484</v>
      </c>
      <c r="Z513" t="s">
        <v>19</v>
      </c>
      <c r="AA513" t="s">
        <v>468</v>
      </c>
      <c r="AB513" t="s">
        <v>1484</v>
      </c>
      <c r="AD513" t="s">
        <v>19</v>
      </c>
      <c r="AE513" t="s">
        <v>468</v>
      </c>
      <c r="AF513" t="s">
        <v>1484</v>
      </c>
    </row>
    <row r="514" spans="1:32" x14ac:dyDescent="0.2">
      <c r="A514" s="2">
        <v>0</v>
      </c>
      <c r="B514" s="2">
        <v>0</v>
      </c>
      <c r="C514" s="2">
        <v>1</v>
      </c>
      <c r="L514" t="s">
        <v>28</v>
      </c>
      <c r="M514" t="s">
        <v>546</v>
      </c>
      <c r="N514" t="s">
        <v>726</v>
      </c>
      <c r="Q514" t="s">
        <v>541</v>
      </c>
      <c r="R514" t="s">
        <v>1485</v>
      </c>
      <c r="S514" t="s">
        <v>613</v>
      </c>
      <c r="U514" t="s">
        <v>541</v>
      </c>
      <c r="V514" t="s">
        <v>1485</v>
      </c>
      <c r="W514" t="s">
        <v>613</v>
      </c>
      <c r="Z514" t="s">
        <v>541</v>
      </c>
      <c r="AA514" t="s">
        <v>1485</v>
      </c>
      <c r="AB514" t="s">
        <v>613</v>
      </c>
      <c r="AD514" t="s">
        <v>541</v>
      </c>
      <c r="AE514" t="s">
        <v>1485</v>
      </c>
      <c r="AF514" t="s">
        <v>613</v>
      </c>
    </row>
    <row r="515" spans="1:32" x14ac:dyDescent="0.2">
      <c r="A515" s="2">
        <v>0</v>
      </c>
      <c r="B515" s="2">
        <v>0</v>
      </c>
      <c r="C515" s="2">
        <v>1</v>
      </c>
      <c r="L515" t="s">
        <v>14</v>
      </c>
      <c r="M515" t="s">
        <v>396</v>
      </c>
      <c r="N515" t="s">
        <v>470</v>
      </c>
      <c r="Q515" t="s">
        <v>567</v>
      </c>
      <c r="R515" t="s">
        <v>910</v>
      </c>
      <c r="S515" t="s">
        <v>1486</v>
      </c>
      <c r="U515" t="s">
        <v>567</v>
      </c>
      <c r="V515" t="s">
        <v>910</v>
      </c>
      <c r="W515" t="s">
        <v>1486</v>
      </c>
      <c r="Z515" t="s">
        <v>567</v>
      </c>
      <c r="AA515" t="s">
        <v>910</v>
      </c>
      <c r="AB515" t="s">
        <v>1486</v>
      </c>
      <c r="AD515" t="s">
        <v>567</v>
      </c>
      <c r="AE515" t="s">
        <v>910</v>
      </c>
      <c r="AF515" t="s">
        <v>1486</v>
      </c>
    </row>
    <row r="516" spans="1:32" x14ac:dyDescent="0.2">
      <c r="A516" s="2">
        <v>0</v>
      </c>
      <c r="B516" s="2">
        <v>0</v>
      </c>
      <c r="C516" s="2">
        <v>1</v>
      </c>
      <c r="L516" t="s">
        <v>19</v>
      </c>
      <c r="M516" t="s">
        <v>727</v>
      </c>
      <c r="N516" t="s">
        <v>728</v>
      </c>
      <c r="Q516" t="s">
        <v>419</v>
      </c>
      <c r="R516" t="s">
        <v>540</v>
      </c>
      <c r="S516" t="s">
        <v>1350</v>
      </c>
      <c r="U516" t="s">
        <v>419</v>
      </c>
      <c r="V516" t="s">
        <v>540</v>
      </c>
      <c r="W516" t="s">
        <v>1350</v>
      </c>
      <c r="Z516" t="s">
        <v>419</v>
      </c>
      <c r="AA516" t="s">
        <v>540</v>
      </c>
      <c r="AB516" t="s">
        <v>1350</v>
      </c>
      <c r="AD516" t="s">
        <v>419</v>
      </c>
      <c r="AE516" t="s">
        <v>540</v>
      </c>
      <c r="AF516" t="s">
        <v>1350</v>
      </c>
    </row>
    <row r="517" spans="1:32" x14ac:dyDescent="0.2">
      <c r="A517" s="2">
        <v>0</v>
      </c>
      <c r="B517" s="2">
        <v>0</v>
      </c>
      <c r="C517" s="2">
        <v>1</v>
      </c>
      <c r="L517" t="s">
        <v>14</v>
      </c>
      <c r="M517" t="s">
        <v>392</v>
      </c>
      <c r="N517" t="s">
        <v>505</v>
      </c>
      <c r="Q517" t="s">
        <v>419</v>
      </c>
      <c r="R517" t="s">
        <v>1202</v>
      </c>
      <c r="S517" t="s">
        <v>1328</v>
      </c>
      <c r="U517" t="s">
        <v>419</v>
      </c>
      <c r="V517" t="s">
        <v>1202</v>
      </c>
      <c r="W517" t="s">
        <v>1328</v>
      </c>
      <c r="Z517" t="s">
        <v>419</v>
      </c>
      <c r="AA517" t="s">
        <v>1202</v>
      </c>
      <c r="AB517" t="s">
        <v>1328</v>
      </c>
      <c r="AD517" t="s">
        <v>419</v>
      </c>
      <c r="AE517" t="s">
        <v>1202</v>
      </c>
      <c r="AF517" t="s">
        <v>1328</v>
      </c>
    </row>
    <row r="518" spans="1:32" x14ac:dyDescent="0.2">
      <c r="A518" s="2">
        <v>0</v>
      </c>
      <c r="B518" s="2">
        <v>0</v>
      </c>
      <c r="C518" s="2">
        <v>1</v>
      </c>
      <c r="L518" t="s">
        <v>3</v>
      </c>
      <c r="M518" t="s">
        <v>126</v>
      </c>
      <c r="N518" t="s">
        <v>720</v>
      </c>
      <c r="Q518" t="s">
        <v>419</v>
      </c>
      <c r="R518" t="s">
        <v>544</v>
      </c>
      <c r="S518" t="s">
        <v>1244</v>
      </c>
      <c r="U518" t="s">
        <v>419</v>
      </c>
      <c r="V518" t="s">
        <v>544</v>
      </c>
      <c r="W518" t="s">
        <v>1244</v>
      </c>
      <c r="Z518" t="s">
        <v>419</v>
      </c>
      <c r="AA518" t="s">
        <v>544</v>
      </c>
      <c r="AB518" t="s">
        <v>1244</v>
      </c>
      <c r="AD518" t="s">
        <v>419</v>
      </c>
      <c r="AE518" t="s">
        <v>544</v>
      </c>
      <c r="AF518" t="s">
        <v>1244</v>
      </c>
    </row>
    <row r="519" spans="1:32" x14ac:dyDescent="0.2">
      <c r="A519" s="2">
        <v>0</v>
      </c>
      <c r="B519" s="2">
        <v>0</v>
      </c>
      <c r="C519" s="2">
        <v>1</v>
      </c>
      <c r="L519" t="s">
        <v>17</v>
      </c>
      <c r="M519" t="s">
        <v>34</v>
      </c>
      <c r="N519" t="s">
        <v>729</v>
      </c>
      <c r="Q519" t="s">
        <v>1222</v>
      </c>
      <c r="R519" t="s">
        <v>1487</v>
      </c>
      <c r="S519" t="s">
        <v>1314</v>
      </c>
      <c r="U519" t="s">
        <v>1222</v>
      </c>
      <c r="V519" t="s">
        <v>1487</v>
      </c>
      <c r="W519" t="s">
        <v>1314</v>
      </c>
      <c r="Z519" t="s">
        <v>1222</v>
      </c>
      <c r="AA519" t="s">
        <v>1487</v>
      </c>
      <c r="AB519" t="s">
        <v>1314</v>
      </c>
      <c r="AD519" t="s">
        <v>1222</v>
      </c>
      <c r="AE519" t="s">
        <v>1487</v>
      </c>
      <c r="AF519" t="s">
        <v>1314</v>
      </c>
    </row>
    <row r="520" spans="1:32" x14ac:dyDescent="0.2">
      <c r="A520" s="2">
        <v>0</v>
      </c>
      <c r="B520" s="2">
        <v>0</v>
      </c>
      <c r="C520" s="2">
        <v>1</v>
      </c>
      <c r="L520" t="s">
        <v>8</v>
      </c>
      <c r="M520" t="s">
        <v>76</v>
      </c>
      <c r="N520" t="s">
        <v>219</v>
      </c>
      <c r="Q520" t="s">
        <v>793</v>
      </c>
      <c r="R520" t="s">
        <v>1488</v>
      </c>
      <c r="S520" t="s">
        <v>1254</v>
      </c>
      <c r="U520" t="s">
        <v>793</v>
      </c>
      <c r="V520" t="s">
        <v>1488</v>
      </c>
      <c r="W520" t="s">
        <v>1254</v>
      </c>
      <c r="Z520" t="s">
        <v>793</v>
      </c>
      <c r="AA520" t="s">
        <v>1488</v>
      </c>
      <c r="AB520" t="s">
        <v>1254</v>
      </c>
      <c r="AD520" t="s">
        <v>793</v>
      </c>
      <c r="AE520" t="s">
        <v>1488</v>
      </c>
      <c r="AF520" t="s">
        <v>1254</v>
      </c>
    </row>
    <row r="521" spans="1:32" x14ac:dyDescent="0.2">
      <c r="A521" s="2">
        <v>0</v>
      </c>
      <c r="B521" s="2">
        <v>0</v>
      </c>
      <c r="C521" s="2">
        <v>1</v>
      </c>
      <c r="L521" t="s">
        <v>14</v>
      </c>
      <c r="M521" t="s">
        <v>396</v>
      </c>
      <c r="N521" t="s">
        <v>303</v>
      </c>
      <c r="Q521" t="s">
        <v>419</v>
      </c>
      <c r="R521" t="s">
        <v>589</v>
      </c>
      <c r="S521" t="s">
        <v>1489</v>
      </c>
      <c r="U521" t="s">
        <v>419</v>
      </c>
      <c r="V521" t="s">
        <v>589</v>
      </c>
      <c r="W521" t="s">
        <v>1489</v>
      </c>
      <c r="Z521" t="s">
        <v>419</v>
      </c>
      <c r="AA521" t="s">
        <v>589</v>
      </c>
      <c r="AB521" t="s">
        <v>1489</v>
      </c>
      <c r="AD521" t="s">
        <v>419</v>
      </c>
      <c r="AE521" t="s">
        <v>589</v>
      </c>
      <c r="AF521" t="s">
        <v>1489</v>
      </c>
    </row>
    <row r="522" spans="1:32" x14ac:dyDescent="0.2">
      <c r="A522" s="2">
        <v>0</v>
      </c>
      <c r="B522" s="2">
        <v>0</v>
      </c>
      <c r="C522" s="2">
        <v>1</v>
      </c>
      <c r="L522" t="s">
        <v>19</v>
      </c>
      <c r="M522" t="s">
        <v>500</v>
      </c>
      <c r="N522" t="s">
        <v>566</v>
      </c>
      <c r="Q522" t="s">
        <v>793</v>
      </c>
      <c r="R522" t="s">
        <v>1041</v>
      </c>
      <c r="S522" t="s">
        <v>1440</v>
      </c>
      <c r="U522" t="s">
        <v>793</v>
      </c>
      <c r="V522" t="s">
        <v>1041</v>
      </c>
      <c r="W522" t="s">
        <v>1440</v>
      </c>
      <c r="Z522" t="s">
        <v>793</v>
      </c>
      <c r="AA522" t="s">
        <v>1041</v>
      </c>
      <c r="AB522" t="s">
        <v>1440</v>
      </c>
      <c r="AD522" t="s">
        <v>793</v>
      </c>
      <c r="AE522" t="s">
        <v>1041</v>
      </c>
      <c r="AF522" t="s">
        <v>1440</v>
      </c>
    </row>
    <row r="523" spans="1:32" x14ac:dyDescent="0.2">
      <c r="A523" s="2">
        <v>0</v>
      </c>
      <c r="B523" s="2">
        <v>0</v>
      </c>
      <c r="C523" s="2">
        <v>1</v>
      </c>
      <c r="L523" t="s">
        <v>3</v>
      </c>
      <c r="M523" t="s">
        <v>441</v>
      </c>
      <c r="N523" t="s">
        <v>508</v>
      </c>
      <c r="Q523" t="s">
        <v>541</v>
      </c>
      <c r="R523" t="s">
        <v>49</v>
      </c>
      <c r="S523" t="s">
        <v>1300</v>
      </c>
      <c r="U523" t="s">
        <v>541</v>
      </c>
      <c r="V523" t="s">
        <v>49</v>
      </c>
      <c r="W523" t="s">
        <v>1300</v>
      </c>
      <c r="Z523" t="s">
        <v>541</v>
      </c>
      <c r="AA523" t="s">
        <v>49</v>
      </c>
      <c r="AB523" t="s">
        <v>1300</v>
      </c>
      <c r="AD523" t="s">
        <v>541</v>
      </c>
      <c r="AE523" t="s">
        <v>49</v>
      </c>
      <c r="AF523" t="s">
        <v>1300</v>
      </c>
    </row>
    <row r="524" spans="1:32" x14ac:dyDescent="0.2">
      <c r="A524" s="2">
        <v>0</v>
      </c>
      <c r="B524" s="2">
        <v>0</v>
      </c>
      <c r="C524" s="2">
        <v>1</v>
      </c>
      <c r="L524" t="s">
        <v>3</v>
      </c>
      <c r="M524" t="s">
        <v>441</v>
      </c>
      <c r="N524" t="s">
        <v>730</v>
      </c>
      <c r="Q524" t="s">
        <v>419</v>
      </c>
      <c r="R524" t="s">
        <v>1120</v>
      </c>
      <c r="S524" t="s">
        <v>1227</v>
      </c>
      <c r="U524" t="s">
        <v>419</v>
      </c>
      <c r="V524" t="s">
        <v>1120</v>
      </c>
      <c r="W524" t="s">
        <v>1227</v>
      </c>
      <c r="Z524" t="s">
        <v>419</v>
      </c>
      <c r="AA524" t="s">
        <v>1120</v>
      </c>
      <c r="AB524" t="s">
        <v>1227</v>
      </c>
      <c r="AD524" t="s">
        <v>419</v>
      </c>
      <c r="AE524" t="s">
        <v>1120</v>
      </c>
      <c r="AF524" t="s">
        <v>1227</v>
      </c>
    </row>
    <row r="525" spans="1:32" x14ac:dyDescent="0.2">
      <c r="A525" s="2">
        <v>0</v>
      </c>
      <c r="B525" s="2">
        <v>0</v>
      </c>
      <c r="C525" s="2">
        <v>1</v>
      </c>
      <c r="L525" t="s">
        <v>28</v>
      </c>
      <c r="M525" t="s">
        <v>96</v>
      </c>
      <c r="N525" t="s">
        <v>731</v>
      </c>
      <c r="Q525" t="s">
        <v>541</v>
      </c>
      <c r="R525" t="s">
        <v>171</v>
      </c>
      <c r="S525" t="s">
        <v>1348</v>
      </c>
      <c r="U525" t="s">
        <v>541</v>
      </c>
      <c r="V525" t="s">
        <v>171</v>
      </c>
      <c r="W525" t="s">
        <v>1348</v>
      </c>
      <c r="Z525" t="s">
        <v>541</v>
      </c>
      <c r="AA525" t="s">
        <v>171</v>
      </c>
      <c r="AB525" t="s">
        <v>1348</v>
      </c>
      <c r="AD525" t="s">
        <v>541</v>
      </c>
      <c r="AE525" t="s">
        <v>171</v>
      </c>
      <c r="AF525" t="s">
        <v>1348</v>
      </c>
    </row>
    <row r="526" spans="1:32" x14ac:dyDescent="0.2">
      <c r="A526" s="2">
        <v>0</v>
      </c>
      <c r="B526" s="2">
        <v>0</v>
      </c>
      <c r="C526" s="2">
        <v>1</v>
      </c>
      <c r="L526" t="s">
        <v>3</v>
      </c>
      <c r="M526" t="s">
        <v>732</v>
      </c>
      <c r="N526" t="s">
        <v>733</v>
      </c>
      <c r="Q526" t="s">
        <v>196</v>
      </c>
      <c r="R526" t="s">
        <v>21</v>
      </c>
      <c r="S526" t="s">
        <v>1276</v>
      </c>
      <c r="U526" t="s">
        <v>196</v>
      </c>
      <c r="V526" t="s">
        <v>21</v>
      </c>
      <c r="W526" t="s">
        <v>1276</v>
      </c>
      <c r="Z526" t="s">
        <v>196</v>
      </c>
      <c r="AA526" t="s">
        <v>21</v>
      </c>
      <c r="AB526" t="s">
        <v>1276</v>
      </c>
      <c r="AD526" t="s">
        <v>196</v>
      </c>
      <c r="AE526" t="s">
        <v>21</v>
      </c>
      <c r="AF526" t="s">
        <v>1276</v>
      </c>
    </row>
    <row r="527" spans="1:32" x14ac:dyDescent="0.2">
      <c r="A527" s="2">
        <v>0</v>
      </c>
      <c r="B527" s="2">
        <v>0</v>
      </c>
      <c r="C527" s="2">
        <v>1</v>
      </c>
      <c r="L527" t="s">
        <v>3</v>
      </c>
      <c r="M527" t="s">
        <v>23</v>
      </c>
      <c r="N527" t="s">
        <v>734</v>
      </c>
      <c r="Q527" t="s">
        <v>344</v>
      </c>
      <c r="R527" t="s">
        <v>142</v>
      </c>
      <c r="S527" t="s">
        <v>1189</v>
      </c>
      <c r="U527" t="s">
        <v>344</v>
      </c>
      <c r="V527" t="s">
        <v>142</v>
      </c>
      <c r="W527" t="s">
        <v>1189</v>
      </c>
      <c r="Z527" t="s">
        <v>344</v>
      </c>
      <c r="AA527" t="s">
        <v>142</v>
      </c>
      <c r="AB527" t="s">
        <v>1189</v>
      </c>
      <c r="AD527" t="s">
        <v>344</v>
      </c>
      <c r="AE527" t="s">
        <v>142</v>
      </c>
      <c r="AF527" t="s">
        <v>1189</v>
      </c>
    </row>
    <row r="528" spans="1:32" x14ac:dyDescent="0.2">
      <c r="A528" s="2">
        <v>0</v>
      </c>
      <c r="B528" s="2">
        <v>0</v>
      </c>
      <c r="C528" s="2">
        <v>1</v>
      </c>
      <c r="L528" t="s">
        <v>28</v>
      </c>
      <c r="M528" t="s">
        <v>165</v>
      </c>
      <c r="N528" t="s">
        <v>561</v>
      </c>
      <c r="Q528" t="s">
        <v>541</v>
      </c>
      <c r="R528" t="s">
        <v>1490</v>
      </c>
      <c r="S528" t="s">
        <v>1098</v>
      </c>
      <c r="U528" t="s">
        <v>541</v>
      </c>
      <c r="V528" t="s">
        <v>1490</v>
      </c>
      <c r="W528" t="s">
        <v>1098</v>
      </c>
      <c r="Z528" t="s">
        <v>541</v>
      </c>
      <c r="AA528" t="s">
        <v>1490</v>
      </c>
      <c r="AB528" t="s">
        <v>1098</v>
      </c>
      <c r="AD528" t="s">
        <v>541</v>
      </c>
      <c r="AE528" t="s">
        <v>1490</v>
      </c>
      <c r="AF528" t="s">
        <v>1098</v>
      </c>
    </row>
    <row r="529" spans="1:32" x14ac:dyDescent="0.2">
      <c r="A529" s="2">
        <v>0</v>
      </c>
      <c r="B529" s="2">
        <v>0</v>
      </c>
      <c r="C529" s="2">
        <v>1</v>
      </c>
      <c r="L529" t="s">
        <v>8</v>
      </c>
      <c r="M529" t="s">
        <v>735</v>
      </c>
      <c r="N529" t="s">
        <v>454</v>
      </c>
      <c r="Q529" t="s">
        <v>567</v>
      </c>
      <c r="R529" t="s">
        <v>732</v>
      </c>
      <c r="S529" t="s">
        <v>1227</v>
      </c>
      <c r="U529" t="s">
        <v>567</v>
      </c>
      <c r="V529" t="s">
        <v>732</v>
      </c>
      <c r="W529" t="s">
        <v>1227</v>
      </c>
      <c r="Z529" t="s">
        <v>567</v>
      </c>
      <c r="AA529" t="s">
        <v>732</v>
      </c>
      <c r="AB529" t="s">
        <v>1227</v>
      </c>
      <c r="AD529" t="s">
        <v>567</v>
      </c>
      <c r="AE529" t="s">
        <v>732</v>
      </c>
      <c r="AF529" t="s">
        <v>1227</v>
      </c>
    </row>
    <row r="530" spans="1:32" x14ac:dyDescent="0.2">
      <c r="A530" s="2">
        <v>0</v>
      </c>
      <c r="B530" s="2">
        <v>0</v>
      </c>
      <c r="C530" s="2">
        <v>1</v>
      </c>
      <c r="L530" t="s">
        <v>19</v>
      </c>
      <c r="M530" t="s">
        <v>483</v>
      </c>
      <c r="N530" t="s">
        <v>364</v>
      </c>
      <c r="Q530" t="s">
        <v>419</v>
      </c>
      <c r="R530" t="s">
        <v>806</v>
      </c>
      <c r="S530" t="s">
        <v>1491</v>
      </c>
      <c r="U530" t="s">
        <v>419</v>
      </c>
      <c r="V530" t="s">
        <v>806</v>
      </c>
      <c r="W530" t="s">
        <v>1491</v>
      </c>
      <c r="Z530" t="s">
        <v>419</v>
      </c>
      <c r="AA530" t="s">
        <v>806</v>
      </c>
      <c r="AB530" t="s">
        <v>1491</v>
      </c>
      <c r="AD530" t="s">
        <v>419</v>
      </c>
      <c r="AE530" t="s">
        <v>806</v>
      </c>
      <c r="AF530" t="s">
        <v>1491</v>
      </c>
    </row>
    <row r="531" spans="1:32" x14ac:dyDescent="0.2">
      <c r="A531" s="2">
        <v>0</v>
      </c>
      <c r="B531" s="2">
        <v>0</v>
      </c>
      <c r="C531" s="2">
        <v>1</v>
      </c>
      <c r="L531" t="s">
        <v>28</v>
      </c>
      <c r="M531" t="s">
        <v>477</v>
      </c>
      <c r="N531" t="s">
        <v>709</v>
      </c>
      <c r="Q531" t="s">
        <v>541</v>
      </c>
      <c r="R531" t="s">
        <v>119</v>
      </c>
      <c r="S531" t="s">
        <v>1492</v>
      </c>
      <c r="U531" t="s">
        <v>541</v>
      </c>
      <c r="V531" t="s">
        <v>119</v>
      </c>
      <c r="W531" t="s">
        <v>1492</v>
      </c>
      <c r="Z531" t="s">
        <v>541</v>
      </c>
      <c r="AA531" t="s">
        <v>119</v>
      </c>
      <c r="AB531" t="s">
        <v>1492</v>
      </c>
      <c r="AD531" t="s">
        <v>541</v>
      </c>
      <c r="AE531" t="s">
        <v>119</v>
      </c>
      <c r="AF531" t="s">
        <v>1492</v>
      </c>
    </row>
    <row r="532" spans="1:32" x14ac:dyDescent="0.2">
      <c r="A532" s="2">
        <v>0</v>
      </c>
      <c r="B532" s="2">
        <v>0</v>
      </c>
      <c r="C532" s="2">
        <v>1</v>
      </c>
      <c r="L532" t="s">
        <v>14</v>
      </c>
      <c r="M532" t="s">
        <v>366</v>
      </c>
      <c r="N532" t="s">
        <v>367</v>
      </c>
      <c r="Q532" t="s">
        <v>419</v>
      </c>
      <c r="R532" t="s">
        <v>1120</v>
      </c>
      <c r="S532" t="s">
        <v>1205</v>
      </c>
      <c r="U532" t="s">
        <v>419</v>
      </c>
      <c r="V532" t="s">
        <v>1120</v>
      </c>
      <c r="W532" t="s">
        <v>1205</v>
      </c>
      <c r="Z532" t="s">
        <v>419</v>
      </c>
      <c r="AA532" t="s">
        <v>1120</v>
      </c>
      <c r="AB532" t="s">
        <v>1205</v>
      </c>
      <c r="AD532" t="s">
        <v>419</v>
      </c>
      <c r="AE532" t="s">
        <v>1120</v>
      </c>
      <c r="AF532" t="s">
        <v>1205</v>
      </c>
    </row>
    <row r="533" spans="1:32" x14ac:dyDescent="0.2">
      <c r="A533" s="2">
        <v>0</v>
      </c>
      <c r="B533" s="2">
        <v>0</v>
      </c>
      <c r="C533" s="2">
        <v>1</v>
      </c>
      <c r="L533" t="s">
        <v>8</v>
      </c>
      <c r="M533" t="s">
        <v>735</v>
      </c>
      <c r="N533" t="s">
        <v>736</v>
      </c>
      <c r="Q533" t="s">
        <v>419</v>
      </c>
      <c r="R533" t="s">
        <v>1202</v>
      </c>
      <c r="S533" t="s">
        <v>576</v>
      </c>
      <c r="U533" t="s">
        <v>419</v>
      </c>
      <c r="V533" t="s">
        <v>1202</v>
      </c>
      <c r="W533" t="s">
        <v>576</v>
      </c>
      <c r="Z533" t="s">
        <v>419</v>
      </c>
      <c r="AA533" t="s">
        <v>1202</v>
      </c>
      <c r="AB533" t="s">
        <v>576</v>
      </c>
      <c r="AD533" t="s">
        <v>419</v>
      </c>
      <c r="AE533" t="s">
        <v>1202</v>
      </c>
      <c r="AF533" t="s">
        <v>576</v>
      </c>
    </row>
    <row r="534" spans="1:32" x14ac:dyDescent="0.2">
      <c r="A534" s="2">
        <v>0</v>
      </c>
      <c r="B534" s="2">
        <v>0</v>
      </c>
      <c r="C534" s="2">
        <v>1</v>
      </c>
      <c r="L534" t="s">
        <v>19</v>
      </c>
      <c r="M534" t="s">
        <v>33</v>
      </c>
      <c r="N534" t="s">
        <v>562</v>
      </c>
      <c r="Q534" t="s">
        <v>196</v>
      </c>
      <c r="R534" t="s">
        <v>186</v>
      </c>
      <c r="S534" t="s">
        <v>1493</v>
      </c>
      <c r="U534" t="s">
        <v>196</v>
      </c>
      <c r="V534" t="s">
        <v>186</v>
      </c>
      <c r="W534" t="s">
        <v>1493</v>
      </c>
      <c r="Z534" t="s">
        <v>196</v>
      </c>
      <c r="AA534" t="s">
        <v>186</v>
      </c>
      <c r="AB534" t="s">
        <v>1493</v>
      </c>
      <c r="AD534" t="s">
        <v>196</v>
      </c>
      <c r="AE534" t="s">
        <v>186</v>
      </c>
      <c r="AF534" t="s">
        <v>1493</v>
      </c>
    </row>
    <row r="535" spans="1:32" x14ac:dyDescent="0.2">
      <c r="A535" s="2">
        <v>0</v>
      </c>
      <c r="B535" s="2">
        <v>0</v>
      </c>
      <c r="C535" s="2">
        <v>1</v>
      </c>
      <c r="L535" t="s">
        <v>3</v>
      </c>
      <c r="M535" t="s">
        <v>48</v>
      </c>
      <c r="N535" t="s">
        <v>595</v>
      </c>
      <c r="Q535" t="s">
        <v>344</v>
      </c>
      <c r="R535" t="s">
        <v>1092</v>
      </c>
      <c r="S535" t="s">
        <v>1494</v>
      </c>
      <c r="U535" t="s">
        <v>344</v>
      </c>
      <c r="V535" t="s">
        <v>1092</v>
      </c>
      <c r="W535" t="s">
        <v>1494</v>
      </c>
      <c r="Z535" t="s">
        <v>344</v>
      </c>
      <c r="AA535" t="s">
        <v>1092</v>
      </c>
      <c r="AB535" t="s">
        <v>1494</v>
      </c>
      <c r="AD535" t="s">
        <v>344</v>
      </c>
      <c r="AE535" t="s">
        <v>1092</v>
      </c>
      <c r="AF535" t="s">
        <v>1494</v>
      </c>
    </row>
    <row r="536" spans="1:32" x14ac:dyDescent="0.2">
      <c r="A536" s="2">
        <v>0</v>
      </c>
      <c r="B536" s="2">
        <v>0</v>
      </c>
      <c r="C536" s="2">
        <v>1</v>
      </c>
      <c r="L536" t="s">
        <v>3</v>
      </c>
      <c r="M536" t="s">
        <v>26</v>
      </c>
      <c r="N536" t="s">
        <v>549</v>
      </c>
      <c r="Q536" t="s">
        <v>567</v>
      </c>
      <c r="R536" t="s">
        <v>552</v>
      </c>
      <c r="S536" t="s">
        <v>1372</v>
      </c>
      <c r="U536" t="s">
        <v>567</v>
      </c>
      <c r="V536" t="s">
        <v>552</v>
      </c>
      <c r="W536" t="s">
        <v>1372</v>
      </c>
      <c r="Z536" t="s">
        <v>567</v>
      </c>
      <c r="AA536" t="s">
        <v>552</v>
      </c>
      <c r="AB536" t="s">
        <v>1372</v>
      </c>
      <c r="AD536" t="s">
        <v>567</v>
      </c>
      <c r="AE536" t="s">
        <v>552</v>
      </c>
      <c r="AF536" t="s">
        <v>1372</v>
      </c>
    </row>
    <row r="537" spans="1:32" x14ac:dyDescent="0.2">
      <c r="A537" s="2">
        <v>0</v>
      </c>
      <c r="B537" s="2">
        <v>0</v>
      </c>
      <c r="C537" s="2">
        <v>1</v>
      </c>
      <c r="L537" t="s">
        <v>3</v>
      </c>
      <c r="M537" t="s">
        <v>580</v>
      </c>
      <c r="N537" t="s">
        <v>737</v>
      </c>
      <c r="Q537" t="s">
        <v>1222</v>
      </c>
      <c r="R537" t="s">
        <v>1152</v>
      </c>
      <c r="S537" t="s">
        <v>1305</v>
      </c>
      <c r="U537" t="s">
        <v>1222</v>
      </c>
      <c r="V537" t="s">
        <v>1152</v>
      </c>
      <c r="W537" t="s">
        <v>1305</v>
      </c>
      <c r="Z537" t="s">
        <v>1222</v>
      </c>
      <c r="AA537" t="s">
        <v>1152</v>
      </c>
      <c r="AB537" t="s">
        <v>1305</v>
      </c>
      <c r="AD537" t="s">
        <v>1222</v>
      </c>
      <c r="AE537" t="s">
        <v>1152</v>
      </c>
      <c r="AF537" t="s">
        <v>1305</v>
      </c>
    </row>
    <row r="538" spans="1:32" x14ac:dyDescent="0.2">
      <c r="A538" s="2">
        <v>0</v>
      </c>
      <c r="B538" s="2">
        <v>0</v>
      </c>
      <c r="C538" s="2">
        <v>1</v>
      </c>
      <c r="L538" t="s">
        <v>28</v>
      </c>
      <c r="M538" t="s">
        <v>75</v>
      </c>
      <c r="N538" t="s">
        <v>430</v>
      </c>
      <c r="Q538" t="s">
        <v>1222</v>
      </c>
      <c r="R538" t="s">
        <v>1036</v>
      </c>
      <c r="S538" t="s">
        <v>1287</v>
      </c>
      <c r="U538" t="s">
        <v>1222</v>
      </c>
      <c r="V538" t="s">
        <v>1036</v>
      </c>
      <c r="W538" t="s">
        <v>1287</v>
      </c>
      <c r="Z538" t="s">
        <v>1222</v>
      </c>
      <c r="AA538" t="s">
        <v>1036</v>
      </c>
      <c r="AB538" t="s">
        <v>1287</v>
      </c>
      <c r="AD538" t="s">
        <v>1222</v>
      </c>
      <c r="AE538" t="s">
        <v>1036</v>
      </c>
      <c r="AF538" t="s">
        <v>1287</v>
      </c>
    </row>
    <row r="539" spans="1:32" x14ac:dyDescent="0.2">
      <c r="A539" s="2">
        <v>0</v>
      </c>
      <c r="B539" s="2">
        <v>0</v>
      </c>
      <c r="C539" s="2">
        <v>1</v>
      </c>
      <c r="L539" t="s">
        <v>28</v>
      </c>
      <c r="M539" t="s">
        <v>98</v>
      </c>
      <c r="N539" t="s">
        <v>512</v>
      </c>
      <c r="Q539" t="s">
        <v>567</v>
      </c>
      <c r="R539" t="s">
        <v>708</v>
      </c>
      <c r="S539" t="s">
        <v>1330</v>
      </c>
      <c r="U539" t="s">
        <v>567</v>
      </c>
      <c r="V539" t="s">
        <v>708</v>
      </c>
      <c r="W539" t="s">
        <v>1330</v>
      </c>
      <c r="Z539" t="s">
        <v>567</v>
      </c>
      <c r="AA539" t="s">
        <v>708</v>
      </c>
      <c r="AB539" t="s">
        <v>1330</v>
      </c>
      <c r="AD539" t="s">
        <v>567</v>
      </c>
      <c r="AE539" t="s">
        <v>708</v>
      </c>
      <c r="AF539" t="s">
        <v>1330</v>
      </c>
    </row>
    <row r="540" spans="1:32" x14ac:dyDescent="0.2">
      <c r="A540" s="2">
        <v>72</v>
      </c>
      <c r="B540" s="2">
        <v>0.4</v>
      </c>
      <c r="C540" s="2">
        <v>24.75</v>
      </c>
      <c r="L540" t="s">
        <v>43</v>
      </c>
      <c r="M540" t="s">
        <v>700</v>
      </c>
      <c r="N540" t="s">
        <v>738</v>
      </c>
      <c r="Q540" t="s">
        <v>43</v>
      </c>
      <c r="R540" t="s">
        <v>103</v>
      </c>
      <c r="S540" t="s">
        <v>1495</v>
      </c>
      <c r="U540" t="s">
        <v>43</v>
      </c>
      <c r="V540" t="s">
        <v>103</v>
      </c>
      <c r="W540" t="s">
        <v>1495</v>
      </c>
      <c r="Z540" t="s">
        <v>43</v>
      </c>
      <c r="AA540" t="s">
        <v>103</v>
      </c>
      <c r="AB540" t="s">
        <v>1495</v>
      </c>
      <c r="AD540" t="s">
        <v>43</v>
      </c>
      <c r="AE540" t="s">
        <v>103</v>
      </c>
      <c r="AF540" t="s">
        <v>1495</v>
      </c>
    </row>
    <row r="541" spans="1:32" x14ac:dyDescent="0.2">
      <c r="A541" s="2">
        <v>72</v>
      </c>
      <c r="B541" s="2">
        <v>0.41</v>
      </c>
      <c r="C541" s="2">
        <v>24.11</v>
      </c>
      <c r="L541" t="s">
        <v>344</v>
      </c>
      <c r="M541" t="s">
        <v>739</v>
      </c>
      <c r="N541" t="s">
        <v>486</v>
      </c>
      <c r="Q541" t="s">
        <v>43</v>
      </c>
      <c r="R541" t="s">
        <v>359</v>
      </c>
      <c r="S541" t="s">
        <v>1496</v>
      </c>
      <c r="U541" t="s">
        <v>43</v>
      </c>
      <c r="V541" t="s">
        <v>359</v>
      </c>
      <c r="W541" t="s">
        <v>1496</v>
      </c>
      <c r="Z541" t="s">
        <v>43</v>
      </c>
      <c r="AA541" t="s">
        <v>359</v>
      </c>
      <c r="AB541" t="s">
        <v>1496</v>
      </c>
      <c r="AD541" t="s">
        <v>43</v>
      </c>
      <c r="AE541" t="s">
        <v>359</v>
      </c>
      <c r="AF541" t="s">
        <v>1496</v>
      </c>
    </row>
    <row r="542" spans="1:32" x14ac:dyDescent="0.2">
      <c r="A542" s="2">
        <v>72</v>
      </c>
      <c r="B542" s="2">
        <v>0.41</v>
      </c>
      <c r="C542" s="2">
        <v>24.25</v>
      </c>
      <c r="L542" t="s">
        <v>344</v>
      </c>
      <c r="M542" t="s">
        <v>540</v>
      </c>
      <c r="N542" t="s">
        <v>368</v>
      </c>
      <c r="Q542" t="s">
        <v>28</v>
      </c>
      <c r="R542" t="s">
        <v>161</v>
      </c>
      <c r="S542" t="s">
        <v>1497</v>
      </c>
      <c r="U542" t="s">
        <v>28</v>
      </c>
      <c r="V542" t="s">
        <v>161</v>
      </c>
      <c r="W542" t="s">
        <v>1497</v>
      </c>
      <c r="Z542" t="s">
        <v>28</v>
      </c>
      <c r="AA542" t="s">
        <v>161</v>
      </c>
      <c r="AB542" t="s">
        <v>1497</v>
      </c>
      <c r="AD542" t="s">
        <v>28</v>
      </c>
      <c r="AE542" t="s">
        <v>161</v>
      </c>
      <c r="AF542" t="s">
        <v>1497</v>
      </c>
    </row>
    <row r="543" spans="1:32" x14ac:dyDescent="0.2">
      <c r="A543" s="2">
        <v>144</v>
      </c>
      <c r="B543" s="2">
        <v>0.79</v>
      </c>
      <c r="C543" s="2">
        <v>25.39</v>
      </c>
      <c r="L543" t="s">
        <v>541</v>
      </c>
      <c r="M543" t="s">
        <v>547</v>
      </c>
      <c r="N543" t="s">
        <v>740</v>
      </c>
      <c r="Q543" t="s">
        <v>28</v>
      </c>
      <c r="R543" t="s">
        <v>643</v>
      </c>
      <c r="S543" t="s">
        <v>1498</v>
      </c>
      <c r="U543" t="s">
        <v>28</v>
      </c>
      <c r="V543" t="s">
        <v>643</v>
      </c>
      <c r="W543" t="s">
        <v>1498</v>
      </c>
      <c r="Z543" t="s">
        <v>28</v>
      </c>
      <c r="AA543" t="s">
        <v>643</v>
      </c>
      <c r="AB543" t="s">
        <v>1498</v>
      </c>
      <c r="AD543" t="s">
        <v>28</v>
      </c>
      <c r="AE543" t="s">
        <v>643</v>
      </c>
      <c r="AF543" t="s">
        <v>1498</v>
      </c>
    </row>
    <row r="544" spans="1:32" x14ac:dyDescent="0.2">
      <c r="A544" s="2">
        <v>432</v>
      </c>
      <c r="B544" s="2">
        <v>2.48</v>
      </c>
      <c r="C544" s="2">
        <v>24.49</v>
      </c>
      <c r="L544" t="s">
        <v>43</v>
      </c>
      <c r="M544" t="s">
        <v>139</v>
      </c>
      <c r="N544" t="s">
        <v>695</v>
      </c>
      <c r="Q544" t="s">
        <v>28</v>
      </c>
      <c r="R544" t="s">
        <v>1075</v>
      </c>
      <c r="S544" t="s">
        <v>1213</v>
      </c>
      <c r="U544" t="s">
        <v>28</v>
      </c>
      <c r="V544" t="s">
        <v>1075</v>
      </c>
      <c r="W544" t="s">
        <v>1213</v>
      </c>
      <c r="Z544" t="s">
        <v>28</v>
      </c>
      <c r="AA544" t="s">
        <v>1075</v>
      </c>
      <c r="AB544" t="s">
        <v>1213</v>
      </c>
      <c r="AD544" t="s">
        <v>28</v>
      </c>
      <c r="AE544" t="s">
        <v>1075</v>
      </c>
      <c r="AF544" t="s">
        <v>1213</v>
      </c>
    </row>
    <row r="545" spans="1:32" x14ac:dyDescent="0.2">
      <c r="A545" s="2">
        <v>504</v>
      </c>
      <c r="B545" s="2">
        <v>2.89</v>
      </c>
      <c r="C545" s="2">
        <v>24.3</v>
      </c>
      <c r="L545" t="s">
        <v>14</v>
      </c>
      <c r="M545" t="s">
        <v>741</v>
      </c>
      <c r="N545" t="s">
        <v>596</v>
      </c>
      <c r="Q545" t="s">
        <v>3</v>
      </c>
      <c r="R545" t="s">
        <v>132</v>
      </c>
      <c r="S545" t="s">
        <v>1499</v>
      </c>
      <c r="U545" t="s">
        <v>3</v>
      </c>
      <c r="V545" t="s">
        <v>132</v>
      </c>
      <c r="W545" t="s">
        <v>1499</v>
      </c>
      <c r="Z545" t="s">
        <v>3</v>
      </c>
      <c r="AA545" t="s">
        <v>132</v>
      </c>
      <c r="AB545" t="s">
        <v>1499</v>
      </c>
      <c r="AD545" t="s">
        <v>3</v>
      </c>
      <c r="AE545" t="s">
        <v>132</v>
      </c>
      <c r="AF545" t="s">
        <v>1499</v>
      </c>
    </row>
    <row r="546" spans="1:32" x14ac:dyDescent="0.2">
      <c r="A546" s="2">
        <v>432</v>
      </c>
      <c r="B546" s="2">
        <v>3.2</v>
      </c>
      <c r="C546" s="2">
        <v>18.77</v>
      </c>
      <c r="L546" t="s">
        <v>3</v>
      </c>
      <c r="M546" t="s">
        <v>459</v>
      </c>
      <c r="N546" t="s">
        <v>261</v>
      </c>
      <c r="Q546" t="s">
        <v>3</v>
      </c>
      <c r="R546" t="s">
        <v>178</v>
      </c>
      <c r="S546" t="s">
        <v>1316</v>
      </c>
      <c r="U546" t="s">
        <v>3</v>
      </c>
      <c r="V546" t="s">
        <v>178</v>
      </c>
      <c r="W546" t="s">
        <v>1316</v>
      </c>
      <c r="Z546" t="s">
        <v>3</v>
      </c>
      <c r="AA546" t="s">
        <v>178</v>
      </c>
      <c r="AB546" t="s">
        <v>1316</v>
      </c>
      <c r="AD546" t="s">
        <v>3</v>
      </c>
      <c r="AE546" t="s">
        <v>178</v>
      </c>
      <c r="AF546" t="s">
        <v>1316</v>
      </c>
    </row>
    <row r="547" spans="1:32" x14ac:dyDescent="0.2">
      <c r="A547" s="2">
        <v>72</v>
      </c>
      <c r="B547" s="2">
        <v>0.35</v>
      </c>
      <c r="C547" s="2">
        <v>28.6</v>
      </c>
      <c r="L547" t="s">
        <v>344</v>
      </c>
      <c r="M547" t="s">
        <v>160</v>
      </c>
      <c r="N547" t="s">
        <v>574</v>
      </c>
      <c r="Q547" t="s">
        <v>3</v>
      </c>
      <c r="R547" t="s">
        <v>152</v>
      </c>
      <c r="S547" t="s">
        <v>1309</v>
      </c>
      <c r="U547" t="s">
        <v>3</v>
      </c>
      <c r="V547" t="s">
        <v>152</v>
      </c>
      <c r="W547" t="s">
        <v>1309</v>
      </c>
      <c r="Z547" t="s">
        <v>3</v>
      </c>
      <c r="AA547" t="s">
        <v>152</v>
      </c>
      <c r="AB547" t="s">
        <v>1309</v>
      </c>
      <c r="AD547" t="s">
        <v>3</v>
      </c>
      <c r="AE547" t="s">
        <v>152</v>
      </c>
      <c r="AF547" t="s">
        <v>1309</v>
      </c>
    </row>
    <row r="548" spans="1:32" x14ac:dyDescent="0.2">
      <c r="A548" s="2">
        <v>0</v>
      </c>
      <c r="B548" s="2">
        <v>0</v>
      </c>
      <c r="C548" s="2">
        <v>1</v>
      </c>
      <c r="L548" t="s">
        <v>344</v>
      </c>
      <c r="M548" t="s">
        <v>37</v>
      </c>
      <c r="N548" t="s">
        <v>621</v>
      </c>
      <c r="Q548" t="s">
        <v>28</v>
      </c>
      <c r="R548" t="s">
        <v>723</v>
      </c>
      <c r="S548" t="s">
        <v>1500</v>
      </c>
      <c r="U548" t="s">
        <v>28</v>
      </c>
      <c r="V548" t="s">
        <v>723</v>
      </c>
      <c r="W548" t="s">
        <v>1500</v>
      </c>
      <c r="Z548" t="s">
        <v>28</v>
      </c>
      <c r="AA548" t="s">
        <v>723</v>
      </c>
      <c r="AB548" t="s">
        <v>1500</v>
      </c>
      <c r="AD548" t="s">
        <v>28</v>
      </c>
      <c r="AE548" t="s">
        <v>723</v>
      </c>
      <c r="AF548" t="s">
        <v>1500</v>
      </c>
    </row>
    <row r="549" spans="1:32" x14ac:dyDescent="0.2">
      <c r="A549" s="2">
        <v>0</v>
      </c>
      <c r="B549" s="2">
        <v>0</v>
      </c>
      <c r="C549" s="2">
        <v>1</v>
      </c>
      <c r="L549" t="s">
        <v>17</v>
      </c>
      <c r="M549" t="s">
        <v>742</v>
      </c>
      <c r="N549" t="s">
        <v>743</v>
      </c>
      <c r="Q549" t="s">
        <v>1222</v>
      </c>
      <c r="R549" t="s">
        <v>1223</v>
      </c>
      <c r="S549" t="s">
        <v>1232</v>
      </c>
      <c r="U549" t="s">
        <v>1222</v>
      </c>
      <c r="V549" t="s">
        <v>1223</v>
      </c>
      <c r="W549" t="s">
        <v>1232</v>
      </c>
      <c r="Z549" t="s">
        <v>1222</v>
      </c>
      <c r="AA549" t="s">
        <v>1223</v>
      </c>
      <c r="AB549" t="s">
        <v>1232</v>
      </c>
      <c r="AD549" t="s">
        <v>1222</v>
      </c>
      <c r="AE549" t="s">
        <v>1223</v>
      </c>
      <c r="AF549" t="s">
        <v>1232</v>
      </c>
    </row>
    <row r="550" spans="1:32" x14ac:dyDescent="0.2">
      <c r="A550" s="2">
        <v>0</v>
      </c>
      <c r="B550" s="2">
        <v>0</v>
      </c>
      <c r="C550" s="2">
        <v>1</v>
      </c>
      <c r="L550" t="s">
        <v>28</v>
      </c>
      <c r="M550" t="s">
        <v>75</v>
      </c>
      <c r="N550" t="s">
        <v>595</v>
      </c>
      <c r="Q550" t="s">
        <v>541</v>
      </c>
      <c r="R550" t="s">
        <v>144</v>
      </c>
      <c r="S550" t="s">
        <v>1501</v>
      </c>
      <c r="U550" t="s">
        <v>541</v>
      </c>
      <c r="V550" t="s">
        <v>144</v>
      </c>
      <c r="W550" t="s">
        <v>1501</v>
      </c>
      <c r="Z550" t="s">
        <v>541</v>
      </c>
      <c r="AA550" t="s">
        <v>144</v>
      </c>
      <c r="AB550" t="s">
        <v>1501</v>
      </c>
      <c r="AD550" t="s">
        <v>541</v>
      </c>
      <c r="AE550" t="s">
        <v>144</v>
      </c>
      <c r="AF550" t="s">
        <v>1501</v>
      </c>
    </row>
    <row r="551" spans="1:32" x14ac:dyDescent="0.2">
      <c r="A551" s="2">
        <v>0</v>
      </c>
      <c r="B551" s="2">
        <v>0</v>
      </c>
      <c r="C551" s="2">
        <v>1</v>
      </c>
      <c r="L551" t="s">
        <v>19</v>
      </c>
      <c r="M551" t="s">
        <v>472</v>
      </c>
      <c r="N551" t="s">
        <v>744</v>
      </c>
      <c r="Q551" t="s">
        <v>567</v>
      </c>
      <c r="R551" t="s">
        <v>705</v>
      </c>
      <c r="S551" t="s">
        <v>1242</v>
      </c>
      <c r="U551" t="s">
        <v>567</v>
      </c>
      <c r="V551" t="s">
        <v>705</v>
      </c>
      <c r="W551" t="s">
        <v>1242</v>
      </c>
      <c r="Z551" t="s">
        <v>567</v>
      </c>
      <c r="AA551" t="s">
        <v>705</v>
      </c>
      <c r="AB551" t="s">
        <v>1242</v>
      </c>
      <c r="AD551" t="s">
        <v>567</v>
      </c>
      <c r="AE551" t="s">
        <v>705</v>
      </c>
      <c r="AF551" t="s">
        <v>1242</v>
      </c>
    </row>
    <row r="552" spans="1:32" x14ac:dyDescent="0.2">
      <c r="A552" s="2">
        <v>0</v>
      </c>
      <c r="B552" s="2">
        <v>0</v>
      </c>
      <c r="C552" s="2">
        <v>1</v>
      </c>
      <c r="L552" t="s">
        <v>19</v>
      </c>
      <c r="M552" t="s">
        <v>429</v>
      </c>
      <c r="N552" t="s">
        <v>745</v>
      </c>
      <c r="Q552" t="s">
        <v>793</v>
      </c>
      <c r="R552" t="s">
        <v>1502</v>
      </c>
      <c r="S552" t="s">
        <v>1503</v>
      </c>
      <c r="U552" t="s">
        <v>793</v>
      </c>
      <c r="V552" t="s">
        <v>1502</v>
      </c>
      <c r="W552" t="s">
        <v>1503</v>
      </c>
      <c r="Z552" t="s">
        <v>793</v>
      </c>
      <c r="AA552" t="s">
        <v>1502</v>
      </c>
      <c r="AB552" t="s">
        <v>1503</v>
      </c>
      <c r="AD552" t="s">
        <v>793</v>
      </c>
      <c r="AE552" t="s">
        <v>1502</v>
      </c>
      <c r="AF552" t="s">
        <v>1503</v>
      </c>
    </row>
    <row r="553" spans="1:32" x14ac:dyDescent="0.2">
      <c r="A553" s="2">
        <v>0</v>
      </c>
      <c r="B553" s="2">
        <v>0</v>
      </c>
      <c r="C553" s="2">
        <v>1</v>
      </c>
      <c r="L553" t="s">
        <v>14</v>
      </c>
      <c r="M553" t="s">
        <v>392</v>
      </c>
      <c r="N553" t="s">
        <v>518</v>
      </c>
      <c r="Q553" t="s">
        <v>793</v>
      </c>
      <c r="R553" t="s">
        <v>764</v>
      </c>
      <c r="S553" t="s">
        <v>1265</v>
      </c>
      <c r="U553" t="s">
        <v>793</v>
      </c>
      <c r="V553" t="s">
        <v>764</v>
      </c>
      <c r="W553" t="s">
        <v>1265</v>
      </c>
      <c r="Z553" t="s">
        <v>793</v>
      </c>
      <c r="AA553" t="s">
        <v>764</v>
      </c>
      <c r="AB553" t="s">
        <v>1265</v>
      </c>
      <c r="AD553" t="s">
        <v>793</v>
      </c>
      <c r="AE553" t="s">
        <v>764</v>
      </c>
      <c r="AF553" t="s">
        <v>1265</v>
      </c>
    </row>
    <row r="554" spans="1:32" x14ac:dyDescent="0.2">
      <c r="A554" s="2">
        <v>0</v>
      </c>
      <c r="B554" s="2">
        <v>0</v>
      </c>
      <c r="C554" s="2">
        <v>1</v>
      </c>
      <c r="L554" t="s">
        <v>14</v>
      </c>
      <c r="M554" t="s">
        <v>160</v>
      </c>
      <c r="N554" t="s">
        <v>215</v>
      </c>
      <c r="Q554" t="s">
        <v>793</v>
      </c>
      <c r="R554" t="s">
        <v>828</v>
      </c>
      <c r="S554" t="s">
        <v>1263</v>
      </c>
      <c r="U554" t="s">
        <v>793</v>
      </c>
      <c r="V554" t="s">
        <v>828</v>
      </c>
      <c r="W554" t="s">
        <v>1263</v>
      </c>
      <c r="Z554" t="s">
        <v>793</v>
      </c>
      <c r="AA554" t="s">
        <v>828</v>
      </c>
      <c r="AB554" t="s">
        <v>1263</v>
      </c>
      <c r="AD554" t="s">
        <v>793</v>
      </c>
      <c r="AE554" t="s">
        <v>828</v>
      </c>
      <c r="AF554" t="s">
        <v>1263</v>
      </c>
    </row>
    <row r="555" spans="1:32" x14ac:dyDescent="0.2">
      <c r="A555" s="2">
        <v>0</v>
      </c>
      <c r="B555" s="2">
        <v>0</v>
      </c>
      <c r="C555" s="2">
        <v>1</v>
      </c>
      <c r="L555" t="s">
        <v>28</v>
      </c>
      <c r="M555" t="s">
        <v>59</v>
      </c>
      <c r="N555" t="s">
        <v>746</v>
      </c>
      <c r="Q555" t="s">
        <v>344</v>
      </c>
      <c r="R555" t="s">
        <v>722</v>
      </c>
      <c r="S555" t="s">
        <v>1303</v>
      </c>
      <c r="U555" t="s">
        <v>344</v>
      </c>
      <c r="V555" t="s">
        <v>722</v>
      </c>
      <c r="W555" t="s">
        <v>1303</v>
      </c>
      <c r="Z555" t="s">
        <v>344</v>
      </c>
      <c r="AA555" t="s">
        <v>722</v>
      </c>
      <c r="AB555" t="s">
        <v>1303</v>
      </c>
      <c r="AD555" t="s">
        <v>344</v>
      </c>
      <c r="AE555" t="s">
        <v>722</v>
      </c>
      <c r="AF555" t="s">
        <v>1303</v>
      </c>
    </row>
    <row r="556" spans="1:32" x14ac:dyDescent="0.2">
      <c r="A556" s="2">
        <v>0</v>
      </c>
      <c r="B556" s="2">
        <v>0</v>
      </c>
      <c r="C556" s="2">
        <v>1</v>
      </c>
      <c r="L556" t="s">
        <v>3</v>
      </c>
      <c r="M556" t="s">
        <v>747</v>
      </c>
      <c r="N556" t="s">
        <v>748</v>
      </c>
      <c r="Q556" t="s">
        <v>541</v>
      </c>
      <c r="R556" t="s">
        <v>681</v>
      </c>
      <c r="S556" t="s">
        <v>1504</v>
      </c>
      <c r="U556" t="s">
        <v>541</v>
      </c>
      <c r="V556" t="s">
        <v>681</v>
      </c>
      <c r="W556" t="s">
        <v>1504</v>
      </c>
      <c r="Z556" t="s">
        <v>541</v>
      </c>
      <c r="AA556" t="s">
        <v>681</v>
      </c>
      <c r="AB556" t="s">
        <v>1504</v>
      </c>
      <c r="AD556" t="s">
        <v>541</v>
      </c>
      <c r="AE556" t="s">
        <v>681</v>
      </c>
      <c r="AF556" t="s">
        <v>1504</v>
      </c>
    </row>
    <row r="557" spans="1:32" x14ac:dyDescent="0.2">
      <c r="A557" s="2">
        <v>0</v>
      </c>
      <c r="B557" s="2">
        <v>0</v>
      </c>
      <c r="C557" s="2">
        <v>1</v>
      </c>
      <c r="L557" t="s">
        <v>19</v>
      </c>
      <c r="M557" t="s">
        <v>182</v>
      </c>
      <c r="N557" t="s">
        <v>749</v>
      </c>
      <c r="Q557" t="s">
        <v>567</v>
      </c>
      <c r="R557" t="s">
        <v>954</v>
      </c>
      <c r="S557" t="s">
        <v>1330</v>
      </c>
      <c r="U557" t="s">
        <v>567</v>
      </c>
      <c r="V557" t="s">
        <v>954</v>
      </c>
      <c r="W557" t="s">
        <v>1330</v>
      </c>
      <c r="Z557" t="s">
        <v>567</v>
      </c>
      <c r="AA557" t="s">
        <v>954</v>
      </c>
      <c r="AB557" t="s">
        <v>1330</v>
      </c>
      <c r="AD557" t="s">
        <v>567</v>
      </c>
      <c r="AE557" t="s">
        <v>954</v>
      </c>
      <c r="AF557" t="s">
        <v>1330</v>
      </c>
    </row>
    <row r="558" spans="1:32" x14ac:dyDescent="0.2">
      <c r="A558" s="2">
        <v>0</v>
      </c>
      <c r="B558" s="2">
        <v>0</v>
      </c>
      <c r="C558" s="2">
        <v>1</v>
      </c>
      <c r="L558" t="s">
        <v>14</v>
      </c>
      <c r="M558" t="s">
        <v>374</v>
      </c>
      <c r="N558" t="s">
        <v>721</v>
      </c>
      <c r="Q558" t="s">
        <v>793</v>
      </c>
      <c r="R558" t="s">
        <v>1229</v>
      </c>
      <c r="S558" t="s">
        <v>1433</v>
      </c>
      <c r="U558" t="s">
        <v>793</v>
      </c>
      <c r="V558" t="s">
        <v>1229</v>
      </c>
      <c r="W558" t="s">
        <v>1433</v>
      </c>
      <c r="Z558" t="s">
        <v>793</v>
      </c>
      <c r="AA558" t="s">
        <v>1229</v>
      </c>
      <c r="AB558" t="s">
        <v>1433</v>
      </c>
      <c r="AD558" t="s">
        <v>793</v>
      </c>
      <c r="AE558" t="s">
        <v>1229</v>
      </c>
      <c r="AF558" t="s">
        <v>1433</v>
      </c>
    </row>
    <row r="559" spans="1:32" x14ac:dyDescent="0.2">
      <c r="A559" s="2">
        <v>0</v>
      </c>
      <c r="B559" s="2">
        <v>0</v>
      </c>
      <c r="C559" s="2">
        <v>1</v>
      </c>
      <c r="L559" t="s">
        <v>3</v>
      </c>
      <c r="M559" t="s">
        <v>107</v>
      </c>
      <c r="N559" t="s">
        <v>624</v>
      </c>
      <c r="Q559" t="s">
        <v>419</v>
      </c>
      <c r="R559" t="s">
        <v>383</v>
      </c>
      <c r="S559" t="s">
        <v>1505</v>
      </c>
      <c r="U559" t="s">
        <v>419</v>
      </c>
      <c r="V559" t="s">
        <v>383</v>
      </c>
      <c r="W559" t="s">
        <v>1505</v>
      </c>
      <c r="Z559" t="s">
        <v>419</v>
      </c>
      <c r="AA559" t="s">
        <v>383</v>
      </c>
      <c r="AB559" t="s">
        <v>1505</v>
      </c>
      <c r="AD559" t="s">
        <v>419</v>
      </c>
      <c r="AE559" t="s">
        <v>383</v>
      </c>
      <c r="AF559" t="s">
        <v>1505</v>
      </c>
    </row>
    <row r="560" spans="1:32" x14ac:dyDescent="0.2">
      <c r="A560" s="2">
        <v>0</v>
      </c>
      <c r="B560" s="2">
        <v>0</v>
      </c>
      <c r="C560" s="2">
        <v>1</v>
      </c>
      <c r="L560" t="s">
        <v>19</v>
      </c>
      <c r="M560" t="s">
        <v>483</v>
      </c>
      <c r="N560" t="s">
        <v>750</v>
      </c>
      <c r="Q560" t="s">
        <v>793</v>
      </c>
      <c r="R560" t="s">
        <v>1506</v>
      </c>
      <c r="S560" t="s">
        <v>1507</v>
      </c>
      <c r="U560" t="s">
        <v>793</v>
      </c>
      <c r="V560" t="s">
        <v>1506</v>
      </c>
      <c r="W560" t="s">
        <v>1507</v>
      </c>
      <c r="Z560" t="s">
        <v>793</v>
      </c>
      <c r="AA560" t="s">
        <v>1506</v>
      </c>
      <c r="AB560" t="s">
        <v>1507</v>
      </c>
      <c r="AD560" t="s">
        <v>793</v>
      </c>
      <c r="AE560" t="s">
        <v>1506</v>
      </c>
      <c r="AF560" t="s">
        <v>1507</v>
      </c>
    </row>
    <row r="561" spans="1:32" x14ac:dyDescent="0.2">
      <c r="A561" s="2">
        <v>0</v>
      </c>
      <c r="B561" s="2">
        <v>0</v>
      </c>
      <c r="C561" s="2">
        <v>1</v>
      </c>
      <c r="L561" t="s">
        <v>19</v>
      </c>
      <c r="M561" t="s">
        <v>589</v>
      </c>
      <c r="N561" t="s">
        <v>751</v>
      </c>
      <c r="Q561" t="s">
        <v>541</v>
      </c>
      <c r="R561" t="s">
        <v>140</v>
      </c>
      <c r="S561" t="s">
        <v>1239</v>
      </c>
      <c r="U561" t="s">
        <v>541</v>
      </c>
      <c r="V561" t="s">
        <v>140</v>
      </c>
      <c r="W561" t="s">
        <v>1239</v>
      </c>
      <c r="Z561" t="s">
        <v>541</v>
      </c>
      <c r="AA561" t="s">
        <v>140</v>
      </c>
      <c r="AB561" t="s">
        <v>1239</v>
      </c>
      <c r="AD561" t="s">
        <v>541</v>
      </c>
      <c r="AE561" t="s">
        <v>140</v>
      </c>
      <c r="AF561" t="s">
        <v>1239</v>
      </c>
    </row>
    <row r="562" spans="1:32" x14ac:dyDescent="0.2">
      <c r="A562" s="2">
        <v>0</v>
      </c>
      <c r="B562" s="2">
        <v>0</v>
      </c>
      <c r="C562" s="2">
        <v>1</v>
      </c>
      <c r="L562" t="s">
        <v>19</v>
      </c>
      <c r="M562" t="s">
        <v>432</v>
      </c>
      <c r="N562" t="s">
        <v>315</v>
      </c>
      <c r="Q562" t="s">
        <v>419</v>
      </c>
      <c r="R562" t="s">
        <v>1382</v>
      </c>
      <c r="S562" t="s">
        <v>1259</v>
      </c>
      <c r="U562" t="s">
        <v>419</v>
      </c>
      <c r="V562" t="s">
        <v>1382</v>
      </c>
      <c r="W562" t="s">
        <v>1259</v>
      </c>
      <c r="Z562" t="s">
        <v>419</v>
      </c>
      <c r="AA562" t="s">
        <v>1382</v>
      </c>
      <c r="AB562" t="s">
        <v>1259</v>
      </c>
      <c r="AD562" t="s">
        <v>419</v>
      </c>
      <c r="AE562" t="s">
        <v>1382</v>
      </c>
      <c r="AF562" t="s">
        <v>1259</v>
      </c>
    </row>
    <row r="563" spans="1:32" x14ac:dyDescent="0.2">
      <c r="A563" s="2">
        <v>0</v>
      </c>
      <c r="B563" s="2">
        <v>0</v>
      </c>
      <c r="C563" s="2">
        <v>1</v>
      </c>
      <c r="L563" t="s">
        <v>19</v>
      </c>
      <c r="M563" t="s">
        <v>125</v>
      </c>
      <c r="N563" t="s">
        <v>398</v>
      </c>
      <c r="Q563" t="s">
        <v>419</v>
      </c>
      <c r="R563" t="s">
        <v>802</v>
      </c>
      <c r="S563" t="s">
        <v>1365</v>
      </c>
      <c r="U563" t="s">
        <v>419</v>
      </c>
      <c r="V563" t="s">
        <v>802</v>
      </c>
      <c r="W563" t="s">
        <v>1365</v>
      </c>
      <c r="Z563" t="s">
        <v>419</v>
      </c>
      <c r="AA563" t="s">
        <v>802</v>
      </c>
      <c r="AB563" t="s">
        <v>1365</v>
      </c>
      <c r="AD563" t="s">
        <v>419</v>
      </c>
      <c r="AE563" t="s">
        <v>802</v>
      </c>
      <c r="AF563" t="s">
        <v>1365</v>
      </c>
    </row>
    <row r="564" spans="1:32" x14ac:dyDescent="0.2">
      <c r="A564" s="2">
        <v>0</v>
      </c>
      <c r="B564" s="2">
        <v>0</v>
      </c>
      <c r="C564" s="2">
        <v>1</v>
      </c>
      <c r="L564" t="s">
        <v>19</v>
      </c>
      <c r="M564" t="s">
        <v>189</v>
      </c>
      <c r="N564" t="s">
        <v>395</v>
      </c>
      <c r="Q564" t="s">
        <v>541</v>
      </c>
      <c r="R564" t="s">
        <v>118</v>
      </c>
      <c r="S564" t="s">
        <v>1268</v>
      </c>
      <c r="U564" t="s">
        <v>541</v>
      </c>
      <c r="V564" t="s">
        <v>118</v>
      </c>
      <c r="W564" t="s">
        <v>1268</v>
      </c>
      <c r="Z564" t="s">
        <v>541</v>
      </c>
      <c r="AA564" t="s">
        <v>118</v>
      </c>
      <c r="AB564" t="s">
        <v>1268</v>
      </c>
      <c r="AD564" t="s">
        <v>541</v>
      </c>
      <c r="AE564" t="s">
        <v>118</v>
      </c>
      <c r="AF564" t="s">
        <v>1268</v>
      </c>
    </row>
    <row r="565" spans="1:32" x14ac:dyDescent="0.2">
      <c r="A565" s="2">
        <v>0</v>
      </c>
      <c r="B565" s="2">
        <v>0</v>
      </c>
      <c r="C565" s="2">
        <v>1</v>
      </c>
      <c r="L565" t="s">
        <v>17</v>
      </c>
      <c r="M565" t="s">
        <v>177</v>
      </c>
      <c r="N565" t="s">
        <v>752</v>
      </c>
      <c r="Q565" t="s">
        <v>419</v>
      </c>
      <c r="R565" t="s">
        <v>489</v>
      </c>
      <c r="S565" t="s">
        <v>1180</v>
      </c>
      <c r="U565" t="s">
        <v>419</v>
      </c>
      <c r="V565" t="s">
        <v>489</v>
      </c>
      <c r="W565" t="s">
        <v>1180</v>
      </c>
      <c r="Z565" t="s">
        <v>419</v>
      </c>
      <c r="AA565" t="s">
        <v>489</v>
      </c>
      <c r="AB565" t="s">
        <v>1180</v>
      </c>
      <c r="AD565" t="s">
        <v>419</v>
      </c>
      <c r="AE565" t="s">
        <v>489</v>
      </c>
      <c r="AF565" t="s">
        <v>1180</v>
      </c>
    </row>
    <row r="566" spans="1:32" x14ac:dyDescent="0.2">
      <c r="A566" s="2">
        <v>0</v>
      </c>
      <c r="B566" s="2">
        <v>0</v>
      </c>
      <c r="C566" s="2">
        <v>1</v>
      </c>
      <c r="L566" t="s">
        <v>14</v>
      </c>
      <c r="M566" t="s">
        <v>187</v>
      </c>
      <c r="N566" t="s">
        <v>469</v>
      </c>
      <c r="Q566" t="s">
        <v>567</v>
      </c>
      <c r="R566" t="s">
        <v>705</v>
      </c>
      <c r="S566" t="s">
        <v>1197</v>
      </c>
      <c r="U566" t="s">
        <v>567</v>
      </c>
      <c r="V566" t="s">
        <v>705</v>
      </c>
      <c r="W566" t="s">
        <v>1197</v>
      </c>
      <c r="Z566" t="s">
        <v>567</v>
      </c>
      <c r="AA566" t="s">
        <v>705</v>
      </c>
      <c r="AB566" t="s">
        <v>1197</v>
      </c>
      <c r="AD566" t="s">
        <v>567</v>
      </c>
      <c r="AE566" t="s">
        <v>705</v>
      </c>
      <c r="AF566" t="s">
        <v>1197</v>
      </c>
    </row>
    <row r="567" spans="1:32" x14ac:dyDescent="0.2">
      <c r="A567" s="2">
        <v>0</v>
      </c>
      <c r="B567" s="2">
        <v>0</v>
      </c>
      <c r="C567" s="2">
        <v>1</v>
      </c>
      <c r="L567" t="s">
        <v>19</v>
      </c>
      <c r="M567" t="s">
        <v>32</v>
      </c>
      <c r="N567" t="s">
        <v>696</v>
      </c>
      <c r="Q567" t="s">
        <v>793</v>
      </c>
      <c r="R567" t="s">
        <v>254</v>
      </c>
      <c r="S567" t="s">
        <v>1232</v>
      </c>
      <c r="U567" t="s">
        <v>793</v>
      </c>
      <c r="V567" t="s">
        <v>254</v>
      </c>
      <c r="W567" t="s">
        <v>1232</v>
      </c>
      <c r="Z567" t="s">
        <v>793</v>
      </c>
      <c r="AA567" t="s">
        <v>254</v>
      </c>
      <c r="AB567" t="s">
        <v>1232</v>
      </c>
      <c r="AD567" t="s">
        <v>793</v>
      </c>
      <c r="AE567" t="s">
        <v>254</v>
      </c>
      <c r="AF567" t="s">
        <v>1232</v>
      </c>
    </row>
    <row r="568" spans="1:32" x14ac:dyDescent="0.2">
      <c r="A568" s="2">
        <v>0</v>
      </c>
      <c r="B568" s="2">
        <v>0</v>
      </c>
      <c r="C568" s="2">
        <v>1</v>
      </c>
      <c r="L568" t="s">
        <v>3</v>
      </c>
      <c r="M568" t="s">
        <v>206</v>
      </c>
      <c r="N568" t="s">
        <v>753</v>
      </c>
      <c r="Q568" t="s">
        <v>1222</v>
      </c>
      <c r="R568" t="s">
        <v>1152</v>
      </c>
      <c r="S568" t="s">
        <v>1227</v>
      </c>
      <c r="U568" t="s">
        <v>1222</v>
      </c>
      <c r="V568" t="s">
        <v>1152</v>
      </c>
      <c r="W568" t="s">
        <v>1227</v>
      </c>
      <c r="Z568" t="s">
        <v>1222</v>
      </c>
      <c r="AA568" t="s">
        <v>1152</v>
      </c>
      <c r="AB568" t="s">
        <v>1227</v>
      </c>
      <c r="AD568" t="s">
        <v>1222</v>
      </c>
      <c r="AE568" t="s">
        <v>1152</v>
      </c>
      <c r="AF568" t="s">
        <v>1227</v>
      </c>
    </row>
    <row r="569" spans="1:32" x14ac:dyDescent="0.2">
      <c r="A569" s="2">
        <v>0</v>
      </c>
      <c r="B569" s="2">
        <v>0</v>
      </c>
      <c r="C569" s="2">
        <v>1</v>
      </c>
      <c r="L569" t="s">
        <v>43</v>
      </c>
      <c r="M569" t="s">
        <v>97</v>
      </c>
      <c r="N569" t="s">
        <v>671</v>
      </c>
      <c r="Q569" t="s">
        <v>419</v>
      </c>
      <c r="R569" t="s">
        <v>780</v>
      </c>
      <c r="S569" t="s">
        <v>1317</v>
      </c>
      <c r="U569" t="s">
        <v>419</v>
      </c>
      <c r="V569" t="s">
        <v>780</v>
      </c>
      <c r="W569" t="s">
        <v>1317</v>
      </c>
      <c r="Z569" t="s">
        <v>419</v>
      </c>
      <c r="AA569" t="s">
        <v>780</v>
      </c>
      <c r="AB569" t="s">
        <v>1317</v>
      </c>
      <c r="AD569" t="s">
        <v>419</v>
      </c>
      <c r="AE569" t="s">
        <v>780</v>
      </c>
      <c r="AF569" t="s">
        <v>1317</v>
      </c>
    </row>
    <row r="570" spans="1:32" x14ac:dyDescent="0.2">
      <c r="A570" s="2">
        <v>0</v>
      </c>
      <c r="B570" s="2">
        <v>0</v>
      </c>
      <c r="C570" s="2">
        <v>1</v>
      </c>
      <c r="L570" t="s">
        <v>19</v>
      </c>
      <c r="M570" t="s">
        <v>125</v>
      </c>
      <c r="N570" t="s">
        <v>320</v>
      </c>
      <c r="Q570" t="s">
        <v>541</v>
      </c>
      <c r="R570" t="s">
        <v>25</v>
      </c>
      <c r="S570" t="s">
        <v>1319</v>
      </c>
      <c r="U570" t="s">
        <v>541</v>
      </c>
      <c r="V570" t="s">
        <v>25</v>
      </c>
      <c r="W570" t="s">
        <v>1319</v>
      </c>
      <c r="Z570" t="s">
        <v>541</v>
      </c>
      <c r="AA570" t="s">
        <v>25</v>
      </c>
      <c r="AB570" t="s">
        <v>1319</v>
      </c>
      <c r="AD570" t="s">
        <v>541</v>
      </c>
      <c r="AE570" t="s">
        <v>25</v>
      </c>
      <c r="AF570" t="s">
        <v>1319</v>
      </c>
    </row>
    <row r="571" spans="1:32" x14ac:dyDescent="0.2">
      <c r="A571" s="2">
        <v>0</v>
      </c>
      <c r="B571" s="2">
        <v>0</v>
      </c>
      <c r="C571" s="2">
        <v>1</v>
      </c>
      <c r="L571" t="s">
        <v>3</v>
      </c>
      <c r="M571" t="s">
        <v>67</v>
      </c>
      <c r="N571" t="s">
        <v>754</v>
      </c>
      <c r="Q571" t="s">
        <v>541</v>
      </c>
      <c r="R571" t="s">
        <v>958</v>
      </c>
      <c r="S571" t="s">
        <v>1508</v>
      </c>
      <c r="U571" t="s">
        <v>541</v>
      </c>
      <c r="V571" t="s">
        <v>958</v>
      </c>
      <c r="W571" t="s">
        <v>1508</v>
      </c>
      <c r="Z571" t="s">
        <v>541</v>
      </c>
      <c r="AA571" t="s">
        <v>958</v>
      </c>
      <c r="AB571" t="s">
        <v>1508</v>
      </c>
      <c r="AD571" t="s">
        <v>541</v>
      </c>
      <c r="AE571" t="s">
        <v>958</v>
      </c>
      <c r="AF571" t="s">
        <v>1508</v>
      </c>
    </row>
    <row r="572" spans="1:32" x14ac:dyDescent="0.2">
      <c r="A572" s="2">
        <v>0</v>
      </c>
      <c r="B572" s="2">
        <v>0</v>
      </c>
      <c r="C572" s="2">
        <v>1</v>
      </c>
      <c r="L572" t="s">
        <v>3</v>
      </c>
      <c r="M572" t="s">
        <v>83</v>
      </c>
      <c r="N572" t="s">
        <v>695</v>
      </c>
      <c r="Q572" t="s">
        <v>43</v>
      </c>
      <c r="R572" t="s">
        <v>447</v>
      </c>
      <c r="S572" t="s">
        <v>1298</v>
      </c>
      <c r="U572" t="s">
        <v>43</v>
      </c>
      <c r="V572" t="s">
        <v>447</v>
      </c>
      <c r="W572" t="s">
        <v>1298</v>
      </c>
      <c r="Z572" t="s">
        <v>43</v>
      </c>
      <c r="AA572" t="s">
        <v>447</v>
      </c>
      <c r="AB572" t="s">
        <v>1298</v>
      </c>
      <c r="AD572" t="s">
        <v>43</v>
      </c>
      <c r="AE572" t="s">
        <v>447</v>
      </c>
      <c r="AF572" t="s">
        <v>1298</v>
      </c>
    </row>
    <row r="573" spans="1:32" x14ac:dyDescent="0.2">
      <c r="A573" s="2">
        <v>0</v>
      </c>
      <c r="B573" s="2">
        <v>0</v>
      </c>
      <c r="C573" s="2">
        <v>1</v>
      </c>
      <c r="L573" t="s">
        <v>196</v>
      </c>
      <c r="M573" t="s">
        <v>42</v>
      </c>
      <c r="N573" t="s">
        <v>635</v>
      </c>
      <c r="Q573" t="s">
        <v>43</v>
      </c>
      <c r="R573" t="s">
        <v>116</v>
      </c>
      <c r="S573" t="s">
        <v>1208</v>
      </c>
      <c r="U573" t="s">
        <v>43</v>
      </c>
      <c r="V573" t="s">
        <v>116</v>
      </c>
      <c r="W573" t="s">
        <v>1208</v>
      </c>
      <c r="Z573" t="s">
        <v>43</v>
      </c>
      <c r="AA573" t="s">
        <v>116</v>
      </c>
      <c r="AB573" t="s">
        <v>1208</v>
      </c>
      <c r="AD573" t="s">
        <v>43</v>
      </c>
      <c r="AE573" t="s">
        <v>116</v>
      </c>
      <c r="AF573" t="s">
        <v>1208</v>
      </c>
    </row>
    <row r="574" spans="1:32" x14ac:dyDescent="0.2">
      <c r="A574" s="2">
        <v>0</v>
      </c>
      <c r="B574" s="2">
        <v>0</v>
      </c>
      <c r="C574" s="2">
        <v>1</v>
      </c>
      <c r="L574" t="s">
        <v>196</v>
      </c>
      <c r="M574" t="s">
        <v>66</v>
      </c>
      <c r="N574" t="s">
        <v>518</v>
      </c>
      <c r="Q574" t="s">
        <v>196</v>
      </c>
      <c r="R574" t="s">
        <v>139</v>
      </c>
      <c r="S574" t="s">
        <v>1509</v>
      </c>
      <c r="U574" t="s">
        <v>196</v>
      </c>
      <c r="V574" t="s">
        <v>139</v>
      </c>
      <c r="W574" t="s">
        <v>1509</v>
      </c>
      <c r="Z574" t="s">
        <v>196</v>
      </c>
      <c r="AA574" t="s">
        <v>139</v>
      </c>
      <c r="AB574" t="s">
        <v>1509</v>
      </c>
      <c r="AD574" t="s">
        <v>196</v>
      </c>
      <c r="AE574" t="s">
        <v>139</v>
      </c>
      <c r="AF574" t="s">
        <v>1509</v>
      </c>
    </row>
    <row r="575" spans="1:32" x14ac:dyDescent="0.2">
      <c r="A575" s="2">
        <v>0</v>
      </c>
      <c r="B575" s="2">
        <v>0</v>
      </c>
      <c r="C575" s="2">
        <v>1</v>
      </c>
      <c r="L575" t="s">
        <v>43</v>
      </c>
      <c r="M575" t="s">
        <v>97</v>
      </c>
      <c r="N575" t="s">
        <v>375</v>
      </c>
      <c r="Q575" t="s">
        <v>196</v>
      </c>
      <c r="R575" t="s">
        <v>46</v>
      </c>
      <c r="S575" t="s">
        <v>1227</v>
      </c>
      <c r="U575" t="s">
        <v>196</v>
      </c>
      <c r="V575" t="s">
        <v>46</v>
      </c>
      <c r="W575" t="s">
        <v>1227</v>
      </c>
      <c r="Z575" t="s">
        <v>196</v>
      </c>
      <c r="AA575" t="s">
        <v>46</v>
      </c>
      <c r="AB575" t="s">
        <v>1227</v>
      </c>
      <c r="AD575" t="s">
        <v>196</v>
      </c>
      <c r="AE575" t="s">
        <v>46</v>
      </c>
      <c r="AF575" t="s">
        <v>1227</v>
      </c>
    </row>
    <row r="576" spans="1:32" x14ac:dyDescent="0.2">
      <c r="A576" s="2">
        <v>0</v>
      </c>
      <c r="B576" s="2">
        <v>0</v>
      </c>
      <c r="C576" s="2">
        <v>1</v>
      </c>
      <c r="L576" t="s">
        <v>196</v>
      </c>
      <c r="M576" t="s">
        <v>42</v>
      </c>
      <c r="N576" t="s">
        <v>452</v>
      </c>
      <c r="Q576" t="s">
        <v>344</v>
      </c>
      <c r="R576" t="s">
        <v>66</v>
      </c>
      <c r="S576" t="s">
        <v>1510</v>
      </c>
      <c r="U576" t="s">
        <v>344</v>
      </c>
      <c r="V576" t="s">
        <v>66</v>
      </c>
      <c r="W576" t="s">
        <v>1510</v>
      </c>
      <c r="Z576" t="s">
        <v>344</v>
      </c>
      <c r="AA576" t="s">
        <v>66</v>
      </c>
      <c r="AB576" t="s">
        <v>1510</v>
      </c>
      <c r="AD576" t="s">
        <v>344</v>
      </c>
      <c r="AE576" t="s">
        <v>66</v>
      </c>
      <c r="AF576" t="s">
        <v>1510</v>
      </c>
    </row>
    <row r="577" spans="1:32" x14ac:dyDescent="0.2">
      <c r="A577" s="2">
        <v>0</v>
      </c>
      <c r="B577" s="2">
        <v>0</v>
      </c>
      <c r="C577" s="2">
        <v>1</v>
      </c>
      <c r="L577" t="s">
        <v>43</v>
      </c>
      <c r="M577" t="s">
        <v>22</v>
      </c>
      <c r="N577" t="s">
        <v>671</v>
      </c>
      <c r="Q577" t="s">
        <v>28</v>
      </c>
      <c r="R577" t="s">
        <v>23</v>
      </c>
      <c r="S577" t="s">
        <v>1244</v>
      </c>
      <c r="U577" t="s">
        <v>28</v>
      </c>
      <c r="V577" t="s">
        <v>23</v>
      </c>
      <c r="W577" t="s">
        <v>1244</v>
      </c>
      <c r="Z577" t="s">
        <v>28</v>
      </c>
      <c r="AA577" t="s">
        <v>23</v>
      </c>
      <c r="AB577" t="s">
        <v>1244</v>
      </c>
      <c r="AD577" t="s">
        <v>28</v>
      </c>
      <c r="AE577" t="s">
        <v>23</v>
      </c>
      <c r="AF577" t="s">
        <v>1244</v>
      </c>
    </row>
    <row r="578" spans="1:32" x14ac:dyDescent="0.2">
      <c r="A578" s="2">
        <v>432</v>
      </c>
      <c r="B578" s="2">
        <v>2.65</v>
      </c>
      <c r="C578" s="2">
        <v>22.74</v>
      </c>
      <c r="L578" t="s">
        <v>8</v>
      </c>
      <c r="M578" t="s">
        <v>355</v>
      </c>
      <c r="N578" t="s">
        <v>755</v>
      </c>
      <c r="Q578" t="s">
        <v>14</v>
      </c>
      <c r="R578" t="s">
        <v>108</v>
      </c>
      <c r="S578" t="s">
        <v>1335</v>
      </c>
      <c r="U578" t="s">
        <v>14</v>
      </c>
      <c r="V578" t="s">
        <v>108</v>
      </c>
      <c r="W578" t="s">
        <v>1335</v>
      </c>
      <c r="Z578" t="s">
        <v>14</v>
      </c>
      <c r="AA578" t="s">
        <v>108</v>
      </c>
      <c r="AB578" t="s">
        <v>1335</v>
      </c>
      <c r="AD578" t="s">
        <v>14</v>
      </c>
      <c r="AE578" t="s">
        <v>108</v>
      </c>
      <c r="AF578" t="s">
        <v>1335</v>
      </c>
    </row>
    <row r="579" spans="1:32" x14ac:dyDescent="0.2">
      <c r="A579" s="2">
        <v>360</v>
      </c>
      <c r="B579" s="2">
        <v>2.19</v>
      </c>
      <c r="C579" s="2">
        <v>22.9</v>
      </c>
      <c r="L579" t="s">
        <v>3</v>
      </c>
      <c r="M579" t="s">
        <v>147</v>
      </c>
      <c r="N579" t="s">
        <v>756</v>
      </c>
      <c r="Q579" t="s">
        <v>19</v>
      </c>
      <c r="R579" t="s">
        <v>468</v>
      </c>
      <c r="S579" t="s">
        <v>1430</v>
      </c>
      <c r="U579" t="s">
        <v>19</v>
      </c>
      <c r="V579" t="s">
        <v>468</v>
      </c>
      <c r="W579" t="s">
        <v>1430</v>
      </c>
      <c r="Z579" t="s">
        <v>19</v>
      </c>
      <c r="AA579" t="s">
        <v>468</v>
      </c>
      <c r="AB579" t="s">
        <v>1430</v>
      </c>
      <c r="AD579" t="s">
        <v>19</v>
      </c>
      <c r="AE579" t="s">
        <v>468</v>
      </c>
      <c r="AF579" t="s">
        <v>1430</v>
      </c>
    </row>
    <row r="580" spans="1:32" x14ac:dyDescent="0.2">
      <c r="A580" s="2">
        <v>432</v>
      </c>
      <c r="B580" s="2">
        <v>3.22</v>
      </c>
      <c r="C580" s="2">
        <v>18.62</v>
      </c>
      <c r="L580" t="s">
        <v>3</v>
      </c>
      <c r="M580" t="s">
        <v>103</v>
      </c>
      <c r="N580" t="s">
        <v>224</v>
      </c>
      <c r="Q580" t="s">
        <v>3</v>
      </c>
      <c r="R580" t="s">
        <v>687</v>
      </c>
      <c r="S580" t="s">
        <v>1511</v>
      </c>
      <c r="U580" t="s">
        <v>3</v>
      </c>
      <c r="V580" t="s">
        <v>687</v>
      </c>
      <c r="W580" t="s">
        <v>1511</v>
      </c>
      <c r="Z580" t="s">
        <v>3</v>
      </c>
      <c r="AA580" t="s">
        <v>687</v>
      </c>
      <c r="AB580" t="s">
        <v>1511</v>
      </c>
      <c r="AD580" t="s">
        <v>3</v>
      </c>
      <c r="AE580" t="s">
        <v>687</v>
      </c>
      <c r="AF580" t="s">
        <v>1511</v>
      </c>
    </row>
    <row r="581" spans="1:32" x14ac:dyDescent="0.2">
      <c r="A581" s="2">
        <v>0</v>
      </c>
      <c r="B581" s="2">
        <v>0</v>
      </c>
      <c r="C581" s="2">
        <v>1</v>
      </c>
      <c r="L581" t="s">
        <v>419</v>
      </c>
      <c r="M581" t="s">
        <v>80</v>
      </c>
      <c r="N581" t="s">
        <v>633</v>
      </c>
      <c r="Q581" t="s">
        <v>3</v>
      </c>
      <c r="R581" t="s">
        <v>405</v>
      </c>
      <c r="S581" t="s">
        <v>1220</v>
      </c>
      <c r="U581" t="s">
        <v>3</v>
      </c>
      <c r="V581" t="s">
        <v>405</v>
      </c>
      <c r="W581" t="s">
        <v>1220</v>
      </c>
      <c r="Z581" t="s">
        <v>3</v>
      </c>
      <c r="AA581" t="s">
        <v>405</v>
      </c>
      <c r="AB581" t="s">
        <v>1220</v>
      </c>
      <c r="AD581" t="s">
        <v>3</v>
      </c>
      <c r="AE581" t="s">
        <v>405</v>
      </c>
      <c r="AF581" t="s">
        <v>1220</v>
      </c>
    </row>
    <row r="582" spans="1:32" x14ac:dyDescent="0.2">
      <c r="A582" s="2">
        <v>0</v>
      </c>
      <c r="B582" s="2">
        <v>0</v>
      </c>
      <c r="C582" s="2">
        <v>1</v>
      </c>
      <c r="L582" t="s">
        <v>43</v>
      </c>
      <c r="M582" t="s">
        <v>203</v>
      </c>
      <c r="N582" t="s">
        <v>410</v>
      </c>
      <c r="Q582" t="s">
        <v>344</v>
      </c>
      <c r="R582" t="s">
        <v>989</v>
      </c>
      <c r="S582" t="s">
        <v>315</v>
      </c>
      <c r="U582" t="s">
        <v>344</v>
      </c>
      <c r="V582" t="s">
        <v>989</v>
      </c>
      <c r="W582" t="s">
        <v>315</v>
      </c>
      <c r="Z582" t="s">
        <v>344</v>
      </c>
      <c r="AA582" t="s">
        <v>989</v>
      </c>
      <c r="AB582" t="s">
        <v>315</v>
      </c>
      <c r="AD582" t="s">
        <v>344</v>
      </c>
      <c r="AE582" t="s">
        <v>989</v>
      </c>
      <c r="AF582" t="s">
        <v>315</v>
      </c>
    </row>
    <row r="583" spans="1:32" x14ac:dyDescent="0.2">
      <c r="A583" s="2">
        <v>0</v>
      </c>
      <c r="B583" s="2">
        <v>0</v>
      </c>
      <c r="C583" s="2">
        <v>1</v>
      </c>
      <c r="L583" t="s">
        <v>19</v>
      </c>
      <c r="M583" t="s">
        <v>132</v>
      </c>
      <c r="N583" t="s">
        <v>757</v>
      </c>
      <c r="Q583" t="s">
        <v>567</v>
      </c>
      <c r="R583" t="s">
        <v>764</v>
      </c>
      <c r="S583" t="s">
        <v>1403</v>
      </c>
      <c r="U583" t="s">
        <v>567</v>
      </c>
      <c r="V583" t="s">
        <v>764</v>
      </c>
      <c r="W583" t="s">
        <v>1403</v>
      </c>
      <c r="Z583" t="s">
        <v>567</v>
      </c>
      <c r="AA583" t="s">
        <v>764</v>
      </c>
      <c r="AB583" t="s">
        <v>1403</v>
      </c>
      <c r="AD583" t="s">
        <v>567</v>
      </c>
      <c r="AE583" t="s">
        <v>764</v>
      </c>
      <c r="AF583" t="s">
        <v>1403</v>
      </c>
    </row>
    <row r="584" spans="1:32" x14ac:dyDescent="0.2">
      <c r="A584" s="2">
        <v>0</v>
      </c>
      <c r="B584" s="2">
        <v>0</v>
      </c>
      <c r="C584" s="2">
        <v>1</v>
      </c>
      <c r="L584" t="s">
        <v>3</v>
      </c>
      <c r="M584" t="s">
        <v>67</v>
      </c>
      <c r="N584" t="s">
        <v>696</v>
      </c>
      <c r="Q584" t="s">
        <v>419</v>
      </c>
      <c r="R584" t="s">
        <v>345</v>
      </c>
      <c r="S584" t="s">
        <v>1301</v>
      </c>
      <c r="U584" t="s">
        <v>419</v>
      </c>
      <c r="V584" t="s">
        <v>345</v>
      </c>
      <c r="W584" t="s">
        <v>1301</v>
      </c>
      <c r="Z584" t="s">
        <v>419</v>
      </c>
      <c r="AA584" t="s">
        <v>345</v>
      </c>
      <c r="AB584" t="s">
        <v>1301</v>
      </c>
      <c r="AD584" t="s">
        <v>419</v>
      </c>
      <c r="AE584" t="s">
        <v>345</v>
      </c>
      <c r="AF584" t="s">
        <v>1301</v>
      </c>
    </row>
    <row r="585" spans="1:32" x14ac:dyDescent="0.2">
      <c r="A585" s="2">
        <v>0</v>
      </c>
      <c r="B585" s="2">
        <v>0</v>
      </c>
      <c r="C585" s="2">
        <v>1</v>
      </c>
      <c r="L585" t="s">
        <v>14</v>
      </c>
      <c r="M585" t="s">
        <v>16</v>
      </c>
      <c r="N585" t="s">
        <v>637</v>
      </c>
      <c r="Q585" t="s">
        <v>567</v>
      </c>
      <c r="R585" t="s">
        <v>552</v>
      </c>
      <c r="S585" t="s">
        <v>1234</v>
      </c>
      <c r="U585" t="s">
        <v>567</v>
      </c>
      <c r="V585" t="s">
        <v>552</v>
      </c>
      <c r="W585" t="s">
        <v>1234</v>
      </c>
      <c r="Z585" t="s">
        <v>567</v>
      </c>
      <c r="AA585" t="s">
        <v>552</v>
      </c>
      <c r="AB585" t="s">
        <v>1234</v>
      </c>
      <c r="AD585" t="s">
        <v>567</v>
      </c>
      <c r="AE585" t="s">
        <v>552</v>
      </c>
      <c r="AF585" t="s">
        <v>1234</v>
      </c>
    </row>
    <row r="586" spans="1:32" x14ac:dyDescent="0.2">
      <c r="A586" s="2">
        <v>0</v>
      </c>
      <c r="B586" s="2">
        <v>0</v>
      </c>
      <c r="C586" s="2">
        <v>1</v>
      </c>
      <c r="L586" t="s">
        <v>14</v>
      </c>
      <c r="M586" t="s">
        <v>131</v>
      </c>
      <c r="N586" t="s">
        <v>683</v>
      </c>
      <c r="Q586" t="s">
        <v>567</v>
      </c>
      <c r="R586" t="s">
        <v>797</v>
      </c>
      <c r="S586" t="s">
        <v>1512</v>
      </c>
      <c r="U586" t="s">
        <v>567</v>
      </c>
      <c r="V586" t="s">
        <v>797</v>
      </c>
      <c r="W586" t="s">
        <v>1512</v>
      </c>
      <c r="Z586" t="s">
        <v>567</v>
      </c>
      <c r="AA586" t="s">
        <v>797</v>
      </c>
      <c r="AB586" t="s">
        <v>1512</v>
      </c>
      <c r="AD586" t="s">
        <v>567</v>
      </c>
      <c r="AE586" t="s">
        <v>797</v>
      </c>
      <c r="AF586" t="s">
        <v>1512</v>
      </c>
    </row>
    <row r="587" spans="1:32" x14ac:dyDescent="0.2">
      <c r="A587" s="2">
        <v>0</v>
      </c>
      <c r="B587" s="2">
        <v>0</v>
      </c>
      <c r="C587" s="2">
        <v>1</v>
      </c>
      <c r="L587" t="s">
        <v>14</v>
      </c>
      <c r="M587" t="s">
        <v>498</v>
      </c>
      <c r="N587" t="s">
        <v>434</v>
      </c>
      <c r="Q587" t="s">
        <v>567</v>
      </c>
      <c r="R587" t="s">
        <v>797</v>
      </c>
      <c r="S587" t="s">
        <v>1226</v>
      </c>
      <c r="U587" t="s">
        <v>567</v>
      </c>
      <c r="V587" t="s">
        <v>797</v>
      </c>
      <c r="W587" t="s">
        <v>1226</v>
      </c>
      <c r="Z587" t="s">
        <v>567</v>
      </c>
      <c r="AA587" t="s">
        <v>797</v>
      </c>
      <c r="AB587" t="s">
        <v>1226</v>
      </c>
      <c r="AD587" t="s">
        <v>567</v>
      </c>
      <c r="AE587" t="s">
        <v>797</v>
      </c>
      <c r="AF587" t="s">
        <v>1226</v>
      </c>
    </row>
    <row r="588" spans="1:32" x14ac:dyDescent="0.2">
      <c r="A588" s="2">
        <v>0</v>
      </c>
      <c r="B588" s="2">
        <v>0</v>
      </c>
      <c r="C588" s="2">
        <v>1</v>
      </c>
      <c r="L588" t="s">
        <v>17</v>
      </c>
      <c r="M588" t="s">
        <v>174</v>
      </c>
      <c r="N588" t="s">
        <v>678</v>
      </c>
      <c r="Q588" t="s">
        <v>1222</v>
      </c>
      <c r="R588" t="s">
        <v>1513</v>
      </c>
      <c r="S588" t="s">
        <v>1426</v>
      </c>
      <c r="U588" t="s">
        <v>1222</v>
      </c>
      <c r="V588" t="s">
        <v>1513</v>
      </c>
      <c r="W588" t="s">
        <v>1426</v>
      </c>
      <c r="Z588" t="s">
        <v>1222</v>
      </c>
      <c r="AA588" t="s">
        <v>1513</v>
      </c>
      <c r="AB588" t="s">
        <v>1426</v>
      </c>
      <c r="AD588" t="s">
        <v>1222</v>
      </c>
      <c r="AE588" t="s">
        <v>1513</v>
      </c>
      <c r="AF588" t="s">
        <v>1426</v>
      </c>
    </row>
    <row r="589" spans="1:32" x14ac:dyDescent="0.2">
      <c r="A589" s="2">
        <v>0</v>
      </c>
      <c r="B589" s="2">
        <v>0</v>
      </c>
      <c r="C589" s="2">
        <v>1</v>
      </c>
      <c r="L589" t="s">
        <v>14</v>
      </c>
      <c r="M589" t="s">
        <v>106</v>
      </c>
      <c r="N589" t="s">
        <v>608</v>
      </c>
      <c r="Q589" t="s">
        <v>793</v>
      </c>
      <c r="R589" t="s">
        <v>777</v>
      </c>
      <c r="S589" t="s">
        <v>1221</v>
      </c>
      <c r="U589" t="s">
        <v>793</v>
      </c>
      <c r="V589" t="s">
        <v>777</v>
      </c>
      <c r="W589" t="s">
        <v>1221</v>
      </c>
      <c r="Z589" t="s">
        <v>793</v>
      </c>
      <c r="AA589" t="s">
        <v>777</v>
      </c>
      <c r="AB589" t="s">
        <v>1221</v>
      </c>
      <c r="AD589" t="s">
        <v>793</v>
      </c>
      <c r="AE589" t="s">
        <v>777</v>
      </c>
      <c r="AF589" t="s">
        <v>1221</v>
      </c>
    </row>
    <row r="590" spans="1:32" x14ac:dyDescent="0.2">
      <c r="A590" s="2">
        <v>0</v>
      </c>
      <c r="B590" s="2">
        <v>0</v>
      </c>
      <c r="C590" s="2">
        <v>1</v>
      </c>
      <c r="L590" t="s">
        <v>14</v>
      </c>
      <c r="M590" t="s">
        <v>374</v>
      </c>
      <c r="N590" t="s">
        <v>364</v>
      </c>
      <c r="Q590" t="s">
        <v>793</v>
      </c>
      <c r="R590" t="s">
        <v>645</v>
      </c>
      <c r="S590" t="s">
        <v>1491</v>
      </c>
      <c r="U590" t="s">
        <v>793</v>
      </c>
      <c r="V590" t="s">
        <v>645</v>
      </c>
      <c r="W590" t="s">
        <v>1491</v>
      </c>
      <c r="Z590" t="s">
        <v>793</v>
      </c>
      <c r="AA590" t="s">
        <v>645</v>
      </c>
      <c r="AB590" t="s">
        <v>1491</v>
      </c>
      <c r="AD590" t="s">
        <v>793</v>
      </c>
      <c r="AE590" t="s">
        <v>645</v>
      </c>
      <c r="AF590" t="s">
        <v>1491</v>
      </c>
    </row>
    <row r="591" spans="1:32" x14ac:dyDescent="0.2">
      <c r="A591" s="2">
        <v>0</v>
      </c>
      <c r="B591" s="2">
        <v>0</v>
      </c>
      <c r="C591" s="2">
        <v>1</v>
      </c>
      <c r="L591" t="s">
        <v>3</v>
      </c>
      <c r="M591" t="s">
        <v>123</v>
      </c>
      <c r="N591" t="s">
        <v>721</v>
      </c>
      <c r="Q591" t="s">
        <v>541</v>
      </c>
      <c r="R591" t="s">
        <v>37</v>
      </c>
      <c r="S591" t="s">
        <v>1514</v>
      </c>
      <c r="U591" t="s">
        <v>541</v>
      </c>
      <c r="V591" t="s">
        <v>37</v>
      </c>
      <c r="W591" t="s">
        <v>1514</v>
      </c>
      <c r="Z591" t="s">
        <v>541</v>
      </c>
      <c r="AA591" t="s">
        <v>37</v>
      </c>
      <c r="AB591" t="s">
        <v>1514</v>
      </c>
      <c r="AD591" t="s">
        <v>541</v>
      </c>
      <c r="AE591" t="s">
        <v>37</v>
      </c>
      <c r="AF591" t="s">
        <v>1514</v>
      </c>
    </row>
    <row r="592" spans="1:32" x14ac:dyDescent="0.2">
      <c r="A592" s="2">
        <v>0</v>
      </c>
      <c r="B592" s="2">
        <v>0</v>
      </c>
      <c r="C592" s="2">
        <v>1</v>
      </c>
      <c r="L592" t="s">
        <v>19</v>
      </c>
      <c r="M592" t="s">
        <v>429</v>
      </c>
      <c r="N592" t="s">
        <v>487</v>
      </c>
      <c r="Q592" t="s">
        <v>567</v>
      </c>
      <c r="R592" t="s">
        <v>588</v>
      </c>
      <c r="S592" t="s">
        <v>1509</v>
      </c>
      <c r="U592" t="s">
        <v>567</v>
      </c>
      <c r="V592" t="s">
        <v>588</v>
      </c>
      <c r="W592" t="s">
        <v>1509</v>
      </c>
      <c r="Z592" t="s">
        <v>567</v>
      </c>
      <c r="AA592" t="s">
        <v>588</v>
      </c>
      <c r="AB592" t="s">
        <v>1509</v>
      </c>
      <c r="AD592" t="s">
        <v>567</v>
      </c>
      <c r="AE592" t="s">
        <v>588</v>
      </c>
      <c r="AF592" t="s">
        <v>1509</v>
      </c>
    </row>
    <row r="593" spans="1:32" x14ac:dyDescent="0.2">
      <c r="A593" s="2">
        <v>0</v>
      </c>
      <c r="B593" s="2">
        <v>0</v>
      </c>
      <c r="C593" s="2">
        <v>1</v>
      </c>
      <c r="L593" t="s">
        <v>19</v>
      </c>
      <c r="M593" t="s">
        <v>121</v>
      </c>
      <c r="N593" t="s">
        <v>758</v>
      </c>
      <c r="Q593" t="s">
        <v>567</v>
      </c>
      <c r="R593" t="s">
        <v>542</v>
      </c>
      <c r="S593" t="s">
        <v>1427</v>
      </c>
      <c r="U593" t="s">
        <v>567</v>
      </c>
      <c r="V593" t="s">
        <v>542</v>
      </c>
      <c r="W593" t="s">
        <v>1427</v>
      </c>
      <c r="Z593" t="s">
        <v>567</v>
      </c>
      <c r="AA593" t="s">
        <v>542</v>
      </c>
      <c r="AB593" t="s">
        <v>1427</v>
      </c>
      <c r="AD593" t="s">
        <v>567</v>
      </c>
      <c r="AE593" t="s">
        <v>542</v>
      </c>
      <c r="AF593" t="s">
        <v>1427</v>
      </c>
    </row>
    <row r="594" spans="1:32" x14ac:dyDescent="0.2">
      <c r="A594" s="2">
        <v>0</v>
      </c>
      <c r="B594" s="2">
        <v>0</v>
      </c>
      <c r="C594" s="2">
        <v>1</v>
      </c>
      <c r="L594" t="s">
        <v>17</v>
      </c>
      <c r="M594" t="s">
        <v>177</v>
      </c>
      <c r="N594" t="s">
        <v>604</v>
      </c>
      <c r="Q594" t="s">
        <v>893</v>
      </c>
      <c r="R594" t="s">
        <v>1515</v>
      </c>
      <c r="S594" t="s">
        <v>816</v>
      </c>
      <c r="U594" t="s">
        <v>893</v>
      </c>
      <c r="V594" t="s">
        <v>1515</v>
      </c>
      <c r="W594" t="s">
        <v>816</v>
      </c>
      <c r="Z594" t="s">
        <v>893</v>
      </c>
      <c r="AA594" t="s">
        <v>1515</v>
      </c>
      <c r="AB594" t="s">
        <v>816</v>
      </c>
      <c r="AD594" t="s">
        <v>893</v>
      </c>
      <c r="AE594" t="s">
        <v>1515</v>
      </c>
      <c r="AF594" t="s">
        <v>816</v>
      </c>
    </row>
    <row r="595" spans="1:32" x14ac:dyDescent="0.2">
      <c r="A595" s="2">
        <v>0</v>
      </c>
      <c r="B595" s="2">
        <v>0</v>
      </c>
      <c r="C595" s="2">
        <v>1</v>
      </c>
      <c r="L595" t="s">
        <v>8</v>
      </c>
      <c r="M595" t="s">
        <v>759</v>
      </c>
      <c r="N595" t="s">
        <v>760</v>
      </c>
      <c r="Q595" t="s">
        <v>1222</v>
      </c>
      <c r="R595" t="s">
        <v>1424</v>
      </c>
      <c r="S595" t="s">
        <v>1390</v>
      </c>
      <c r="U595" t="s">
        <v>1222</v>
      </c>
      <c r="V595" t="s">
        <v>1424</v>
      </c>
      <c r="W595" t="s">
        <v>1390</v>
      </c>
      <c r="Z595" t="s">
        <v>1222</v>
      </c>
      <c r="AA595" t="s">
        <v>1424</v>
      </c>
      <c r="AB595" t="s">
        <v>1390</v>
      </c>
      <c r="AD595" t="s">
        <v>1222</v>
      </c>
      <c r="AE595" t="s">
        <v>1424</v>
      </c>
      <c r="AF595" t="s">
        <v>1390</v>
      </c>
    </row>
    <row r="596" spans="1:32" x14ac:dyDescent="0.2">
      <c r="A596" s="2">
        <v>0</v>
      </c>
      <c r="B596" s="2">
        <v>0</v>
      </c>
      <c r="C596" s="2">
        <v>1</v>
      </c>
      <c r="L596" t="s">
        <v>8</v>
      </c>
      <c r="M596" t="s">
        <v>403</v>
      </c>
      <c r="N596" t="s">
        <v>469</v>
      </c>
      <c r="Q596" t="s">
        <v>893</v>
      </c>
      <c r="R596" t="s">
        <v>1516</v>
      </c>
      <c r="S596" t="s">
        <v>1239</v>
      </c>
      <c r="U596" t="s">
        <v>893</v>
      </c>
      <c r="V596" t="s">
        <v>1516</v>
      </c>
      <c r="W596" t="s">
        <v>1239</v>
      </c>
      <c r="Z596" t="s">
        <v>893</v>
      </c>
      <c r="AA596" t="s">
        <v>1516</v>
      </c>
      <c r="AB596" t="s">
        <v>1239</v>
      </c>
      <c r="AD596" t="s">
        <v>893</v>
      </c>
      <c r="AE596" t="s">
        <v>1516</v>
      </c>
      <c r="AF596" t="s">
        <v>1239</v>
      </c>
    </row>
    <row r="597" spans="1:32" x14ac:dyDescent="0.2">
      <c r="A597" s="2">
        <v>0</v>
      </c>
      <c r="B597" s="2">
        <v>0</v>
      </c>
      <c r="C597" s="2">
        <v>1</v>
      </c>
      <c r="L597" t="s">
        <v>8</v>
      </c>
      <c r="M597" t="s">
        <v>166</v>
      </c>
      <c r="N597" t="s">
        <v>761</v>
      </c>
      <c r="Q597" t="s">
        <v>1517</v>
      </c>
      <c r="R597" t="s">
        <v>138</v>
      </c>
      <c r="S597" t="s">
        <v>1380</v>
      </c>
      <c r="U597" t="s">
        <v>1517</v>
      </c>
      <c r="V597" t="s">
        <v>138</v>
      </c>
      <c r="W597" t="s">
        <v>1380</v>
      </c>
      <c r="Z597" t="s">
        <v>1517</v>
      </c>
      <c r="AA597" t="s">
        <v>138</v>
      </c>
      <c r="AB597" t="s">
        <v>1380</v>
      </c>
      <c r="AD597" t="s">
        <v>1517</v>
      </c>
      <c r="AE597" t="s">
        <v>138</v>
      </c>
      <c r="AF597" t="s">
        <v>1380</v>
      </c>
    </row>
    <row r="598" spans="1:32" x14ac:dyDescent="0.2">
      <c r="A598" s="2">
        <v>0</v>
      </c>
      <c r="B598" s="2">
        <v>0</v>
      </c>
      <c r="C598" s="2">
        <v>1</v>
      </c>
      <c r="L598" t="s">
        <v>19</v>
      </c>
      <c r="M598" t="s">
        <v>762</v>
      </c>
      <c r="N598" t="s">
        <v>763</v>
      </c>
      <c r="Q598" t="s">
        <v>793</v>
      </c>
      <c r="R598" t="s">
        <v>1095</v>
      </c>
      <c r="S598" t="s">
        <v>1179</v>
      </c>
      <c r="U598" t="s">
        <v>793</v>
      </c>
      <c r="V598" t="s">
        <v>1095</v>
      </c>
      <c r="W598" t="s">
        <v>1179</v>
      </c>
      <c r="Z598" t="s">
        <v>793</v>
      </c>
      <c r="AA598" t="s">
        <v>1095</v>
      </c>
      <c r="AB598" t="s">
        <v>1179</v>
      </c>
      <c r="AD598" t="s">
        <v>793</v>
      </c>
      <c r="AE598" t="s">
        <v>1095</v>
      </c>
      <c r="AF598" t="s">
        <v>1179</v>
      </c>
    </row>
    <row r="599" spans="1:32" x14ac:dyDescent="0.2">
      <c r="A599" s="2">
        <v>0</v>
      </c>
      <c r="B599" s="2">
        <v>0</v>
      </c>
      <c r="C599" s="2">
        <v>1</v>
      </c>
      <c r="L599" t="s">
        <v>19</v>
      </c>
      <c r="M599" t="s">
        <v>697</v>
      </c>
      <c r="N599" t="s">
        <v>474</v>
      </c>
      <c r="Q599" t="s">
        <v>1222</v>
      </c>
      <c r="R599" t="s">
        <v>1487</v>
      </c>
      <c r="S599" t="s">
        <v>1518</v>
      </c>
      <c r="U599" t="s">
        <v>1222</v>
      </c>
      <c r="V599" t="s">
        <v>1487</v>
      </c>
      <c r="W599" t="s">
        <v>1518</v>
      </c>
      <c r="Z599" t="s">
        <v>1222</v>
      </c>
      <c r="AA599" t="s">
        <v>1487</v>
      </c>
      <c r="AB599" t="s">
        <v>1518</v>
      </c>
      <c r="AD599" t="s">
        <v>1222</v>
      </c>
      <c r="AE599" t="s">
        <v>1487</v>
      </c>
      <c r="AF599" t="s">
        <v>1518</v>
      </c>
    </row>
    <row r="600" spans="1:32" x14ac:dyDescent="0.2">
      <c r="A600" s="2">
        <v>0</v>
      </c>
      <c r="B600" s="2">
        <v>0</v>
      </c>
      <c r="C600" s="2">
        <v>1</v>
      </c>
      <c r="L600" t="s">
        <v>19</v>
      </c>
      <c r="M600" t="s">
        <v>687</v>
      </c>
      <c r="N600" t="s">
        <v>242</v>
      </c>
      <c r="Q600" t="s">
        <v>567</v>
      </c>
      <c r="R600" t="s">
        <v>80</v>
      </c>
      <c r="S600" t="s">
        <v>768</v>
      </c>
      <c r="U600" t="s">
        <v>567</v>
      </c>
      <c r="V600" t="s">
        <v>80</v>
      </c>
      <c r="W600" t="s">
        <v>768</v>
      </c>
      <c r="Z600" t="s">
        <v>567</v>
      </c>
      <c r="AA600" t="s">
        <v>80</v>
      </c>
      <c r="AB600" t="s">
        <v>768</v>
      </c>
      <c r="AD600" t="s">
        <v>567</v>
      </c>
      <c r="AE600" t="s">
        <v>80</v>
      </c>
      <c r="AF600" t="s">
        <v>768</v>
      </c>
    </row>
    <row r="601" spans="1:32" x14ac:dyDescent="0.2">
      <c r="A601" s="2">
        <v>0</v>
      </c>
      <c r="B601" s="2">
        <v>0</v>
      </c>
      <c r="C601" s="2">
        <v>1</v>
      </c>
      <c r="L601" t="s">
        <v>19</v>
      </c>
      <c r="M601" t="s">
        <v>432</v>
      </c>
      <c r="N601" t="s">
        <v>745</v>
      </c>
      <c r="Q601" t="s">
        <v>344</v>
      </c>
      <c r="R601" t="s">
        <v>704</v>
      </c>
      <c r="S601" t="s">
        <v>1519</v>
      </c>
      <c r="U601" t="s">
        <v>344</v>
      </c>
      <c r="V601" t="s">
        <v>704</v>
      </c>
      <c r="W601" t="s">
        <v>1519</v>
      </c>
      <c r="Z601" t="s">
        <v>344</v>
      </c>
      <c r="AA601" t="s">
        <v>704</v>
      </c>
      <c r="AB601" t="s">
        <v>1519</v>
      </c>
      <c r="AD601" t="s">
        <v>344</v>
      </c>
      <c r="AE601" t="s">
        <v>704</v>
      </c>
      <c r="AF601" t="s">
        <v>1519</v>
      </c>
    </row>
    <row r="602" spans="1:32" x14ac:dyDescent="0.2">
      <c r="A602" s="2">
        <v>0</v>
      </c>
      <c r="B602" s="2">
        <v>0</v>
      </c>
      <c r="C602" s="2">
        <v>1</v>
      </c>
      <c r="L602" t="s">
        <v>19</v>
      </c>
      <c r="M602" t="s">
        <v>125</v>
      </c>
      <c r="N602" t="s">
        <v>725</v>
      </c>
      <c r="Q602" t="s">
        <v>344</v>
      </c>
      <c r="R602" t="s">
        <v>722</v>
      </c>
      <c r="S602" t="s">
        <v>1003</v>
      </c>
      <c r="U602" t="s">
        <v>344</v>
      </c>
      <c r="V602" t="s">
        <v>722</v>
      </c>
      <c r="W602" t="s">
        <v>1003</v>
      </c>
      <c r="Z602" t="s">
        <v>344</v>
      </c>
      <c r="AA602" t="s">
        <v>722</v>
      </c>
      <c r="AB602" t="s">
        <v>1003</v>
      </c>
      <c r="AD602" t="s">
        <v>344</v>
      </c>
      <c r="AE602" t="s">
        <v>722</v>
      </c>
      <c r="AF602" t="s">
        <v>1003</v>
      </c>
    </row>
    <row r="603" spans="1:32" x14ac:dyDescent="0.2">
      <c r="A603" s="2">
        <v>0</v>
      </c>
      <c r="B603" s="2">
        <v>0</v>
      </c>
      <c r="C603" s="2">
        <v>1</v>
      </c>
      <c r="L603" t="s">
        <v>19</v>
      </c>
      <c r="M603" t="s">
        <v>125</v>
      </c>
      <c r="N603" t="s">
        <v>738</v>
      </c>
      <c r="Q603" t="s">
        <v>419</v>
      </c>
      <c r="R603" t="s">
        <v>128</v>
      </c>
      <c r="S603" t="s">
        <v>1520</v>
      </c>
      <c r="U603" t="s">
        <v>419</v>
      </c>
      <c r="V603" t="s">
        <v>128</v>
      </c>
      <c r="W603" t="s">
        <v>1520</v>
      </c>
      <c r="Z603" t="s">
        <v>419</v>
      </c>
      <c r="AA603" t="s">
        <v>128</v>
      </c>
      <c r="AB603" t="s">
        <v>1520</v>
      </c>
      <c r="AD603" t="s">
        <v>419</v>
      </c>
      <c r="AE603" t="s">
        <v>128</v>
      </c>
      <c r="AF603" t="s">
        <v>1520</v>
      </c>
    </row>
    <row r="604" spans="1:32" x14ac:dyDescent="0.2">
      <c r="A604" s="2">
        <v>0</v>
      </c>
      <c r="B604" s="2">
        <v>0</v>
      </c>
      <c r="C604" s="2">
        <v>1</v>
      </c>
      <c r="L604" t="s">
        <v>3</v>
      </c>
      <c r="M604" t="s">
        <v>26</v>
      </c>
      <c r="N604" t="s">
        <v>665</v>
      </c>
      <c r="Q604" t="s">
        <v>567</v>
      </c>
      <c r="R604" t="s">
        <v>206</v>
      </c>
      <c r="S604" t="s">
        <v>1521</v>
      </c>
      <c r="U604" t="s">
        <v>567</v>
      </c>
      <c r="V604" t="s">
        <v>206</v>
      </c>
      <c r="W604" t="s">
        <v>1521</v>
      </c>
      <c r="Z604" t="s">
        <v>567</v>
      </c>
      <c r="AA604" t="s">
        <v>206</v>
      </c>
      <c r="AB604" t="s">
        <v>1521</v>
      </c>
      <c r="AD604" t="s">
        <v>567</v>
      </c>
      <c r="AE604" t="s">
        <v>206</v>
      </c>
      <c r="AF604" t="s">
        <v>1521</v>
      </c>
    </row>
    <row r="605" spans="1:32" x14ac:dyDescent="0.2">
      <c r="A605" s="2">
        <v>0</v>
      </c>
      <c r="B605" s="2">
        <v>0</v>
      </c>
      <c r="C605" s="2">
        <v>1</v>
      </c>
      <c r="L605" t="s">
        <v>19</v>
      </c>
      <c r="M605" t="s">
        <v>147</v>
      </c>
      <c r="N605" t="s">
        <v>246</v>
      </c>
      <c r="Q605" t="s">
        <v>567</v>
      </c>
      <c r="R605" t="s">
        <v>526</v>
      </c>
      <c r="S605" t="s">
        <v>1522</v>
      </c>
      <c r="U605" t="s">
        <v>567</v>
      </c>
      <c r="V605" t="s">
        <v>526</v>
      </c>
      <c r="W605" t="s">
        <v>1522</v>
      </c>
      <c r="Z605" t="s">
        <v>567</v>
      </c>
      <c r="AA605" t="s">
        <v>526</v>
      </c>
      <c r="AB605" t="s">
        <v>1522</v>
      </c>
      <c r="AD605" t="s">
        <v>567</v>
      </c>
      <c r="AE605" t="s">
        <v>526</v>
      </c>
      <c r="AF605" t="s">
        <v>1522</v>
      </c>
    </row>
    <row r="606" spans="1:32" x14ac:dyDescent="0.2">
      <c r="A606" s="2">
        <v>0</v>
      </c>
      <c r="B606" s="2">
        <v>0</v>
      </c>
      <c r="C606" s="2">
        <v>1</v>
      </c>
      <c r="L606" t="s">
        <v>3</v>
      </c>
      <c r="M606" t="s">
        <v>71</v>
      </c>
      <c r="N606" t="s">
        <v>637</v>
      </c>
      <c r="Q606" t="s">
        <v>541</v>
      </c>
      <c r="R606" t="s">
        <v>118</v>
      </c>
      <c r="S606" t="s">
        <v>1523</v>
      </c>
      <c r="U606" t="s">
        <v>541</v>
      </c>
      <c r="V606" t="s">
        <v>118</v>
      </c>
      <c r="W606" t="s">
        <v>1523</v>
      </c>
      <c r="Z606" t="s">
        <v>541</v>
      </c>
      <c r="AA606" t="s">
        <v>118</v>
      </c>
      <c r="AB606" t="s">
        <v>1523</v>
      </c>
      <c r="AD606" t="s">
        <v>541</v>
      </c>
      <c r="AE606" t="s">
        <v>118</v>
      </c>
      <c r="AF606" t="s">
        <v>1523</v>
      </c>
    </row>
    <row r="607" spans="1:32" x14ac:dyDescent="0.2">
      <c r="A607" s="2">
        <v>0</v>
      </c>
      <c r="B607" s="2">
        <v>0</v>
      </c>
      <c r="C607" s="2">
        <v>1</v>
      </c>
      <c r="L607" t="s">
        <v>14</v>
      </c>
      <c r="M607" t="s">
        <v>498</v>
      </c>
      <c r="N607" t="s">
        <v>720</v>
      </c>
      <c r="Q607" t="s">
        <v>541</v>
      </c>
      <c r="R607" t="s">
        <v>739</v>
      </c>
      <c r="S607" t="s">
        <v>1369</v>
      </c>
      <c r="U607" t="s">
        <v>541</v>
      </c>
      <c r="V607" t="s">
        <v>739</v>
      </c>
      <c r="W607" t="s">
        <v>1369</v>
      </c>
      <c r="Z607" t="s">
        <v>541</v>
      </c>
      <c r="AA607" t="s">
        <v>739</v>
      </c>
      <c r="AB607" t="s">
        <v>1369</v>
      </c>
      <c r="AD607" t="s">
        <v>541</v>
      </c>
      <c r="AE607" t="s">
        <v>739</v>
      </c>
      <c r="AF607" t="s">
        <v>1369</v>
      </c>
    </row>
    <row r="608" spans="1:32" x14ac:dyDescent="0.2">
      <c r="A608" s="2">
        <v>0</v>
      </c>
      <c r="B608" s="2">
        <v>0</v>
      </c>
      <c r="C608" s="2">
        <v>1</v>
      </c>
      <c r="L608" t="s">
        <v>19</v>
      </c>
      <c r="M608" t="s">
        <v>136</v>
      </c>
      <c r="N608" t="s">
        <v>595</v>
      </c>
      <c r="Q608" t="s">
        <v>196</v>
      </c>
      <c r="R608" t="s">
        <v>964</v>
      </c>
      <c r="S608" t="s">
        <v>1279</v>
      </c>
      <c r="U608" t="s">
        <v>196</v>
      </c>
      <c r="V608" t="s">
        <v>964</v>
      </c>
      <c r="W608" t="s">
        <v>1279</v>
      </c>
      <c r="Z608" t="s">
        <v>196</v>
      </c>
      <c r="AA608" t="s">
        <v>964</v>
      </c>
      <c r="AB608" t="s">
        <v>1279</v>
      </c>
      <c r="AD608" t="s">
        <v>196</v>
      </c>
      <c r="AE608" t="s">
        <v>964</v>
      </c>
      <c r="AF608" t="s">
        <v>1279</v>
      </c>
    </row>
    <row r="609" spans="1:32" x14ac:dyDescent="0.2">
      <c r="A609" s="2">
        <v>0</v>
      </c>
      <c r="B609" s="2">
        <v>0</v>
      </c>
      <c r="C609" s="2">
        <v>1</v>
      </c>
      <c r="L609" t="s">
        <v>3</v>
      </c>
      <c r="M609" t="s">
        <v>23</v>
      </c>
      <c r="N609" t="s">
        <v>506</v>
      </c>
      <c r="Q609" t="s">
        <v>196</v>
      </c>
      <c r="R609" t="s">
        <v>50</v>
      </c>
      <c r="S609" t="s">
        <v>1443</v>
      </c>
      <c r="U609" t="s">
        <v>196</v>
      </c>
      <c r="V609" t="s">
        <v>50</v>
      </c>
      <c r="W609" t="s">
        <v>1443</v>
      </c>
      <c r="Z609" t="s">
        <v>196</v>
      </c>
      <c r="AA609" t="s">
        <v>50</v>
      </c>
      <c r="AB609" t="s">
        <v>1443</v>
      </c>
      <c r="AD609" t="s">
        <v>196</v>
      </c>
      <c r="AE609" t="s">
        <v>50</v>
      </c>
      <c r="AF609" t="s">
        <v>1443</v>
      </c>
    </row>
    <row r="610" spans="1:32" x14ac:dyDescent="0.2">
      <c r="A610" s="2">
        <v>0</v>
      </c>
      <c r="B610" s="2">
        <v>0</v>
      </c>
      <c r="C610" s="2">
        <v>1</v>
      </c>
      <c r="L610" t="s">
        <v>43</v>
      </c>
      <c r="M610" t="s">
        <v>21</v>
      </c>
      <c r="N610" t="s">
        <v>438</v>
      </c>
      <c r="Q610" t="s">
        <v>3</v>
      </c>
      <c r="R610" t="s">
        <v>125</v>
      </c>
      <c r="S610" t="s">
        <v>1349</v>
      </c>
      <c r="U610" t="s">
        <v>3</v>
      </c>
      <c r="V610" t="s">
        <v>125</v>
      </c>
      <c r="W610" t="s">
        <v>1349</v>
      </c>
      <c r="Z610" t="s">
        <v>3</v>
      </c>
      <c r="AA610" t="s">
        <v>125</v>
      </c>
      <c r="AB610" t="s">
        <v>1349</v>
      </c>
      <c r="AD610" t="s">
        <v>3</v>
      </c>
      <c r="AE610" t="s">
        <v>125</v>
      </c>
      <c r="AF610" t="s">
        <v>1349</v>
      </c>
    </row>
    <row r="611" spans="1:32" x14ac:dyDescent="0.2">
      <c r="A611" s="2">
        <v>0</v>
      </c>
      <c r="B611" s="2">
        <v>0</v>
      </c>
      <c r="C611" s="2">
        <v>1</v>
      </c>
      <c r="L611" t="s">
        <v>344</v>
      </c>
      <c r="M611" t="s">
        <v>118</v>
      </c>
      <c r="N611" t="s">
        <v>226</v>
      </c>
      <c r="Q611" t="s">
        <v>43</v>
      </c>
      <c r="R611" t="s">
        <v>88</v>
      </c>
      <c r="S611" t="s">
        <v>1524</v>
      </c>
      <c r="U611" t="s">
        <v>43</v>
      </c>
      <c r="V611" t="s">
        <v>88</v>
      </c>
      <c r="W611" t="s">
        <v>1524</v>
      </c>
      <c r="Z611" t="s">
        <v>43</v>
      </c>
      <c r="AA611" t="s">
        <v>88</v>
      </c>
      <c r="AB611" t="s">
        <v>1524</v>
      </c>
      <c r="AD611" t="s">
        <v>43</v>
      </c>
      <c r="AE611" t="s">
        <v>88</v>
      </c>
      <c r="AF611" t="s">
        <v>1524</v>
      </c>
    </row>
    <row r="612" spans="1:32" x14ac:dyDescent="0.2">
      <c r="A612" s="2">
        <v>360</v>
      </c>
      <c r="B612" s="2">
        <v>2.11</v>
      </c>
      <c r="C612" s="2">
        <v>23.77</v>
      </c>
      <c r="L612" t="s">
        <v>43</v>
      </c>
      <c r="M612" t="s">
        <v>186</v>
      </c>
      <c r="N612" t="s">
        <v>385</v>
      </c>
      <c r="Q612" t="s">
        <v>28</v>
      </c>
      <c r="R612" t="s">
        <v>982</v>
      </c>
      <c r="S612" t="s">
        <v>1217</v>
      </c>
      <c r="U612" t="s">
        <v>28</v>
      </c>
      <c r="V612" t="s">
        <v>982</v>
      </c>
      <c r="W612" t="s">
        <v>1217</v>
      </c>
      <c r="Z612" t="s">
        <v>28</v>
      </c>
      <c r="AA612" t="s">
        <v>982</v>
      </c>
      <c r="AB612" t="s">
        <v>1217</v>
      </c>
      <c r="AD612" t="s">
        <v>28</v>
      </c>
      <c r="AE612" t="s">
        <v>982</v>
      </c>
      <c r="AF612" t="s">
        <v>1217</v>
      </c>
    </row>
    <row r="613" spans="1:32" x14ac:dyDescent="0.2">
      <c r="A613" s="2">
        <v>360</v>
      </c>
      <c r="B613" s="2">
        <v>2.08</v>
      </c>
      <c r="C613" s="2">
        <v>24.1</v>
      </c>
      <c r="L613" t="s">
        <v>43</v>
      </c>
      <c r="M613" t="s">
        <v>186</v>
      </c>
      <c r="N613" t="s">
        <v>511</v>
      </c>
      <c r="Q613" t="s">
        <v>28</v>
      </c>
      <c r="R613" t="s">
        <v>687</v>
      </c>
      <c r="S613" t="s">
        <v>1525</v>
      </c>
      <c r="U613" t="s">
        <v>28</v>
      </c>
      <c r="V613" t="s">
        <v>687</v>
      </c>
      <c r="W613" t="s">
        <v>1525</v>
      </c>
      <c r="Z613" t="s">
        <v>28</v>
      </c>
      <c r="AA613" t="s">
        <v>687</v>
      </c>
      <c r="AB613" t="s">
        <v>1525</v>
      </c>
      <c r="AD613" t="s">
        <v>28</v>
      </c>
      <c r="AE613" t="s">
        <v>687</v>
      </c>
      <c r="AF613" t="s">
        <v>1525</v>
      </c>
    </row>
    <row r="614" spans="1:32" x14ac:dyDescent="0.2">
      <c r="A614" s="2">
        <v>360</v>
      </c>
      <c r="B614" s="2">
        <v>2.66</v>
      </c>
      <c r="C614" s="2">
        <v>18.809999999999999</v>
      </c>
      <c r="L614" t="s">
        <v>3</v>
      </c>
      <c r="M614" t="s">
        <v>359</v>
      </c>
      <c r="N614" t="s">
        <v>240</v>
      </c>
      <c r="Q614" t="s">
        <v>19</v>
      </c>
      <c r="R614" t="s">
        <v>16</v>
      </c>
      <c r="S614" t="s">
        <v>1526</v>
      </c>
      <c r="U614" t="s">
        <v>19</v>
      </c>
      <c r="V614" t="s">
        <v>16</v>
      </c>
      <c r="W614" t="s">
        <v>1526</v>
      </c>
      <c r="Z614" t="s">
        <v>19</v>
      </c>
      <c r="AA614" t="s">
        <v>16</v>
      </c>
      <c r="AB614" t="s">
        <v>1079</v>
      </c>
      <c r="AD614" t="s">
        <v>19</v>
      </c>
      <c r="AE614" t="s">
        <v>16</v>
      </c>
      <c r="AF614" t="s">
        <v>1526</v>
      </c>
    </row>
    <row r="615" spans="1:32" x14ac:dyDescent="0.2">
      <c r="A615" s="2">
        <v>0</v>
      </c>
      <c r="B615" s="2">
        <v>0</v>
      </c>
      <c r="C615" s="2">
        <v>1</v>
      </c>
      <c r="L615" t="s">
        <v>419</v>
      </c>
      <c r="M615" t="s">
        <v>764</v>
      </c>
      <c r="N615" t="s">
        <v>765</v>
      </c>
      <c r="Q615" t="s">
        <v>3</v>
      </c>
      <c r="R615" t="s">
        <v>132</v>
      </c>
      <c r="S615" t="s">
        <v>1527</v>
      </c>
      <c r="U615" t="s">
        <v>3</v>
      </c>
      <c r="V615" t="s">
        <v>132</v>
      </c>
      <c r="W615" t="s">
        <v>1527</v>
      </c>
      <c r="Z615" t="s">
        <v>28</v>
      </c>
      <c r="AA615" t="s">
        <v>723</v>
      </c>
      <c r="AB615" t="s">
        <v>1691</v>
      </c>
      <c r="AD615" t="s">
        <v>3</v>
      </c>
      <c r="AE615" t="s">
        <v>132</v>
      </c>
      <c r="AF615" t="s">
        <v>1527</v>
      </c>
    </row>
    <row r="616" spans="1:32" x14ac:dyDescent="0.2">
      <c r="A616" s="2">
        <v>0</v>
      </c>
      <c r="B616" s="2">
        <v>0</v>
      </c>
      <c r="C616" s="2">
        <v>1</v>
      </c>
      <c r="L616" t="s">
        <v>541</v>
      </c>
      <c r="M616" t="s">
        <v>766</v>
      </c>
      <c r="N616" t="s">
        <v>767</v>
      </c>
      <c r="Q616" t="s">
        <v>28</v>
      </c>
      <c r="R616" t="s">
        <v>111</v>
      </c>
      <c r="S616" t="s">
        <v>1504</v>
      </c>
      <c r="U616" t="s">
        <v>28</v>
      </c>
      <c r="V616" t="s">
        <v>111</v>
      </c>
      <c r="W616" t="s">
        <v>1504</v>
      </c>
      <c r="Z616" t="s">
        <v>43</v>
      </c>
      <c r="AA616" t="s">
        <v>564</v>
      </c>
      <c r="AB616" t="s">
        <v>1183</v>
      </c>
      <c r="AD616" t="s">
        <v>28</v>
      </c>
      <c r="AE616" t="s">
        <v>111</v>
      </c>
      <c r="AF616" t="s">
        <v>1504</v>
      </c>
    </row>
    <row r="617" spans="1:32" x14ac:dyDescent="0.2">
      <c r="A617" s="2">
        <v>0</v>
      </c>
      <c r="B617" s="2">
        <v>0</v>
      </c>
      <c r="C617" s="2">
        <v>1</v>
      </c>
      <c r="L617" t="s">
        <v>3</v>
      </c>
      <c r="M617" t="s">
        <v>178</v>
      </c>
      <c r="N617" t="s">
        <v>768</v>
      </c>
      <c r="Q617" t="s">
        <v>419</v>
      </c>
      <c r="R617" t="s">
        <v>780</v>
      </c>
      <c r="S617" t="s">
        <v>1423</v>
      </c>
      <c r="U617" t="s">
        <v>419</v>
      </c>
      <c r="V617" t="s">
        <v>780</v>
      </c>
      <c r="W617" t="s">
        <v>1423</v>
      </c>
      <c r="Z617" t="s">
        <v>567</v>
      </c>
      <c r="AA617" t="s">
        <v>724</v>
      </c>
      <c r="AB617" t="s">
        <v>1493</v>
      </c>
      <c r="AD617" t="s">
        <v>419</v>
      </c>
      <c r="AE617" t="s">
        <v>780</v>
      </c>
      <c r="AF617" t="s">
        <v>1423</v>
      </c>
    </row>
    <row r="618" spans="1:32" x14ac:dyDescent="0.2">
      <c r="A618" s="2">
        <v>0</v>
      </c>
      <c r="B618" s="2">
        <v>0</v>
      </c>
      <c r="C618" s="2">
        <v>1</v>
      </c>
      <c r="L618" t="s">
        <v>14</v>
      </c>
      <c r="M618" t="s">
        <v>468</v>
      </c>
      <c r="N618" t="s">
        <v>736</v>
      </c>
      <c r="Q618" t="s">
        <v>567</v>
      </c>
      <c r="R618" t="s">
        <v>592</v>
      </c>
      <c r="S618" t="s">
        <v>1528</v>
      </c>
      <c r="U618" t="s">
        <v>567</v>
      </c>
      <c r="V618" t="s">
        <v>592</v>
      </c>
      <c r="W618" t="s">
        <v>1528</v>
      </c>
      <c r="Z618" t="s">
        <v>567</v>
      </c>
      <c r="AA618" t="s">
        <v>835</v>
      </c>
      <c r="AB618" t="s">
        <v>1225</v>
      </c>
      <c r="AD618" t="s">
        <v>567</v>
      </c>
      <c r="AE618" t="s">
        <v>592</v>
      </c>
      <c r="AF618" t="s">
        <v>1528</v>
      </c>
    </row>
    <row r="619" spans="1:32" x14ac:dyDescent="0.2">
      <c r="A619" s="2">
        <v>0</v>
      </c>
      <c r="B619" s="2">
        <v>0</v>
      </c>
      <c r="C619" s="2">
        <v>1</v>
      </c>
      <c r="L619" t="s">
        <v>3</v>
      </c>
      <c r="M619" t="s">
        <v>178</v>
      </c>
      <c r="N619" t="s">
        <v>378</v>
      </c>
      <c r="Q619" t="s">
        <v>419</v>
      </c>
      <c r="R619" t="s">
        <v>87</v>
      </c>
      <c r="S619" t="s">
        <v>1529</v>
      </c>
      <c r="U619" t="s">
        <v>419</v>
      </c>
      <c r="V619" t="s">
        <v>87</v>
      </c>
      <c r="W619" t="s">
        <v>1529</v>
      </c>
      <c r="Z619" t="s">
        <v>541</v>
      </c>
      <c r="AA619" t="s">
        <v>681</v>
      </c>
      <c r="AB619" t="s">
        <v>1678</v>
      </c>
      <c r="AD619" t="s">
        <v>419</v>
      </c>
      <c r="AE619" t="s">
        <v>87</v>
      </c>
      <c r="AF619" t="s">
        <v>1529</v>
      </c>
    </row>
    <row r="620" spans="1:32" x14ac:dyDescent="0.2">
      <c r="A620" s="2">
        <v>0</v>
      </c>
      <c r="B620" s="2">
        <v>0</v>
      </c>
      <c r="C620" s="2">
        <v>1</v>
      </c>
      <c r="L620" t="s">
        <v>3</v>
      </c>
      <c r="M620" t="s">
        <v>176</v>
      </c>
      <c r="N620" t="s">
        <v>464</v>
      </c>
      <c r="Q620" t="s">
        <v>344</v>
      </c>
      <c r="R620" t="s">
        <v>102</v>
      </c>
      <c r="S620" t="s">
        <v>1530</v>
      </c>
      <c r="U620" t="s">
        <v>344</v>
      </c>
      <c r="V620" t="s">
        <v>102</v>
      </c>
      <c r="W620" t="s">
        <v>1530</v>
      </c>
      <c r="Z620" t="s">
        <v>541</v>
      </c>
      <c r="AA620" t="s">
        <v>681</v>
      </c>
      <c r="AB620" t="s">
        <v>1558</v>
      </c>
      <c r="AD620" t="s">
        <v>344</v>
      </c>
      <c r="AE620" t="s">
        <v>102</v>
      </c>
      <c r="AF620" t="s">
        <v>1530</v>
      </c>
    </row>
    <row r="621" spans="1:32" x14ac:dyDescent="0.2">
      <c r="A621" s="2">
        <v>0</v>
      </c>
      <c r="B621" s="2">
        <v>0</v>
      </c>
      <c r="C621" s="2">
        <v>1</v>
      </c>
      <c r="L621" t="s">
        <v>14</v>
      </c>
      <c r="M621" t="s">
        <v>769</v>
      </c>
      <c r="N621" t="s">
        <v>770</v>
      </c>
      <c r="Q621" t="s">
        <v>793</v>
      </c>
      <c r="R621" t="s">
        <v>254</v>
      </c>
      <c r="S621" t="s">
        <v>1314</v>
      </c>
      <c r="U621" t="s">
        <v>793</v>
      </c>
      <c r="V621" t="s">
        <v>254</v>
      </c>
      <c r="W621" t="s">
        <v>1314</v>
      </c>
      <c r="Z621" t="s">
        <v>793</v>
      </c>
      <c r="AA621" t="s">
        <v>933</v>
      </c>
      <c r="AB621" t="s">
        <v>1254</v>
      </c>
      <c r="AD621" t="s">
        <v>793</v>
      </c>
      <c r="AE621" t="s">
        <v>254</v>
      </c>
      <c r="AF621" t="s">
        <v>1314</v>
      </c>
    </row>
    <row r="622" spans="1:32" x14ac:dyDescent="0.2">
      <c r="A622" s="2">
        <v>0</v>
      </c>
      <c r="B622" s="2">
        <v>0</v>
      </c>
      <c r="C622" s="2">
        <v>1</v>
      </c>
      <c r="L622" t="s">
        <v>19</v>
      </c>
      <c r="M622" t="s">
        <v>33</v>
      </c>
      <c r="N622" t="s">
        <v>437</v>
      </c>
      <c r="Q622" t="s">
        <v>793</v>
      </c>
      <c r="R622" t="s">
        <v>944</v>
      </c>
      <c r="S622" t="s">
        <v>1351</v>
      </c>
      <c r="U622" t="s">
        <v>793</v>
      </c>
      <c r="V622" t="s">
        <v>944</v>
      </c>
      <c r="W622" t="s">
        <v>1351</v>
      </c>
      <c r="Z622" t="s">
        <v>567</v>
      </c>
      <c r="AA622" t="s">
        <v>626</v>
      </c>
      <c r="AB622" t="s">
        <v>1570</v>
      </c>
      <c r="AD622" t="s">
        <v>793</v>
      </c>
      <c r="AE622" t="s">
        <v>944</v>
      </c>
      <c r="AF622" t="s">
        <v>1351</v>
      </c>
    </row>
    <row r="623" spans="1:32" x14ac:dyDescent="0.2">
      <c r="A623" s="2">
        <v>0</v>
      </c>
      <c r="B623" s="2">
        <v>0</v>
      </c>
      <c r="C623" s="2">
        <v>1</v>
      </c>
      <c r="L623" t="s">
        <v>19</v>
      </c>
      <c r="M623" t="s">
        <v>483</v>
      </c>
      <c r="N623" t="s">
        <v>771</v>
      </c>
      <c r="Q623" t="s">
        <v>793</v>
      </c>
      <c r="R623" t="s">
        <v>199</v>
      </c>
      <c r="S623" t="s">
        <v>1425</v>
      </c>
      <c r="U623" t="s">
        <v>793</v>
      </c>
      <c r="V623" t="s">
        <v>199</v>
      </c>
      <c r="W623" t="s">
        <v>1425</v>
      </c>
      <c r="Z623" t="s">
        <v>567</v>
      </c>
      <c r="AA623" t="s">
        <v>588</v>
      </c>
      <c r="AB623" t="s">
        <v>1234</v>
      </c>
      <c r="AD623" t="s">
        <v>793</v>
      </c>
      <c r="AE623" t="s">
        <v>199</v>
      </c>
      <c r="AF623" t="s">
        <v>1425</v>
      </c>
    </row>
    <row r="624" spans="1:32" x14ac:dyDescent="0.2">
      <c r="A624" s="2">
        <v>0</v>
      </c>
      <c r="B624" s="2">
        <v>0</v>
      </c>
      <c r="C624" s="2">
        <v>1</v>
      </c>
      <c r="L624" t="s">
        <v>19</v>
      </c>
      <c r="M624" t="s">
        <v>500</v>
      </c>
      <c r="N624" t="s">
        <v>635</v>
      </c>
      <c r="Q624" t="s">
        <v>793</v>
      </c>
      <c r="R624" t="s">
        <v>495</v>
      </c>
      <c r="S624" t="s">
        <v>1402</v>
      </c>
      <c r="U624" t="s">
        <v>793</v>
      </c>
      <c r="V624" t="s">
        <v>495</v>
      </c>
      <c r="W624" t="s">
        <v>1402</v>
      </c>
      <c r="Z624" t="s">
        <v>793</v>
      </c>
      <c r="AA624" t="s">
        <v>254</v>
      </c>
      <c r="AB624" t="s">
        <v>1341</v>
      </c>
      <c r="AD624" t="s">
        <v>793</v>
      </c>
      <c r="AE624" t="s">
        <v>495</v>
      </c>
      <c r="AF624" t="s">
        <v>1402</v>
      </c>
    </row>
    <row r="625" spans="1:32" x14ac:dyDescent="0.2">
      <c r="A625" s="2">
        <v>0</v>
      </c>
      <c r="B625" s="2">
        <v>0</v>
      </c>
      <c r="C625" s="2">
        <v>1</v>
      </c>
      <c r="L625" t="s">
        <v>14</v>
      </c>
      <c r="M625" t="s">
        <v>666</v>
      </c>
      <c r="N625" t="s">
        <v>630</v>
      </c>
      <c r="Q625" t="s">
        <v>1222</v>
      </c>
      <c r="R625" t="s">
        <v>204</v>
      </c>
      <c r="S625" t="s">
        <v>1435</v>
      </c>
      <c r="U625" t="s">
        <v>1222</v>
      </c>
      <c r="V625" t="s">
        <v>204</v>
      </c>
      <c r="W625" t="s">
        <v>1435</v>
      </c>
      <c r="Z625" t="s">
        <v>1222</v>
      </c>
      <c r="AA625" t="s">
        <v>29</v>
      </c>
      <c r="AB625" t="s">
        <v>1286</v>
      </c>
      <c r="AD625" t="s">
        <v>1222</v>
      </c>
      <c r="AE625" t="s">
        <v>204</v>
      </c>
      <c r="AF625" t="s">
        <v>1435</v>
      </c>
    </row>
    <row r="626" spans="1:32" x14ac:dyDescent="0.2">
      <c r="A626" s="2">
        <v>0</v>
      </c>
      <c r="B626" s="2">
        <v>0</v>
      </c>
      <c r="C626" s="2">
        <v>1</v>
      </c>
      <c r="L626" t="s">
        <v>3</v>
      </c>
      <c r="M626" t="s">
        <v>26</v>
      </c>
      <c r="N626" t="s">
        <v>651</v>
      </c>
      <c r="Q626" t="s">
        <v>419</v>
      </c>
      <c r="R626" t="s">
        <v>1202</v>
      </c>
      <c r="S626" t="s">
        <v>1353</v>
      </c>
      <c r="U626" t="s">
        <v>419</v>
      </c>
      <c r="V626" t="s">
        <v>1202</v>
      </c>
      <c r="W626" t="s">
        <v>1353</v>
      </c>
      <c r="Z626" t="s">
        <v>419</v>
      </c>
      <c r="AA626" t="s">
        <v>980</v>
      </c>
      <c r="AB626" t="s">
        <v>1264</v>
      </c>
      <c r="AD626" t="s">
        <v>419</v>
      </c>
      <c r="AE626" t="s">
        <v>1202</v>
      </c>
      <c r="AF626" t="s">
        <v>1353</v>
      </c>
    </row>
    <row r="627" spans="1:32" x14ac:dyDescent="0.2">
      <c r="A627" s="2">
        <v>0</v>
      </c>
      <c r="B627" s="2">
        <v>0</v>
      </c>
      <c r="C627" s="2">
        <v>1</v>
      </c>
      <c r="L627" t="s">
        <v>14</v>
      </c>
      <c r="M627" t="s">
        <v>555</v>
      </c>
      <c r="N627" t="s">
        <v>582</v>
      </c>
      <c r="Q627" t="s">
        <v>419</v>
      </c>
      <c r="R627" t="s">
        <v>128</v>
      </c>
      <c r="S627" t="s">
        <v>1369</v>
      </c>
      <c r="U627" t="s">
        <v>419</v>
      </c>
      <c r="V627" t="s">
        <v>128</v>
      </c>
      <c r="W627" t="s">
        <v>1369</v>
      </c>
      <c r="Z627" t="s">
        <v>419</v>
      </c>
      <c r="AA627" t="s">
        <v>502</v>
      </c>
      <c r="AB627" t="s">
        <v>1292</v>
      </c>
      <c r="AD627" t="s">
        <v>419</v>
      </c>
      <c r="AE627" t="s">
        <v>128</v>
      </c>
      <c r="AF627" t="s">
        <v>1369</v>
      </c>
    </row>
    <row r="628" spans="1:32" x14ac:dyDescent="0.2">
      <c r="A628" s="2">
        <v>0</v>
      </c>
      <c r="B628" s="2">
        <v>0</v>
      </c>
      <c r="C628" s="2">
        <v>1</v>
      </c>
      <c r="L628" t="s">
        <v>19</v>
      </c>
      <c r="M628" t="s">
        <v>125</v>
      </c>
      <c r="N628" t="s">
        <v>508</v>
      </c>
      <c r="Q628" t="s">
        <v>419</v>
      </c>
      <c r="R628" t="s">
        <v>1202</v>
      </c>
      <c r="S628" t="s">
        <v>1294</v>
      </c>
      <c r="U628" t="s">
        <v>419</v>
      </c>
      <c r="V628" t="s">
        <v>1202</v>
      </c>
      <c r="W628" t="s">
        <v>1294</v>
      </c>
      <c r="Z628" t="s">
        <v>419</v>
      </c>
      <c r="AA628" t="s">
        <v>875</v>
      </c>
      <c r="AB628" t="s">
        <v>1596</v>
      </c>
      <c r="AD628" t="s">
        <v>419</v>
      </c>
      <c r="AE628" t="s">
        <v>1202</v>
      </c>
      <c r="AF628" t="s">
        <v>1294</v>
      </c>
    </row>
    <row r="629" spans="1:32" x14ac:dyDescent="0.2">
      <c r="A629" s="2">
        <v>0</v>
      </c>
      <c r="B629" s="2">
        <v>0</v>
      </c>
      <c r="C629" s="2">
        <v>1</v>
      </c>
      <c r="L629" t="s">
        <v>3</v>
      </c>
      <c r="M629" t="s">
        <v>101</v>
      </c>
      <c r="N629" t="s">
        <v>565</v>
      </c>
      <c r="Q629" t="s">
        <v>541</v>
      </c>
      <c r="R629" t="s">
        <v>49</v>
      </c>
      <c r="S629" t="s">
        <v>1295</v>
      </c>
      <c r="U629" t="s">
        <v>541</v>
      </c>
      <c r="V629" t="s">
        <v>49</v>
      </c>
      <c r="W629" t="s">
        <v>1295</v>
      </c>
      <c r="Z629" t="s">
        <v>541</v>
      </c>
      <c r="AA629" t="s">
        <v>12</v>
      </c>
      <c r="AB629" t="s">
        <v>1372</v>
      </c>
      <c r="AD629" t="s">
        <v>541</v>
      </c>
      <c r="AE629" t="s">
        <v>49</v>
      </c>
      <c r="AF629" t="s">
        <v>1295</v>
      </c>
    </row>
    <row r="630" spans="1:32" x14ac:dyDescent="0.2">
      <c r="A630" s="2">
        <v>0</v>
      </c>
      <c r="B630" s="2">
        <v>0</v>
      </c>
      <c r="C630" s="2">
        <v>1</v>
      </c>
      <c r="L630" t="s">
        <v>8</v>
      </c>
      <c r="M630" t="s">
        <v>583</v>
      </c>
      <c r="N630" t="s">
        <v>594</v>
      </c>
      <c r="Q630" t="s">
        <v>793</v>
      </c>
      <c r="R630" t="s">
        <v>194</v>
      </c>
      <c r="S630" t="s">
        <v>1531</v>
      </c>
      <c r="U630" t="s">
        <v>793</v>
      </c>
      <c r="V630" t="s">
        <v>194</v>
      </c>
      <c r="W630" t="s">
        <v>1531</v>
      </c>
      <c r="Z630" t="s">
        <v>793</v>
      </c>
      <c r="AA630" t="s">
        <v>543</v>
      </c>
      <c r="AB630" t="s">
        <v>1383</v>
      </c>
      <c r="AD630" t="s">
        <v>793</v>
      </c>
      <c r="AE630" t="s">
        <v>194</v>
      </c>
      <c r="AF630" t="s">
        <v>1531</v>
      </c>
    </row>
    <row r="631" spans="1:32" x14ac:dyDescent="0.2">
      <c r="A631" s="2">
        <v>0</v>
      </c>
      <c r="B631" s="2">
        <v>0</v>
      </c>
      <c r="C631" s="2">
        <v>1</v>
      </c>
      <c r="L631" t="s">
        <v>8</v>
      </c>
      <c r="M631" t="s">
        <v>84</v>
      </c>
      <c r="N631" t="s">
        <v>772</v>
      </c>
      <c r="Q631" t="s">
        <v>419</v>
      </c>
      <c r="R631" t="s">
        <v>1120</v>
      </c>
      <c r="S631" t="s">
        <v>1276</v>
      </c>
      <c r="U631" t="s">
        <v>419</v>
      </c>
      <c r="V631" t="s">
        <v>1120</v>
      </c>
      <c r="W631" t="s">
        <v>1276</v>
      </c>
      <c r="Z631" t="s">
        <v>567</v>
      </c>
      <c r="AA631" t="s">
        <v>1111</v>
      </c>
      <c r="AB631" t="s">
        <v>1435</v>
      </c>
      <c r="AD631" t="s">
        <v>419</v>
      </c>
      <c r="AE631" t="s">
        <v>1120</v>
      </c>
      <c r="AF631" t="s">
        <v>1276</v>
      </c>
    </row>
    <row r="632" spans="1:32" x14ac:dyDescent="0.2">
      <c r="A632" s="2">
        <v>0</v>
      </c>
      <c r="B632" s="2">
        <v>0</v>
      </c>
      <c r="C632" s="2">
        <v>1</v>
      </c>
      <c r="L632" t="s">
        <v>14</v>
      </c>
      <c r="M632" t="s">
        <v>468</v>
      </c>
      <c r="N632" t="s">
        <v>668</v>
      </c>
      <c r="Q632" t="s">
        <v>567</v>
      </c>
      <c r="R632" t="s">
        <v>954</v>
      </c>
      <c r="S632" t="s">
        <v>1238</v>
      </c>
      <c r="U632" t="s">
        <v>567</v>
      </c>
      <c r="V632" t="s">
        <v>954</v>
      </c>
      <c r="W632" t="s">
        <v>1238</v>
      </c>
      <c r="Z632" t="s">
        <v>1222</v>
      </c>
      <c r="AA632" t="s">
        <v>1361</v>
      </c>
      <c r="AB632" t="s">
        <v>1285</v>
      </c>
      <c r="AD632" t="s">
        <v>567</v>
      </c>
      <c r="AE632" t="s">
        <v>954</v>
      </c>
      <c r="AF632" t="s">
        <v>1238</v>
      </c>
    </row>
    <row r="633" spans="1:32" x14ac:dyDescent="0.2">
      <c r="A633" s="2">
        <v>0</v>
      </c>
      <c r="B633" s="2">
        <v>0</v>
      </c>
      <c r="C633" s="2">
        <v>1</v>
      </c>
      <c r="L633" t="s">
        <v>14</v>
      </c>
      <c r="M633" t="s">
        <v>135</v>
      </c>
      <c r="N633" t="s">
        <v>773</v>
      </c>
      <c r="Q633" t="s">
        <v>567</v>
      </c>
      <c r="R633" t="s">
        <v>1406</v>
      </c>
      <c r="S633" t="s">
        <v>1321</v>
      </c>
      <c r="U633" t="s">
        <v>567</v>
      </c>
      <c r="V633" t="s">
        <v>1406</v>
      </c>
      <c r="W633" t="s">
        <v>1321</v>
      </c>
      <c r="Z633" t="s">
        <v>793</v>
      </c>
      <c r="AA633" t="s">
        <v>779</v>
      </c>
      <c r="AB633" t="s">
        <v>1521</v>
      </c>
      <c r="AD633" t="s">
        <v>567</v>
      </c>
      <c r="AE633" t="s">
        <v>1406</v>
      </c>
      <c r="AF633" t="s">
        <v>1321</v>
      </c>
    </row>
    <row r="634" spans="1:32" x14ac:dyDescent="0.2">
      <c r="A634" s="2">
        <v>0</v>
      </c>
      <c r="B634" s="2">
        <v>0</v>
      </c>
      <c r="C634" s="2">
        <v>1</v>
      </c>
      <c r="L634" t="s">
        <v>14</v>
      </c>
      <c r="M634" t="s">
        <v>774</v>
      </c>
      <c r="N634" t="s">
        <v>775</v>
      </c>
      <c r="Q634" t="s">
        <v>793</v>
      </c>
      <c r="R634" t="s">
        <v>167</v>
      </c>
      <c r="S634" t="s">
        <v>1409</v>
      </c>
      <c r="U634" t="s">
        <v>793</v>
      </c>
      <c r="V634" t="s">
        <v>167</v>
      </c>
      <c r="W634" t="s">
        <v>1409</v>
      </c>
      <c r="Z634" t="s">
        <v>196</v>
      </c>
      <c r="AA634" t="s">
        <v>36</v>
      </c>
      <c r="AB634" t="s">
        <v>949</v>
      </c>
      <c r="AD634" t="s">
        <v>793</v>
      </c>
      <c r="AE634" t="s">
        <v>167</v>
      </c>
      <c r="AF634" t="s">
        <v>1409</v>
      </c>
    </row>
    <row r="635" spans="1:32" x14ac:dyDescent="0.2">
      <c r="A635" s="2">
        <v>0</v>
      </c>
      <c r="B635" s="2">
        <v>0</v>
      </c>
      <c r="C635" s="2">
        <v>1</v>
      </c>
      <c r="L635" t="s">
        <v>3</v>
      </c>
      <c r="M635" t="s">
        <v>23</v>
      </c>
      <c r="N635" t="s">
        <v>226</v>
      </c>
      <c r="Q635" t="s">
        <v>419</v>
      </c>
      <c r="R635" t="s">
        <v>197</v>
      </c>
      <c r="S635" t="s">
        <v>1520</v>
      </c>
      <c r="U635" t="s">
        <v>419</v>
      </c>
      <c r="V635" t="s">
        <v>197</v>
      </c>
      <c r="W635" t="s">
        <v>1520</v>
      </c>
      <c r="Z635" t="s">
        <v>344</v>
      </c>
      <c r="AA635" t="s">
        <v>681</v>
      </c>
      <c r="AB635" t="s">
        <v>1437</v>
      </c>
      <c r="AD635" t="s">
        <v>419</v>
      </c>
      <c r="AE635" t="s">
        <v>197</v>
      </c>
      <c r="AF635" t="s">
        <v>1520</v>
      </c>
    </row>
    <row r="636" spans="1:32" x14ac:dyDescent="0.2">
      <c r="A636" s="2">
        <v>0</v>
      </c>
      <c r="B636" s="2">
        <v>0</v>
      </c>
      <c r="C636" s="2">
        <v>1</v>
      </c>
      <c r="L636" t="s">
        <v>28</v>
      </c>
      <c r="M636" t="s">
        <v>98</v>
      </c>
      <c r="N636" t="s">
        <v>706</v>
      </c>
      <c r="Q636" t="s">
        <v>419</v>
      </c>
      <c r="R636" t="s">
        <v>1156</v>
      </c>
      <c r="S636" t="s">
        <v>1532</v>
      </c>
      <c r="U636" t="s">
        <v>419</v>
      </c>
      <c r="V636" t="s">
        <v>1156</v>
      </c>
      <c r="W636" t="s">
        <v>1532</v>
      </c>
      <c r="Z636" t="s">
        <v>419</v>
      </c>
      <c r="AA636" t="s">
        <v>708</v>
      </c>
      <c r="AB636" t="s">
        <v>1843</v>
      </c>
      <c r="AD636" t="s">
        <v>419</v>
      </c>
      <c r="AE636" t="s">
        <v>1156</v>
      </c>
      <c r="AF636" t="s">
        <v>1532</v>
      </c>
    </row>
    <row r="637" spans="1:32" x14ac:dyDescent="0.2">
      <c r="A637" s="2">
        <v>0</v>
      </c>
      <c r="B637" s="2">
        <v>0</v>
      </c>
      <c r="C637" s="2">
        <v>1</v>
      </c>
      <c r="L637" t="s">
        <v>28</v>
      </c>
      <c r="M637" t="s">
        <v>183</v>
      </c>
      <c r="N637" t="s">
        <v>471</v>
      </c>
      <c r="Q637" t="s">
        <v>419</v>
      </c>
      <c r="R637" t="s">
        <v>1028</v>
      </c>
      <c r="S637" t="s">
        <v>1283</v>
      </c>
      <c r="U637" t="s">
        <v>419</v>
      </c>
      <c r="V637" t="s">
        <v>1028</v>
      </c>
      <c r="W637" t="s">
        <v>1283</v>
      </c>
      <c r="Z637" t="s">
        <v>344</v>
      </c>
      <c r="AA637" t="s">
        <v>144</v>
      </c>
      <c r="AB637" t="s">
        <v>1270</v>
      </c>
      <c r="AD637" t="s">
        <v>419</v>
      </c>
      <c r="AE637" t="s">
        <v>1028</v>
      </c>
      <c r="AF637" t="s">
        <v>1283</v>
      </c>
    </row>
    <row r="638" spans="1:32" x14ac:dyDescent="0.2">
      <c r="A638" s="2">
        <v>0</v>
      </c>
      <c r="B638" s="2">
        <v>0</v>
      </c>
      <c r="C638" s="2">
        <v>1</v>
      </c>
      <c r="L638" t="s">
        <v>43</v>
      </c>
      <c r="M638" t="s">
        <v>137</v>
      </c>
      <c r="N638" t="s">
        <v>622</v>
      </c>
      <c r="Q638" t="s">
        <v>344</v>
      </c>
      <c r="R638" t="s">
        <v>54</v>
      </c>
      <c r="S638" t="s">
        <v>1353</v>
      </c>
      <c r="U638" t="s">
        <v>344</v>
      </c>
      <c r="V638" t="s">
        <v>54</v>
      </c>
      <c r="W638" t="s">
        <v>1353</v>
      </c>
      <c r="Z638" t="s">
        <v>196</v>
      </c>
      <c r="AA638" t="s">
        <v>641</v>
      </c>
      <c r="AB638" t="s">
        <v>1551</v>
      </c>
      <c r="AD638" t="s">
        <v>344</v>
      </c>
      <c r="AE638" t="s">
        <v>54</v>
      </c>
      <c r="AF638" t="s">
        <v>1353</v>
      </c>
    </row>
    <row r="639" spans="1:32" x14ac:dyDescent="0.2">
      <c r="A639" s="2">
        <v>0</v>
      </c>
      <c r="B639" s="2">
        <v>0</v>
      </c>
      <c r="C639" s="2">
        <v>1</v>
      </c>
      <c r="L639" t="s">
        <v>196</v>
      </c>
      <c r="M639" t="s">
        <v>168</v>
      </c>
      <c r="N639" t="s">
        <v>399</v>
      </c>
      <c r="Q639" t="s">
        <v>196</v>
      </c>
      <c r="R639" t="s">
        <v>50</v>
      </c>
      <c r="S639" t="s">
        <v>1462</v>
      </c>
      <c r="U639" t="s">
        <v>196</v>
      </c>
      <c r="V639" t="s">
        <v>50</v>
      </c>
      <c r="W639" t="s">
        <v>1462</v>
      </c>
      <c r="Z639" t="s">
        <v>43</v>
      </c>
      <c r="AA639" t="s">
        <v>169</v>
      </c>
      <c r="AB639" t="s">
        <v>1426</v>
      </c>
      <c r="AD639" t="s">
        <v>196</v>
      </c>
      <c r="AE639" t="s">
        <v>50</v>
      </c>
      <c r="AF639" t="s">
        <v>1462</v>
      </c>
    </row>
    <row r="640" spans="1:32" x14ac:dyDescent="0.2">
      <c r="A640" s="2">
        <v>0</v>
      </c>
      <c r="B640" s="2">
        <v>0</v>
      </c>
      <c r="C640" s="2">
        <v>1</v>
      </c>
      <c r="L640" t="s">
        <v>344</v>
      </c>
      <c r="M640" t="s">
        <v>616</v>
      </c>
      <c r="N640" t="s">
        <v>776</v>
      </c>
      <c r="Q640" t="s">
        <v>344</v>
      </c>
      <c r="R640" t="s">
        <v>1092</v>
      </c>
      <c r="S640" t="s">
        <v>1244</v>
      </c>
      <c r="U640" t="s">
        <v>344</v>
      </c>
      <c r="V640" t="s">
        <v>1092</v>
      </c>
      <c r="W640" t="s">
        <v>1244</v>
      </c>
      <c r="Z640" t="s">
        <v>344</v>
      </c>
      <c r="AA640" t="s">
        <v>978</v>
      </c>
      <c r="AB640" t="s">
        <v>1652</v>
      </c>
      <c r="AD640" t="s">
        <v>344</v>
      </c>
      <c r="AE640" t="s">
        <v>1092</v>
      </c>
      <c r="AF640" t="s">
        <v>1244</v>
      </c>
    </row>
    <row r="641" spans="1:32" x14ac:dyDescent="0.2">
      <c r="A641" s="2">
        <v>0</v>
      </c>
      <c r="B641" s="2">
        <v>0</v>
      </c>
      <c r="C641" s="2">
        <v>1</v>
      </c>
      <c r="L641" t="s">
        <v>541</v>
      </c>
      <c r="M641" t="s">
        <v>777</v>
      </c>
      <c r="N641" t="s">
        <v>778</v>
      </c>
      <c r="Q641" t="s">
        <v>344</v>
      </c>
      <c r="R641" t="s">
        <v>69</v>
      </c>
      <c r="S641" t="s">
        <v>1374</v>
      </c>
      <c r="U641" t="s">
        <v>344</v>
      </c>
      <c r="V641" t="s">
        <v>69</v>
      </c>
      <c r="W641" t="s">
        <v>1374</v>
      </c>
      <c r="Z641" t="s">
        <v>344</v>
      </c>
      <c r="AA641" t="s">
        <v>638</v>
      </c>
      <c r="AB641" t="s">
        <v>1821</v>
      </c>
      <c r="AD641" t="s">
        <v>344</v>
      </c>
      <c r="AE641" t="s">
        <v>69</v>
      </c>
      <c r="AF641" t="s">
        <v>1374</v>
      </c>
    </row>
    <row r="642" spans="1:32" x14ac:dyDescent="0.2">
      <c r="A642" s="2">
        <v>0</v>
      </c>
      <c r="B642" s="2">
        <v>0</v>
      </c>
      <c r="C642" s="2">
        <v>1</v>
      </c>
      <c r="L642" t="s">
        <v>419</v>
      </c>
      <c r="M642" t="s">
        <v>779</v>
      </c>
      <c r="N642" t="s">
        <v>514</v>
      </c>
      <c r="Q642" t="s">
        <v>541</v>
      </c>
      <c r="R642" t="s">
        <v>65</v>
      </c>
      <c r="S642" t="s">
        <v>1533</v>
      </c>
      <c r="U642" t="s">
        <v>541</v>
      </c>
      <c r="V642" t="s">
        <v>65</v>
      </c>
      <c r="W642" t="s">
        <v>1533</v>
      </c>
      <c r="Z642" t="s">
        <v>541</v>
      </c>
      <c r="AA642" t="s">
        <v>920</v>
      </c>
      <c r="AB642" t="s">
        <v>1445</v>
      </c>
      <c r="AD642" t="s">
        <v>541</v>
      </c>
      <c r="AE642" t="s">
        <v>65</v>
      </c>
      <c r="AF642" t="s">
        <v>1533</v>
      </c>
    </row>
    <row r="643" spans="1:32" x14ac:dyDescent="0.2">
      <c r="A643" s="2">
        <v>0</v>
      </c>
      <c r="B643" s="2">
        <v>0</v>
      </c>
      <c r="C643" s="2">
        <v>1</v>
      </c>
      <c r="L643" t="s">
        <v>344</v>
      </c>
      <c r="M643" t="s">
        <v>780</v>
      </c>
      <c r="N643" t="s">
        <v>274</v>
      </c>
      <c r="Q643" t="s">
        <v>43</v>
      </c>
      <c r="R643" t="s">
        <v>384</v>
      </c>
      <c r="S643" t="s">
        <v>1391</v>
      </c>
      <c r="U643" t="s">
        <v>43</v>
      </c>
      <c r="V643" t="s">
        <v>384</v>
      </c>
      <c r="W643" t="s">
        <v>1391</v>
      </c>
      <c r="Z643" t="s">
        <v>43</v>
      </c>
      <c r="AA643" t="s">
        <v>384</v>
      </c>
      <c r="AB643" t="s">
        <v>1921</v>
      </c>
      <c r="AD643" t="s">
        <v>43</v>
      </c>
      <c r="AE643" t="s">
        <v>384</v>
      </c>
      <c r="AF643" t="s">
        <v>1391</v>
      </c>
    </row>
    <row r="644" spans="1:32" x14ac:dyDescent="0.2">
      <c r="A644" s="2">
        <v>0</v>
      </c>
      <c r="B644" s="2">
        <v>0</v>
      </c>
      <c r="C644" s="2">
        <v>1</v>
      </c>
      <c r="L644" t="s">
        <v>43</v>
      </c>
      <c r="M644" t="s">
        <v>63</v>
      </c>
      <c r="N644" t="s">
        <v>270</v>
      </c>
      <c r="Q644" t="s">
        <v>344</v>
      </c>
      <c r="R644" t="s">
        <v>172</v>
      </c>
      <c r="S644" t="s">
        <v>1413</v>
      </c>
      <c r="U644" t="s">
        <v>344</v>
      </c>
      <c r="V644" t="s">
        <v>172</v>
      </c>
      <c r="W644" t="s">
        <v>1413</v>
      </c>
      <c r="Z644" t="s">
        <v>344</v>
      </c>
      <c r="AA644" t="s">
        <v>172</v>
      </c>
      <c r="AB644" t="s">
        <v>1812</v>
      </c>
      <c r="AD644" t="s">
        <v>344</v>
      </c>
      <c r="AE644" t="s">
        <v>172</v>
      </c>
      <c r="AF644" t="s">
        <v>1413</v>
      </c>
    </row>
    <row r="645" spans="1:32" x14ac:dyDescent="0.2">
      <c r="A645" s="2">
        <v>0</v>
      </c>
      <c r="B645" s="2">
        <v>0</v>
      </c>
      <c r="C645" s="2">
        <v>1</v>
      </c>
      <c r="L645" t="s">
        <v>43</v>
      </c>
      <c r="M645" t="s">
        <v>781</v>
      </c>
      <c r="N645" t="s">
        <v>782</v>
      </c>
      <c r="Q645" t="s">
        <v>28</v>
      </c>
      <c r="R645" t="s">
        <v>179</v>
      </c>
      <c r="S645" t="s">
        <v>1534</v>
      </c>
      <c r="U645" t="s">
        <v>28</v>
      </c>
      <c r="V645" t="s">
        <v>179</v>
      </c>
      <c r="W645" t="s">
        <v>1534</v>
      </c>
      <c r="Z645" t="s">
        <v>28</v>
      </c>
      <c r="AA645" t="s">
        <v>179</v>
      </c>
      <c r="AB645" t="s">
        <v>1927</v>
      </c>
      <c r="AD645" t="s">
        <v>28</v>
      </c>
      <c r="AE645" t="s">
        <v>179</v>
      </c>
      <c r="AF645" t="s">
        <v>1534</v>
      </c>
    </row>
    <row r="646" spans="1:32" x14ac:dyDescent="0.2">
      <c r="A646" s="2">
        <v>288</v>
      </c>
      <c r="B646" s="2">
        <v>1.8</v>
      </c>
      <c r="C646" s="2">
        <v>22.53</v>
      </c>
      <c r="L646" t="s">
        <v>3</v>
      </c>
      <c r="M646" t="s">
        <v>112</v>
      </c>
      <c r="N646" t="s">
        <v>594</v>
      </c>
      <c r="Q646" t="s">
        <v>19</v>
      </c>
      <c r="R646" t="s">
        <v>468</v>
      </c>
      <c r="S646" t="s">
        <v>1483</v>
      </c>
      <c r="U646" t="s">
        <v>19</v>
      </c>
      <c r="V646" t="s">
        <v>468</v>
      </c>
      <c r="W646" t="s">
        <v>1483</v>
      </c>
      <c r="Z646" t="s">
        <v>19</v>
      </c>
      <c r="AA646" t="s">
        <v>135</v>
      </c>
      <c r="AB646" t="s">
        <v>1886</v>
      </c>
      <c r="AD646" t="s">
        <v>19</v>
      </c>
      <c r="AE646" t="s">
        <v>468</v>
      </c>
      <c r="AF646" t="s">
        <v>1483</v>
      </c>
    </row>
    <row r="647" spans="1:32" x14ac:dyDescent="0.2">
      <c r="A647" s="2">
        <v>432</v>
      </c>
      <c r="B647" s="2">
        <v>2.72</v>
      </c>
      <c r="C647" s="2">
        <v>22.26</v>
      </c>
      <c r="L647" t="s">
        <v>19</v>
      </c>
      <c r="M647" t="s">
        <v>152</v>
      </c>
      <c r="N647" t="s">
        <v>783</v>
      </c>
      <c r="Q647" t="s">
        <v>19</v>
      </c>
      <c r="R647" t="s">
        <v>468</v>
      </c>
      <c r="S647" t="s">
        <v>1430</v>
      </c>
      <c r="U647" t="s">
        <v>19</v>
      </c>
      <c r="V647" t="s">
        <v>468</v>
      </c>
      <c r="W647" t="s">
        <v>1430</v>
      </c>
      <c r="Z647" t="s">
        <v>19</v>
      </c>
      <c r="AA647" t="s">
        <v>468</v>
      </c>
      <c r="AB647" t="s">
        <v>1217</v>
      </c>
      <c r="AD647" t="s">
        <v>19</v>
      </c>
      <c r="AE647" t="s">
        <v>468</v>
      </c>
      <c r="AF647" t="s">
        <v>1430</v>
      </c>
    </row>
    <row r="648" spans="1:32" x14ac:dyDescent="0.2">
      <c r="A648" s="2">
        <v>432</v>
      </c>
      <c r="B648" s="2">
        <v>3.27</v>
      </c>
      <c r="C648" s="2">
        <v>18.32</v>
      </c>
      <c r="L648" t="s">
        <v>3</v>
      </c>
      <c r="M648" t="s">
        <v>103</v>
      </c>
      <c r="N648" t="s">
        <v>784</v>
      </c>
      <c r="Q648" t="s">
        <v>3</v>
      </c>
      <c r="R648" t="s">
        <v>178</v>
      </c>
      <c r="S648" t="s">
        <v>1535</v>
      </c>
      <c r="U648" t="s">
        <v>3</v>
      </c>
      <c r="V648" t="s">
        <v>178</v>
      </c>
      <c r="W648" t="s">
        <v>1535</v>
      </c>
      <c r="Z648" t="s">
        <v>3</v>
      </c>
      <c r="AA648" t="s">
        <v>687</v>
      </c>
      <c r="AB648" t="s">
        <v>1693</v>
      </c>
      <c r="AD648" t="s">
        <v>3</v>
      </c>
      <c r="AE648" t="s">
        <v>178</v>
      </c>
      <c r="AF648" t="s">
        <v>1535</v>
      </c>
    </row>
    <row r="649" spans="1:32" x14ac:dyDescent="0.2">
      <c r="A649" s="2">
        <v>0</v>
      </c>
      <c r="B649" s="2">
        <v>0</v>
      </c>
      <c r="C649" s="2">
        <v>1</v>
      </c>
      <c r="L649" t="s">
        <v>419</v>
      </c>
      <c r="M649" t="s">
        <v>785</v>
      </c>
      <c r="N649" t="s">
        <v>786</v>
      </c>
      <c r="Q649" t="s">
        <v>3</v>
      </c>
      <c r="R649" t="s">
        <v>405</v>
      </c>
      <c r="S649" t="s">
        <v>1536</v>
      </c>
      <c r="U649" t="s">
        <v>3</v>
      </c>
      <c r="V649" t="s">
        <v>405</v>
      </c>
      <c r="W649" t="s">
        <v>1536</v>
      </c>
      <c r="Z649" t="s">
        <v>3</v>
      </c>
      <c r="AA649" t="s">
        <v>405</v>
      </c>
      <c r="AB649" t="s">
        <v>1581</v>
      </c>
      <c r="AD649" t="s">
        <v>3</v>
      </c>
      <c r="AE649" t="s">
        <v>405</v>
      </c>
      <c r="AF649" t="s">
        <v>1536</v>
      </c>
    </row>
    <row r="650" spans="1:32" x14ac:dyDescent="0.2">
      <c r="A650" s="2">
        <v>0</v>
      </c>
      <c r="B650" s="2">
        <v>0</v>
      </c>
      <c r="C650" s="2">
        <v>1</v>
      </c>
      <c r="L650" t="s">
        <v>196</v>
      </c>
      <c r="M650" t="s">
        <v>57</v>
      </c>
      <c r="N650" t="s">
        <v>787</v>
      </c>
      <c r="Q650" t="s">
        <v>43</v>
      </c>
      <c r="R650" t="s">
        <v>459</v>
      </c>
      <c r="S650" t="s">
        <v>1498</v>
      </c>
      <c r="U650" t="s">
        <v>43</v>
      </c>
      <c r="V650" t="s">
        <v>459</v>
      </c>
      <c r="W650" t="s">
        <v>1498</v>
      </c>
      <c r="Z650" t="s">
        <v>28</v>
      </c>
      <c r="AA650" t="s">
        <v>462</v>
      </c>
      <c r="AB650" t="s">
        <v>1602</v>
      </c>
      <c r="AD650" t="s">
        <v>43</v>
      </c>
      <c r="AE650" t="s">
        <v>459</v>
      </c>
      <c r="AF650" t="s">
        <v>1498</v>
      </c>
    </row>
    <row r="651" spans="1:32" x14ac:dyDescent="0.2">
      <c r="A651" s="2">
        <v>0</v>
      </c>
      <c r="B651" s="2">
        <v>0</v>
      </c>
      <c r="C651" s="2">
        <v>1</v>
      </c>
      <c r="L651" t="s">
        <v>8</v>
      </c>
      <c r="M651" t="s">
        <v>355</v>
      </c>
      <c r="N651" t="s">
        <v>619</v>
      </c>
      <c r="Q651" t="s">
        <v>1222</v>
      </c>
      <c r="R651" t="s">
        <v>1537</v>
      </c>
      <c r="S651" t="s">
        <v>1492</v>
      </c>
      <c r="U651" t="s">
        <v>1222</v>
      </c>
      <c r="V651" t="s">
        <v>1537</v>
      </c>
      <c r="W651" t="s">
        <v>1492</v>
      </c>
      <c r="Z651" t="s">
        <v>1222</v>
      </c>
      <c r="AA651" t="s">
        <v>1928</v>
      </c>
      <c r="AB651" t="s">
        <v>1289</v>
      </c>
      <c r="AD651" t="s">
        <v>1222</v>
      </c>
      <c r="AE651" t="s">
        <v>1537</v>
      </c>
      <c r="AF651" t="s">
        <v>1492</v>
      </c>
    </row>
    <row r="652" spans="1:32" x14ac:dyDescent="0.2">
      <c r="A652" s="2">
        <v>0</v>
      </c>
      <c r="B652" s="2">
        <v>0</v>
      </c>
      <c r="C652" s="2">
        <v>1</v>
      </c>
      <c r="L652" t="s">
        <v>19</v>
      </c>
      <c r="M652" t="s">
        <v>200</v>
      </c>
      <c r="N652" t="s">
        <v>479</v>
      </c>
      <c r="Q652" t="s">
        <v>419</v>
      </c>
      <c r="R652" t="s">
        <v>345</v>
      </c>
      <c r="S652" t="s">
        <v>1492</v>
      </c>
      <c r="U652" t="s">
        <v>419</v>
      </c>
      <c r="V652" t="s">
        <v>345</v>
      </c>
      <c r="W652" t="s">
        <v>1492</v>
      </c>
      <c r="Z652" t="s">
        <v>793</v>
      </c>
      <c r="AA652" t="s">
        <v>1095</v>
      </c>
      <c r="AB652" t="s">
        <v>1298</v>
      </c>
      <c r="AD652" t="s">
        <v>419</v>
      </c>
      <c r="AE652" t="s">
        <v>345</v>
      </c>
      <c r="AF652" t="s">
        <v>1492</v>
      </c>
    </row>
    <row r="653" spans="1:32" x14ac:dyDescent="0.2">
      <c r="A653" s="2">
        <v>0</v>
      </c>
      <c r="B653" s="2">
        <v>0</v>
      </c>
      <c r="C653" s="2">
        <v>1</v>
      </c>
      <c r="L653" t="s">
        <v>3</v>
      </c>
      <c r="M653" t="s">
        <v>101</v>
      </c>
      <c r="N653" t="s">
        <v>695</v>
      </c>
      <c r="Q653" t="s">
        <v>419</v>
      </c>
      <c r="R653" t="s">
        <v>544</v>
      </c>
      <c r="S653" t="s">
        <v>1463</v>
      </c>
      <c r="U653" t="s">
        <v>419</v>
      </c>
      <c r="V653" t="s">
        <v>544</v>
      </c>
      <c r="W653" t="s">
        <v>1463</v>
      </c>
      <c r="Z653" t="s">
        <v>793</v>
      </c>
      <c r="AA653" t="s">
        <v>645</v>
      </c>
      <c r="AB653" t="s">
        <v>1226</v>
      </c>
      <c r="AD653" t="s">
        <v>419</v>
      </c>
      <c r="AE653" t="s">
        <v>544</v>
      </c>
      <c r="AF653" t="s">
        <v>1463</v>
      </c>
    </row>
    <row r="654" spans="1:32" x14ac:dyDescent="0.2">
      <c r="A654" s="2">
        <v>0</v>
      </c>
      <c r="B654" s="2">
        <v>0</v>
      </c>
      <c r="C654" s="2">
        <v>1</v>
      </c>
      <c r="L654" t="s">
        <v>19</v>
      </c>
      <c r="M654" t="s">
        <v>121</v>
      </c>
      <c r="N654" t="s">
        <v>788</v>
      </c>
      <c r="Q654" t="s">
        <v>793</v>
      </c>
      <c r="R654" t="s">
        <v>495</v>
      </c>
      <c r="S654" t="s">
        <v>1198</v>
      </c>
      <c r="U654" t="s">
        <v>793</v>
      </c>
      <c r="V654" t="s">
        <v>495</v>
      </c>
      <c r="W654" t="s">
        <v>1198</v>
      </c>
      <c r="Z654" t="s">
        <v>419</v>
      </c>
      <c r="AA654" t="s">
        <v>489</v>
      </c>
      <c r="AB654" t="s">
        <v>1234</v>
      </c>
      <c r="AD654" t="s">
        <v>793</v>
      </c>
      <c r="AE654" t="s">
        <v>495</v>
      </c>
      <c r="AF654" t="s">
        <v>1198</v>
      </c>
    </row>
    <row r="655" spans="1:32" x14ac:dyDescent="0.2">
      <c r="A655" s="2">
        <v>0</v>
      </c>
      <c r="B655" s="2">
        <v>0</v>
      </c>
      <c r="C655" s="2">
        <v>1</v>
      </c>
      <c r="L655" t="s">
        <v>8</v>
      </c>
      <c r="M655" t="s">
        <v>151</v>
      </c>
      <c r="N655" t="s">
        <v>789</v>
      </c>
      <c r="Q655" t="s">
        <v>1222</v>
      </c>
      <c r="R655" t="s">
        <v>259</v>
      </c>
      <c r="S655" t="s">
        <v>1401</v>
      </c>
      <c r="U655" t="s">
        <v>1222</v>
      </c>
      <c r="V655" t="s">
        <v>259</v>
      </c>
      <c r="W655" t="s">
        <v>1401</v>
      </c>
      <c r="Z655" t="s">
        <v>419</v>
      </c>
      <c r="AA655" t="s">
        <v>589</v>
      </c>
      <c r="AB655" t="s">
        <v>1439</v>
      </c>
      <c r="AD655" t="s">
        <v>1222</v>
      </c>
      <c r="AE655" t="s">
        <v>259</v>
      </c>
      <c r="AF655" t="s">
        <v>1401</v>
      </c>
    </row>
    <row r="656" spans="1:32" x14ac:dyDescent="0.2">
      <c r="A656" s="2">
        <v>0</v>
      </c>
      <c r="B656" s="2">
        <v>0</v>
      </c>
      <c r="C656" s="2">
        <v>1</v>
      </c>
      <c r="L656" t="s">
        <v>14</v>
      </c>
      <c r="M656" t="s">
        <v>468</v>
      </c>
      <c r="N656" t="s">
        <v>790</v>
      </c>
      <c r="Q656" t="s">
        <v>793</v>
      </c>
      <c r="R656" t="s">
        <v>1095</v>
      </c>
      <c r="S656" t="s">
        <v>1203</v>
      </c>
      <c r="U656" t="s">
        <v>793</v>
      </c>
      <c r="V656" t="s">
        <v>1095</v>
      </c>
      <c r="W656" t="s">
        <v>1203</v>
      </c>
      <c r="Z656" t="s">
        <v>1222</v>
      </c>
      <c r="AA656" t="s">
        <v>1680</v>
      </c>
      <c r="AB656" t="s">
        <v>1405</v>
      </c>
      <c r="AD656" t="s">
        <v>793</v>
      </c>
      <c r="AE656" t="s">
        <v>1095</v>
      </c>
      <c r="AF656" t="s">
        <v>1203</v>
      </c>
    </row>
    <row r="657" spans="1:32" x14ac:dyDescent="0.2">
      <c r="A657" s="2">
        <v>0</v>
      </c>
      <c r="B657" s="2">
        <v>0</v>
      </c>
      <c r="C657" s="2">
        <v>1</v>
      </c>
      <c r="L657" t="s">
        <v>3</v>
      </c>
      <c r="M657" t="s">
        <v>162</v>
      </c>
      <c r="N657" t="s">
        <v>486</v>
      </c>
      <c r="Q657" t="s">
        <v>541</v>
      </c>
      <c r="R657" t="s">
        <v>37</v>
      </c>
      <c r="S657" t="s">
        <v>1425</v>
      </c>
      <c r="U657" t="s">
        <v>541</v>
      </c>
      <c r="V657" t="s">
        <v>37</v>
      </c>
      <c r="W657" t="s">
        <v>1425</v>
      </c>
      <c r="Z657" t="s">
        <v>567</v>
      </c>
      <c r="AA657" t="s">
        <v>542</v>
      </c>
      <c r="AB657" t="s">
        <v>1381</v>
      </c>
      <c r="AD657" t="s">
        <v>541</v>
      </c>
      <c r="AE657" t="s">
        <v>37</v>
      </c>
      <c r="AF657" t="s">
        <v>1425</v>
      </c>
    </row>
    <row r="658" spans="1:32" x14ac:dyDescent="0.2">
      <c r="A658" s="2">
        <v>0</v>
      </c>
      <c r="B658" s="2">
        <v>0</v>
      </c>
      <c r="C658" s="2">
        <v>1</v>
      </c>
      <c r="L658" t="s">
        <v>14</v>
      </c>
      <c r="M658" t="s">
        <v>555</v>
      </c>
      <c r="N658" t="s">
        <v>706</v>
      </c>
      <c r="Q658" t="s">
        <v>567</v>
      </c>
      <c r="R658" t="s">
        <v>1538</v>
      </c>
      <c r="S658" t="s">
        <v>1539</v>
      </c>
      <c r="U658" t="s">
        <v>567</v>
      </c>
      <c r="V658" t="s">
        <v>1538</v>
      </c>
      <c r="W658" t="s">
        <v>1539</v>
      </c>
      <c r="Z658" t="s">
        <v>567</v>
      </c>
      <c r="AA658" t="s">
        <v>1406</v>
      </c>
      <c r="AB658" t="s">
        <v>1179</v>
      </c>
      <c r="AD658" t="s">
        <v>567</v>
      </c>
      <c r="AE658" t="s">
        <v>1538</v>
      </c>
      <c r="AF658" t="s">
        <v>1539</v>
      </c>
    </row>
    <row r="659" spans="1:32" x14ac:dyDescent="0.2">
      <c r="A659" s="2">
        <v>0</v>
      </c>
      <c r="B659" s="2">
        <v>0</v>
      </c>
      <c r="C659" s="2">
        <v>1</v>
      </c>
      <c r="L659" t="s">
        <v>19</v>
      </c>
      <c r="M659" t="s">
        <v>143</v>
      </c>
      <c r="N659" t="s">
        <v>603</v>
      </c>
      <c r="Q659" t="s">
        <v>419</v>
      </c>
      <c r="R659" t="s">
        <v>780</v>
      </c>
      <c r="S659" t="s">
        <v>1328</v>
      </c>
      <c r="U659" t="s">
        <v>419</v>
      </c>
      <c r="V659" t="s">
        <v>780</v>
      </c>
      <c r="W659" t="s">
        <v>1328</v>
      </c>
      <c r="Z659" t="s">
        <v>567</v>
      </c>
      <c r="AA659" t="s">
        <v>588</v>
      </c>
      <c r="AB659" t="s">
        <v>1509</v>
      </c>
      <c r="AD659" t="s">
        <v>419</v>
      </c>
      <c r="AE659" t="s">
        <v>780</v>
      </c>
      <c r="AF659" t="s">
        <v>1328</v>
      </c>
    </row>
    <row r="660" spans="1:32" x14ac:dyDescent="0.2">
      <c r="A660" s="2">
        <v>0</v>
      </c>
      <c r="B660" s="2">
        <v>0</v>
      </c>
      <c r="C660" s="2">
        <v>1</v>
      </c>
      <c r="L660" t="s">
        <v>14</v>
      </c>
      <c r="M660" t="s">
        <v>533</v>
      </c>
      <c r="N660" t="s">
        <v>791</v>
      </c>
      <c r="Q660" t="s">
        <v>567</v>
      </c>
      <c r="R660" t="s">
        <v>592</v>
      </c>
      <c r="S660" t="s">
        <v>1509</v>
      </c>
      <c r="U660" t="s">
        <v>567</v>
      </c>
      <c r="V660" t="s">
        <v>592</v>
      </c>
      <c r="W660" t="s">
        <v>1509</v>
      </c>
      <c r="Z660" t="s">
        <v>893</v>
      </c>
      <c r="AA660" t="s">
        <v>911</v>
      </c>
      <c r="AB660" t="s">
        <v>1235</v>
      </c>
      <c r="AD660" t="s">
        <v>567</v>
      </c>
      <c r="AE660" t="s">
        <v>592</v>
      </c>
      <c r="AF660" t="s">
        <v>1509</v>
      </c>
    </row>
    <row r="661" spans="1:32" x14ac:dyDescent="0.2">
      <c r="A661" s="2">
        <v>0</v>
      </c>
      <c r="B661" s="2">
        <v>0</v>
      </c>
      <c r="C661" s="2">
        <v>1</v>
      </c>
      <c r="L661" t="s">
        <v>8</v>
      </c>
      <c r="M661" t="s">
        <v>84</v>
      </c>
      <c r="N661" t="s">
        <v>624</v>
      </c>
      <c r="Q661" t="s">
        <v>1222</v>
      </c>
      <c r="R661" t="s">
        <v>1540</v>
      </c>
      <c r="S661" t="s">
        <v>1198</v>
      </c>
      <c r="U661" t="s">
        <v>1222</v>
      </c>
      <c r="V661" t="s">
        <v>1540</v>
      </c>
      <c r="W661" t="s">
        <v>1198</v>
      </c>
      <c r="Z661" t="s">
        <v>1222</v>
      </c>
      <c r="AA661" t="s">
        <v>1537</v>
      </c>
      <c r="AB661" t="s">
        <v>1420</v>
      </c>
      <c r="AD661" t="s">
        <v>1222</v>
      </c>
      <c r="AE661" t="s">
        <v>1540</v>
      </c>
      <c r="AF661" t="s">
        <v>1198</v>
      </c>
    </row>
    <row r="662" spans="1:32" x14ac:dyDescent="0.2">
      <c r="A662" s="2">
        <v>0</v>
      </c>
      <c r="B662" s="2">
        <v>0</v>
      </c>
      <c r="C662" s="2">
        <v>1</v>
      </c>
      <c r="L662" t="s">
        <v>8</v>
      </c>
      <c r="M662" t="s">
        <v>427</v>
      </c>
      <c r="N662" t="s">
        <v>448</v>
      </c>
      <c r="Q662" t="s">
        <v>567</v>
      </c>
      <c r="R662" t="s">
        <v>626</v>
      </c>
      <c r="S662" t="s">
        <v>1541</v>
      </c>
      <c r="U662" t="s">
        <v>567</v>
      </c>
      <c r="V662" t="s">
        <v>626</v>
      </c>
      <c r="W662" t="s">
        <v>1541</v>
      </c>
      <c r="Z662" t="s">
        <v>567</v>
      </c>
      <c r="AA662" t="s">
        <v>708</v>
      </c>
      <c r="AB662" t="s">
        <v>1237</v>
      </c>
      <c r="AD662" t="s">
        <v>567</v>
      </c>
      <c r="AE662" t="s">
        <v>626</v>
      </c>
      <c r="AF662" t="s">
        <v>1541</v>
      </c>
    </row>
    <row r="663" spans="1:32" x14ac:dyDescent="0.2">
      <c r="A663" s="2">
        <v>0</v>
      </c>
      <c r="B663" s="2">
        <v>0</v>
      </c>
      <c r="C663" s="2">
        <v>1</v>
      </c>
      <c r="L663" t="s">
        <v>19</v>
      </c>
      <c r="M663" t="s">
        <v>32</v>
      </c>
      <c r="N663" t="s">
        <v>375</v>
      </c>
      <c r="Q663" t="s">
        <v>567</v>
      </c>
      <c r="R663" t="s">
        <v>802</v>
      </c>
      <c r="S663" t="s">
        <v>1542</v>
      </c>
      <c r="U663" t="s">
        <v>567</v>
      </c>
      <c r="V663" t="s">
        <v>802</v>
      </c>
      <c r="W663" t="s">
        <v>1542</v>
      </c>
      <c r="Z663" t="s">
        <v>567</v>
      </c>
      <c r="AA663" t="s">
        <v>573</v>
      </c>
      <c r="AB663" t="s">
        <v>1652</v>
      </c>
      <c r="AD663" t="s">
        <v>567</v>
      </c>
      <c r="AE663" t="s">
        <v>802</v>
      </c>
      <c r="AF663" t="s">
        <v>1542</v>
      </c>
    </row>
    <row r="664" spans="1:32" x14ac:dyDescent="0.2">
      <c r="A664" s="2">
        <v>0</v>
      </c>
      <c r="B664" s="2">
        <v>0</v>
      </c>
      <c r="C664" s="2">
        <v>1</v>
      </c>
      <c r="L664" t="s">
        <v>19</v>
      </c>
      <c r="M664" t="s">
        <v>33</v>
      </c>
      <c r="N664" t="s">
        <v>506</v>
      </c>
      <c r="Q664" t="s">
        <v>541</v>
      </c>
      <c r="R664" t="s">
        <v>704</v>
      </c>
      <c r="S664" t="s">
        <v>1543</v>
      </c>
      <c r="U664" t="s">
        <v>541</v>
      </c>
      <c r="V664" t="s">
        <v>704</v>
      </c>
      <c r="W664" t="s">
        <v>1543</v>
      </c>
      <c r="Z664" t="s">
        <v>541</v>
      </c>
      <c r="AA664" t="s">
        <v>681</v>
      </c>
      <c r="AB664" t="s">
        <v>1719</v>
      </c>
      <c r="AD664" t="s">
        <v>541</v>
      </c>
      <c r="AE664" t="s">
        <v>704</v>
      </c>
      <c r="AF664" t="s">
        <v>1543</v>
      </c>
    </row>
    <row r="665" spans="1:32" x14ac:dyDescent="0.2">
      <c r="A665" s="2">
        <v>0</v>
      </c>
      <c r="B665" s="2">
        <v>0</v>
      </c>
      <c r="C665" s="2">
        <v>1</v>
      </c>
      <c r="L665" t="s">
        <v>3</v>
      </c>
      <c r="M665" t="s">
        <v>101</v>
      </c>
      <c r="N665" t="s">
        <v>792</v>
      </c>
      <c r="Q665" t="s">
        <v>567</v>
      </c>
      <c r="R665" t="s">
        <v>708</v>
      </c>
      <c r="S665" t="s">
        <v>1544</v>
      </c>
      <c r="U665" t="s">
        <v>567</v>
      </c>
      <c r="V665" t="s">
        <v>708</v>
      </c>
      <c r="W665" t="s">
        <v>1544</v>
      </c>
      <c r="Z665" t="s">
        <v>567</v>
      </c>
      <c r="AA665" t="s">
        <v>626</v>
      </c>
      <c r="AB665" t="s">
        <v>1604</v>
      </c>
      <c r="AD665" t="s">
        <v>567</v>
      </c>
      <c r="AE665" t="s">
        <v>708</v>
      </c>
      <c r="AF665" t="s">
        <v>1544</v>
      </c>
    </row>
    <row r="666" spans="1:32" x14ac:dyDescent="0.2">
      <c r="A666" s="2">
        <v>0</v>
      </c>
      <c r="B666" s="2">
        <v>0</v>
      </c>
      <c r="C666" s="2">
        <v>1</v>
      </c>
      <c r="L666" t="s">
        <v>8</v>
      </c>
      <c r="M666" t="s">
        <v>351</v>
      </c>
      <c r="N666" t="s">
        <v>644</v>
      </c>
      <c r="Q666" t="s">
        <v>893</v>
      </c>
      <c r="R666" t="s">
        <v>911</v>
      </c>
      <c r="S666" t="s">
        <v>1294</v>
      </c>
      <c r="U666" t="s">
        <v>893</v>
      </c>
      <c r="V666" t="s">
        <v>911</v>
      </c>
      <c r="W666" t="s">
        <v>1294</v>
      </c>
      <c r="Z666" t="s">
        <v>1222</v>
      </c>
      <c r="AA666" t="s">
        <v>1154</v>
      </c>
      <c r="AB666" t="s">
        <v>1341</v>
      </c>
      <c r="AD666" t="s">
        <v>893</v>
      </c>
      <c r="AE666" t="s">
        <v>911</v>
      </c>
      <c r="AF666" t="s">
        <v>1294</v>
      </c>
    </row>
    <row r="667" spans="1:32" x14ac:dyDescent="0.2">
      <c r="A667" s="2">
        <v>0</v>
      </c>
      <c r="B667" s="2">
        <v>0</v>
      </c>
      <c r="C667" s="2">
        <v>1</v>
      </c>
      <c r="L667" t="s">
        <v>19</v>
      </c>
      <c r="M667" t="s">
        <v>697</v>
      </c>
      <c r="N667" t="s">
        <v>402</v>
      </c>
      <c r="Q667" t="s">
        <v>793</v>
      </c>
      <c r="R667" t="s">
        <v>785</v>
      </c>
      <c r="S667" t="s">
        <v>1280</v>
      </c>
      <c r="U667" t="s">
        <v>793</v>
      </c>
      <c r="V667" t="s">
        <v>785</v>
      </c>
      <c r="W667" t="s">
        <v>1280</v>
      </c>
      <c r="Z667" t="s">
        <v>1222</v>
      </c>
      <c r="AA667" t="s">
        <v>1076</v>
      </c>
      <c r="AB667" t="s">
        <v>372</v>
      </c>
      <c r="AD667" t="s">
        <v>793</v>
      </c>
      <c r="AE667" t="s">
        <v>785</v>
      </c>
      <c r="AF667" t="s">
        <v>1280</v>
      </c>
    </row>
    <row r="668" spans="1:32" x14ac:dyDescent="0.2">
      <c r="A668" s="2">
        <v>0</v>
      </c>
      <c r="B668" s="2">
        <v>0</v>
      </c>
      <c r="C668" s="2">
        <v>1</v>
      </c>
      <c r="L668" t="s">
        <v>28</v>
      </c>
      <c r="M668" t="s">
        <v>169</v>
      </c>
      <c r="N668" t="s">
        <v>668</v>
      </c>
      <c r="Q668" t="s">
        <v>567</v>
      </c>
      <c r="R668" t="s">
        <v>588</v>
      </c>
      <c r="S668" t="s">
        <v>1528</v>
      </c>
      <c r="U668" t="s">
        <v>567</v>
      </c>
      <c r="V668" t="s">
        <v>588</v>
      </c>
      <c r="W668" t="s">
        <v>1528</v>
      </c>
      <c r="Z668" t="s">
        <v>7</v>
      </c>
      <c r="AA668" t="s">
        <v>7</v>
      </c>
      <c r="AB668" t="s">
        <v>208</v>
      </c>
      <c r="AD668" t="s">
        <v>567</v>
      </c>
      <c r="AE668" t="s">
        <v>588</v>
      </c>
      <c r="AF668" t="s">
        <v>1528</v>
      </c>
    </row>
    <row r="669" spans="1:32" x14ac:dyDescent="0.2">
      <c r="A669" s="2">
        <v>0</v>
      </c>
      <c r="B669" s="2">
        <v>0</v>
      </c>
      <c r="C669" s="2">
        <v>1</v>
      </c>
      <c r="L669" t="s">
        <v>3</v>
      </c>
      <c r="M669" t="s">
        <v>111</v>
      </c>
      <c r="N669" t="s">
        <v>790</v>
      </c>
      <c r="Q669" t="s">
        <v>793</v>
      </c>
      <c r="R669" t="s">
        <v>1095</v>
      </c>
      <c r="S669" t="s">
        <v>1401</v>
      </c>
      <c r="U669" t="s">
        <v>793</v>
      </c>
      <c r="V669" t="s">
        <v>1095</v>
      </c>
      <c r="W669" t="s">
        <v>1401</v>
      </c>
      <c r="Z669" t="s">
        <v>8</v>
      </c>
      <c r="AA669" t="s">
        <v>403</v>
      </c>
      <c r="AB669" t="s">
        <v>1017</v>
      </c>
      <c r="AD669" t="s">
        <v>793</v>
      </c>
      <c r="AE669" t="s">
        <v>1095</v>
      </c>
      <c r="AF669" t="s">
        <v>1401</v>
      </c>
    </row>
    <row r="670" spans="1:32" x14ac:dyDescent="0.2">
      <c r="A670" s="2">
        <v>0</v>
      </c>
      <c r="B670" s="2">
        <v>0</v>
      </c>
      <c r="C670" s="2">
        <v>1</v>
      </c>
      <c r="L670" t="s">
        <v>3</v>
      </c>
      <c r="M670" t="s">
        <v>123</v>
      </c>
      <c r="N670" t="s">
        <v>428</v>
      </c>
      <c r="Q670" t="s">
        <v>793</v>
      </c>
      <c r="R670" t="s">
        <v>1044</v>
      </c>
      <c r="S670" t="s">
        <v>1480</v>
      </c>
      <c r="U670" t="s">
        <v>793</v>
      </c>
      <c r="V670" t="s">
        <v>1044</v>
      </c>
      <c r="W670" t="s">
        <v>1480</v>
      </c>
      <c r="Z670" t="s">
        <v>43</v>
      </c>
      <c r="AA670" t="s">
        <v>99</v>
      </c>
      <c r="AB670" t="s">
        <v>1494</v>
      </c>
      <c r="AD670" t="s">
        <v>793</v>
      </c>
      <c r="AE670" t="s">
        <v>1044</v>
      </c>
      <c r="AF670" t="s">
        <v>1480</v>
      </c>
    </row>
    <row r="671" spans="1:32" x14ac:dyDescent="0.2">
      <c r="A671" s="2">
        <v>0</v>
      </c>
      <c r="B671" s="2">
        <v>0</v>
      </c>
      <c r="C671" s="2">
        <v>1</v>
      </c>
      <c r="L671" t="s">
        <v>28</v>
      </c>
      <c r="M671" t="s">
        <v>165</v>
      </c>
      <c r="N671" t="s">
        <v>701</v>
      </c>
      <c r="Q671" t="s">
        <v>344</v>
      </c>
      <c r="R671" t="s">
        <v>30</v>
      </c>
      <c r="S671" t="s">
        <v>1444</v>
      </c>
      <c r="U671" t="s">
        <v>344</v>
      </c>
      <c r="V671" t="s">
        <v>30</v>
      </c>
      <c r="W671" t="s">
        <v>1444</v>
      </c>
      <c r="Z671" t="s">
        <v>344</v>
      </c>
      <c r="AA671" t="s">
        <v>90</v>
      </c>
      <c r="AB671" t="s">
        <v>1398</v>
      </c>
      <c r="AD671" t="s">
        <v>344</v>
      </c>
      <c r="AE671" t="s">
        <v>30</v>
      </c>
      <c r="AF671" t="s">
        <v>1444</v>
      </c>
    </row>
    <row r="672" spans="1:32" x14ac:dyDescent="0.2">
      <c r="A672" s="2">
        <v>0</v>
      </c>
      <c r="B672" s="2">
        <v>0</v>
      </c>
      <c r="C672" s="2">
        <v>1</v>
      </c>
      <c r="L672" t="s">
        <v>28</v>
      </c>
      <c r="M672" t="s">
        <v>100</v>
      </c>
      <c r="N672" t="s">
        <v>706</v>
      </c>
      <c r="Q672" t="s">
        <v>541</v>
      </c>
      <c r="R672" t="s">
        <v>52</v>
      </c>
      <c r="S672" t="s">
        <v>1443</v>
      </c>
      <c r="U672" t="s">
        <v>541</v>
      </c>
      <c r="V672" t="s">
        <v>52</v>
      </c>
      <c r="W672" t="s">
        <v>1443</v>
      </c>
      <c r="Z672" t="s">
        <v>344</v>
      </c>
      <c r="AA672" t="s">
        <v>30</v>
      </c>
      <c r="AB672" t="s">
        <v>1381</v>
      </c>
      <c r="AD672" t="s">
        <v>541</v>
      </c>
      <c r="AE672" t="s">
        <v>52</v>
      </c>
      <c r="AF672" t="s">
        <v>1443</v>
      </c>
    </row>
    <row r="673" spans="1:32" x14ac:dyDescent="0.2">
      <c r="A673" s="2">
        <v>0</v>
      </c>
      <c r="B673" s="2">
        <v>0</v>
      </c>
      <c r="C673" s="2">
        <v>1</v>
      </c>
      <c r="L673" t="s">
        <v>28</v>
      </c>
      <c r="M673" t="s">
        <v>100</v>
      </c>
      <c r="N673" t="s">
        <v>608</v>
      </c>
      <c r="Q673" t="s">
        <v>196</v>
      </c>
      <c r="R673" t="s">
        <v>707</v>
      </c>
      <c r="S673" t="s">
        <v>1199</v>
      </c>
      <c r="U673" t="s">
        <v>196</v>
      </c>
      <c r="V673" t="s">
        <v>707</v>
      </c>
      <c r="W673" t="s">
        <v>1199</v>
      </c>
      <c r="Z673" t="s">
        <v>344</v>
      </c>
      <c r="AA673" t="s">
        <v>64</v>
      </c>
      <c r="AB673" t="s">
        <v>1523</v>
      </c>
      <c r="AD673" t="s">
        <v>196</v>
      </c>
      <c r="AE673" t="s">
        <v>707</v>
      </c>
      <c r="AF673" t="s">
        <v>1199</v>
      </c>
    </row>
    <row r="674" spans="1:32" x14ac:dyDescent="0.2">
      <c r="A674" s="2">
        <v>0</v>
      </c>
      <c r="B674" s="2">
        <v>0</v>
      </c>
      <c r="C674" s="2">
        <v>1</v>
      </c>
      <c r="L674" t="s">
        <v>28</v>
      </c>
      <c r="M674" t="s">
        <v>45</v>
      </c>
      <c r="N674" t="s">
        <v>508</v>
      </c>
      <c r="Q674" t="s">
        <v>196</v>
      </c>
      <c r="R674" t="s">
        <v>117</v>
      </c>
      <c r="S674" t="s">
        <v>1389</v>
      </c>
      <c r="U674" t="s">
        <v>196</v>
      </c>
      <c r="V674" t="s">
        <v>117</v>
      </c>
      <c r="W674" t="s">
        <v>1389</v>
      </c>
      <c r="Z674" t="s">
        <v>43</v>
      </c>
      <c r="AA674" t="s">
        <v>183</v>
      </c>
      <c r="AB674" t="s">
        <v>1364</v>
      </c>
      <c r="AD674" t="s">
        <v>196</v>
      </c>
      <c r="AE674" t="s">
        <v>117</v>
      </c>
      <c r="AF674" t="s">
        <v>1389</v>
      </c>
    </row>
    <row r="675" spans="1:32" x14ac:dyDescent="0.2">
      <c r="A675" s="2">
        <v>0</v>
      </c>
      <c r="B675" s="2">
        <v>0</v>
      </c>
      <c r="C675" s="2">
        <v>1</v>
      </c>
      <c r="L675" t="s">
        <v>43</v>
      </c>
      <c r="M675" t="s">
        <v>62</v>
      </c>
      <c r="N675" t="s">
        <v>617</v>
      </c>
      <c r="Q675" t="s">
        <v>28</v>
      </c>
      <c r="R675" t="s">
        <v>162</v>
      </c>
      <c r="S675" t="s">
        <v>1545</v>
      </c>
      <c r="U675" t="s">
        <v>28</v>
      </c>
      <c r="V675" t="s">
        <v>162</v>
      </c>
      <c r="W675" t="s">
        <v>1545</v>
      </c>
      <c r="Z675" t="s">
        <v>28</v>
      </c>
      <c r="AA675" t="s">
        <v>112</v>
      </c>
      <c r="AB675" t="s">
        <v>1079</v>
      </c>
      <c r="AD675" t="s">
        <v>28</v>
      </c>
      <c r="AE675" t="s">
        <v>162</v>
      </c>
      <c r="AF675" t="s">
        <v>1545</v>
      </c>
    </row>
    <row r="676" spans="1:32" x14ac:dyDescent="0.2">
      <c r="A676" s="2">
        <v>0</v>
      </c>
      <c r="B676" s="2">
        <v>0</v>
      </c>
      <c r="C676" s="2">
        <v>1</v>
      </c>
      <c r="L676" t="s">
        <v>43</v>
      </c>
      <c r="M676" t="s">
        <v>62</v>
      </c>
      <c r="N676" t="s">
        <v>622</v>
      </c>
      <c r="Q676" t="s">
        <v>3</v>
      </c>
      <c r="R676" t="s">
        <v>483</v>
      </c>
      <c r="S676" t="s">
        <v>1391</v>
      </c>
      <c r="U676" t="s">
        <v>3</v>
      </c>
      <c r="V676" t="s">
        <v>483</v>
      </c>
      <c r="W676" t="s">
        <v>1391</v>
      </c>
      <c r="Z676" t="s">
        <v>3</v>
      </c>
      <c r="AA676" t="s">
        <v>727</v>
      </c>
      <c r="AB676" t="s">
        <v>1662</v>
      </c>
      <c r="AD676" t="s">
        <v>3</v>
      </c>
      <c r="AE676" t="s">
        <v>483</v>
      </c>
      <c r="AF676" t="s">
        <v>1391</v>
      </c>
    </row>
    <row r="677" spans="1:32" x14ac:dyDescent="0.2">
      <c r="A677" s="2">
        <v>0</v>
      </c>
      <c r="B677" s="2">
        <v>0</v>
      </c>
      <c r="C677" s="2">
        <v>1</v>
      </c>
      <c r="L677" t="s">
        <v>541</v>
      </c>
      <c r="M677" t="s">
        <v>552</v>
      </c>
      <c r="N677" t="s">
        <v>593</v>
      </c>
      <c r="Q677" t="s">
        <v>28</v>
      </c>
      <c r="R677" t="s">
        <v>643</v>
      </c>
      <c r="S677" t="s">
        <v>1546</v>
      </c>
      <c r="U677" t="s">
        <v>28</v>
      </c>
      <c r="V677" t="s">
        <v>643</v>
      </c>
      <c r="W677" t="s">
        <v>1546</v>
      </c>
      <c r="Z677" t="s">
        <v>28</v>
      </c>
      <c r="AA677" t="s">
        <v>629</v>
      </c>
      <c r="AB677" t="s">
        <v>1354</v>
      </c>
      <c r="AD677" t="s">
        <v>28</v>
      </c>
      <c r="AE677" t="s">
        <v>643</v>
      </c>
      <c r="AF677" t="s">
        <v>1546</v>
      </c>
    </row>
    <row r="678" spans="1:32" x14ac:dyDescent="0.2">
      <c r="A678" s="2">
        <v>0</v>
      </c>
      <c r="B678" s="2">
        <v>0</v>
      </c>
      <c r="C678" s="2">
        <v>1</v>
      </c>
      <c r="L678" t="s">
        <v>567</v>
      </c>
      <c r="M678" t="s">
        <v>82</v>
      </c>
      <c r="N678" t="s">
        <v>487</v>
      </c>
      <c r="Q678" t="s">
        <v>3</v>
      </c>
      <c r="R678" t="s">
        <v>132</v>
      </c>
      <c r="S678" t="s">
        <v>1547</v>
      </c>
      <c r="U678" t="s">
        <v>3</v>
      </c>
      <c r="V678" t="s">
        <v>132</v>
      </c>
      <c r="W678" t="s">
        <v>1547</v>
      </c>
      <c r="Z678" t="s">
        <v>3</v>
      </c>
      <c r="AA678" t="s">
        <v>432</v>
      </c>
      <c r="AB678" t="s">
        <v>1549</v>
      </c>
      <c r="AD678" t="s">
        <v>3</v>
      </c>
      <c r="AE678" t="s">
        <v>132</v>
      </c>
      <c r="AF678" t="s">
        <v>1547</v>
      </c>
    </row>
    <row r="679" spans="1:32" x14ac:dyDescent="0.2">
      <c r="A679" s="2">
        <v>0</v>
      </c>
      <c r="B679" s="2">
        <v>0</v>
      </c>
      <c r="C679" s="2">
        <v>1</v>
      </c>
      <c r="L679" t="s">
        <v>793</v>
      </c>
      <c r="M679" t="s">
        <v>794</v>
      </c>
      <c r="N679" t="s">
        <v>426</v>
      </c>
      <c r="Q679" t="s">
        <v>3</v>
      </c>
      <c r="R679" t="s">
        <v>152</v>
      </c>
      <c r="S679" t="s">
        <v>1456</v>
      </c>
      <c r="U679" t="s">
        <v>3</v>
      </c>
      <c r="V679" t="s">
        <v>152</v>
      </c>
      <c r="W679" t="s">
        <v>1456</v>
      </c>
      <c r="Z679" t="s">
        <v>19</v>
      </c>
      <c r="AA679" t="s">
        <v>555</v>
      </c>
      <c r="AB679" t="s">
        <v>1812</v>
      </c>
      <c r="AD679" t="s">
        <v>3</v>
      </c>
      <c r="AE679" t="s">
        <v>152</v>
      </c>
      <c r="AF679" t="s">
        <v>1456</v>
      </c>
    </row>
    <row r="680" spans="1:32" x14ac:dyDescent="0.2">
      <c r="A680" s="2">
        <v>504</v>
      </c>
      <c r="B680" s="2">
        <v>3.02</v>
      </c>
      <c r="C680" s="2">
        <v>23.5</v>
      </c>
      <c r="L680" t="s">
        <v>3</v>
      </c>
      <c r="M680" t="s">
        <v>83</v>
      </c>
      <c r="N680" t="s">
        <v>615</v>
      </c>
      <c r="Q680" t="s">
        <v>28</v>
      </c>
      <c r="R680" t="s">
        <v>163</v>
      </c>
      <c r="S680" t="s">
        <v>1548</v>
      </c>
      <c r="U680" t="s">
        <v>28</v>
      </c>
      <c r="V680" t="s">
        <v>163</v>
      </c>
      <c r="W680" t="s">
        <v>1548</v>
      </c>
      <c r="Z680" t="s">
        <v>3</v>
      </c>
      <c r="AA680" t="s">
        <v>32</v>
      </c>
      <c r="AB680" t="s">
        <v>1832</v>
      </c>
      <c r="AD680" t="s">
        <v>28</v>
      </c>
      <c r="AE680" t="s">
        <v>163</v>
      </c>
      <c r="AF680" t="s">
        <v>1548</v>
      </c>
    </row>
    <row r="681" spans="1:32" x14ac:dyDescent="0.2">
      <c r="A681" s="2">
        <v>504</v>
      </c>
      <c r="B681" s="2">
        <v>3.03</v>
      </c>
      <c r="C681" s="2">
        <v>23.36</v>
      </c>
      <c r="L681" t="s">
        <v>3</v>
      </c>
      <c r="M681" t="s">
        <v>643</v>
      </c>
      <c r="N681" t="s">
        <v>715</v>
      </c>
      <c r="Q681" t="s">
        <v>3</v>
      </c>
      <c r="R681" t="s">
        <v>405</v>
      </c>
      <c r="S681" t="s">
        <v>1282</v>
      </c>
      <c r="U681" t="s">
        <v>3</v>
      </c>
      <c r="V681" t="s">
        <v>405</v>
      </c>
      <c r="W681" t="s">
        <v>1282</v>
      </c>
      <c r="Z681" t="s">
        <v>19</v>
      </c>
      <c r="AA681" t="s">
        <v>392</v>
      </c>
      <c r="AB681" t="s">
        <v>1192</v>
      </c>
      <c r="AD681" t="s">
        <v>3</v>
      </c>
      <c r="AE681" t="s">
        <v>405</v>
      </c>
      <c r="AF681" t="s">
        <v>1282</v>
      </c>
    </row>
    <row r="682" spans="1:32" x14ac:dyDescent="0.2">
      <c r="A682" s="2">
        <v>432</v>
      </c>
      <c r="B682" s="2">
        <v>3.19</v>
      </c>
      <c r="C682" s="2">
        <v>18.809999999999999</v>
      </c>
      <c r="L682" t="s">
        <v>19</v>
      </c>
      <c r="M682" t="s">
        <v>178</v>
      </c>
      <c r="N682" t="s">
        <v>219</v>
      </c>
      <c r="Q682" t="s">
        <v>3</v>
      </c>
      <c r="R682" t="s">
        <v>687</v>
      </c>
      <c r="S682" t="s">
        <v>1098</v>
      </c>
      <c r="U682" t="s">
        <v>3</v>
      </c>
      <c r="V682" t="s">
        <v>687</v>
      </c>
      <c r="W682" t="s">
        <v>1098</v>
      </c>
      <c r="Z682" t="s">
        <v>3</v>
      </c>
      <c r="AA682" t="s">
        <v>178</v>
      </c>
      <c r="AB682" t="s">
        <v>1667</v>
      </c>
      <c r="AD682" t="s">
        <v>3</v>
      </c>
      <c r="AE682" t="s">
        <v>687</v>
      </c>
      <c r="AF682" t="s">
        <v>1098</v>
      </c>
    </row>
    <row r="683" spans="1:32" x14ac:dyDescent="0.2">
      <c r="A683" s="2">
        <v>0</v>
      </c>
      <c r="B683" s="2">
        <v>0</v>
      </c>
      <c r="C683" s="2">
        <v>1</v>
      </c>
      <c r="L683" t="s">
        <v>344</v>
      </c>
      <c r="M683" t="s">
        <v>739</v>
      </c>
      <c r="N683" t="s">
        <v>585</v>
      </c>
      <c r="Q683" t="s">
        <v>28</v>
      </c>
      <c r="R683" t="s">
        <v>723</v>
      </c>
      <c r="S683" t="s">
        <v>1191</v>
      </c>
      <c r="U683" t="s">
        <v>28</v>
      </c>
      <c r="V683" t="s">
        <v>723</v>
      </c>
      <c r="W683" t="s">
        <v>1191</v>
      </c>
      <c r="Z683" t="s">
        <v>28</v>
      </c>
      <c r="AA683" t="s">
        <v>723</v>
      </c>
      <c r="AB683" t="s">
        <v>1527</v>
      </c>
      <c r="AD683" t="s">
        <v>28</v>
      </c>
      <c r="AE683" t="s">
        <v>723</v>
      </c>
      <c r="AF683" t="s">
        <v>1191</v>
      </c>
    </row>
    <row r="684" spans="1:32" x14ac:dyDescent="0.2">
      <c r="A684" s="2">
        <v>0</v>
      </c>
      <c r="B684" s="2">
        <v>0</v>
      </c>
      <c r="C684" s="2">
        <v>1</v>
      </c>
      <c r="L684" t="s">
        <v>28</v>
      </c>
      <c r="M684" t="s">
        <v>384</v>
      </c>
      <c r="N684" t="s">
        <v>417</v>
      </c>
      <c r="Q684" t="s">
        <v>344</v>
      </c>
      <c r="R684" t="s">
        <v>646</v>
      </c>
      <c r="S684" t="s">
        <v>1549</v>
      </c>
      <c r="U684" t="s">
        <v>344</v>
      </c>
      <c r="V684" t="s">
        <v>646</v>
      </c>
      <c r="W684" t="s">
        <v>1549</v>
      </c>
      <c r="Z684" t="s">
        <v>344</v>
      </c>
      <c r="AA684" t="s">
        <v>30</v>
      </c>
      <c r="AB684" t="s">
        <v>1182</v>
      </c>
      <c r="AD684" t="s">
        <v>344</v>
      </c>
      <c r="AE684" t="s">
        <v>646</v>
      </c>
      <c r="AF684" t="s">
        <v>1549</v>
      </c>
    </row>
    <row r="685" spans="1:32" x14ac:dyDescent="0.2">
      <c r="A685" s="2">
        <v>0</v>
      </c>
      <c r="B685" s="2">
        <v>0</v>
      </c>
      <c r="C685" s="2">
        <v>1</v>
      </c>
      <c r="L685" t="s">
        <v>8</v>
      </c>
      <c r="M685" t="s">
        <v>735</v>
      </c>
      <c r="N685" t="s">
        <v>373</v>
      </c>
      <c r="Q685" t="s">
        <v>793</v>
      </c>
      <c r="R685" t="s">
        <v>933</v>
      </c>
      <c r="S685" t="s">
        <v>1550</v>
      </c>
      <c r="U685" t="s">
        <v>793</v>
      </c>
      <c r="V685" t="s">
        <v>933</v>
      </c>
      <c r="W685" t="s">
        <v>1550</v>
      </c>
      <c r="Z685" t="s">
        <v>793</v>
      </c>
      <c r="AA685" t="s">
        <v>1044</v>
      </c>
      <c r="AB685" t="s">
        <v>1234</v>
      </c>
      <c r="AD685" t="s">
        <v>793</v>
      </c>
      <c r="AE685" t="s">
        <v>933</v>
      </c>
      <c r="AF685" t="s">
        <v>1550</v>
      </c>
    </row>
    <row r="686" spans="1:32" x14ac:dyDescent="0.2">
      <c r="A686" s="2">
        <v>0</v>
      </c>
      <c r="B686" s="2">
        <v>0</v>
      </c>
      <c r="C686" s="2">
        <v>1</v>
      </c>
      <c r="L686" t="s">
        <v>8</v>
      </c>
      <c r="M686" t="s">
        <v>115</v>
      </c>
      <c r="N686" t="s">
        <v>551</v>
      </c>
      <c r="Q686" t="s">
        <v>793</v>
      </c>
      <c r="R686" t="s">
        <v>645</v>
      </c>
      <c r="S686" t="s">
        <v>1425</v>
      </c>
      <c r="U686" t="s">
        <v>793</v>
      </c>
      <c r="V686" t="s">
        <v>645</v>
      </c>
      <c r="W686" t="s">
        <v>1425</v>
      </c>
      <c r="Z686" t="s">
        <v>1222</v>
      </c>
      <c r="AA686" t="s">
        <v>1361</v>
      </c>
      <c r="AB686" t="s">
        <v>1328</v>
      </c>
      <c r="AD686" t="s">
        <v>793</v>
      </c>
      <c r="AE686" t="s">
        <v>645</v>
      </c>
      <c r="AF686" t="s">
        <v>1425</v>
      </c>
    </row>
    <row r="687" spans="1:32" x14ac:dyDescent="0.2">
      <c r="A687" s="2">
        <v>0</v>
      </c>
      <c r="B687" s="2">
        <v>0</v>
      </c>
      <c r="C687" s="2">
        <v>1</v>
      </c>
      <c r="L687" t="s">
        <v>19</v>
      </c>
      <c r="M687" t="s">
        <v>363</v>
      </c>
      <c r="N687" t="s">
        <v>730</v>
      </c>
      <c r="Q687" t="s">
        <v>567</v>
      </c>
      <c r="R687" t="s">
        <v>626</v>
      </c>
      <c r="S687" t="s">
        <v>1459</v>
      </c>
      <c r="U687" t="s">
        <v>567</v>
      </c>
      <c r="V687" t="s">
        <v>626</v>
      </c>
      <c r="W687" t="s">
        <v>1459</v>
      </c>
      <c r="Z687" t="s">
        <v>567</v>
      </c>
      <c r="AA687" t="s">
        <v>626</v>
      </c>
      <c r="AB687" t="s">
        <v>1462</v>
      </c>
      <c r="AD687" t="s">
        <v>567</v>
      </c>
      <c r="AE687" t="s">
        <v>626</v>
      </c>
      <c r="AF687" t="s">
        <v>1459</v>
      </c>
    </row>
    <row r="688" spans="1:32" x14ac:dyDescent="0.2">
      <c r="A688" s="2">
        <v>0</v>
      </c>
      <c r="B688" s="2">
        <v>0</v>
      </c>
      <c r="C688" s="2">
        <v>1</v>
      </c>
      <c r="L688" t="s">
        <v>14</v>
      </c>
      <c r="M688" t="s">
        <v>374</v>
      </c>
      <c r="N688" t="s">
        <v>558</v>
      </c>
      <c r="Q688" t="s">
        <v>567</v>
      </c>
      <c r="R688" t="s">
        <v>910</v>
      </c>
      <c r="S688" t="s">
        <v>1396</v>
      </c>
      <c r="U688" t="s">
        <v>567</v>
      </c>
      <c r="V688" t="s">
        <v>910</v>
      </c>
      <c r="W688" t="s">
        <v>1396</v>
      </c>
      <c r="Z688" t="s">
        <v>419</v>
      </c>
      <c r="AA688" t="s">
        <v>502</v>
      </c>
      <c r="AB688" t="s">
        <v>1260</v>
      </c>
      <c r="AD688" t="s">
        <v>567</v>
      </c>
      <c r="AE688" t="s">
        <v>910</v>
      </c>
      <c r="AF688" t="s">
        <v>1396</v>
      </c>
    </row>
    <row r="689" spans="1:32" x14ac:dyDescent="0.2">
      <c r="A689" s="2">
        <v>0</v>
      </c>
      <c r="B689" s="2">
        <v>0</v>
      </c>
      <c r="C689" s="2">
        <v>1</v>
      </c>
      <c r="L689" t="s">
        <v>14</v>
      </c>
      <c r="M689" t="s">
        <v>666</v>
      </c>
      <c r="N689" t="s">
        <v>296</v>
      </c>
      <c r="Q689" t="s">
        <v>567</v>
      </c>
      <c r="R689" t="s">
        <v>592</v>
      </c>
      <c r="S689" t="s">
        <v>1390</v>
      </c>
      <c r="U689" t="s">
        <v>567</v>
      </c>
      <c r="V689" t="s">
        <v>592</v>
      </c>
      <c r="W689" t="s">
        <v>1390</v>
      </c>
      <c r="Z689" t="s">
        <v>567</v>
      </c>
      <c r="AA689" t="s">
        <v>684</v>
      </c>
      <c r="AB689" t="s">
        <v>1423</v>
      </c>
      <c r="AD689" t="s">
        <v>567</v>
      </c>
      <c r="AE689" t="s">
        <v>592</v>
      </c>
      <c r="AF689" t="s">
        <v>1390</v>
      </c>
    </row>
    <row r="690" spans="1:32" x14ac:dyDescent="0.2">
      <c r="A690" s="2">
        <v>0</v>
      </c>
      <c r="B690" s="2">
        <v>0</v>
      </c>
      <c r="C690" s="2">
        <v>1</v>
      </c>
      <c r="L690" t="s">
        <v>14</v>
      </c>
      <c r="M690" t="s">
        <v>555</v>
      </c>
      <c r="N690" t="s">
        <v>795</v>
      </c>
      <c r="Q690" t="s">
        <v>419</v>
      </c>
      <c r="R690" t="s">
        <v>489</v>
      </c>
      <c r="S690" t="s">
        <v>1427</v>
      </c>
      <c r="U690" t="s">
        <v>419</v>
      </c>
      <c r="V690" t="s">
        <v>489</v>
      </c>
      <c r="W690" t="s">
        <v>1427</v>
      </c>
      <c r="Z690" t="s">
        <v>419</v>
      </c>
      <c r="AA690" t="s">
        <v>1120</v>
      </c>
      <c r="AB690" t="s">
        <v>1479</v>
      </c>
      <c r="AD690" t="s">
        <v>419</v>
      </c>
      <c r="AE690" t="s">
        <v>489</v>
      </c>
      <c r="AF690" t="s">
        <v>1427</v>
      </c>
    </row>
    <row r="691" spans="1:32" x14ac:dyDescent="0.2">
      <c r="A691" s="2">
        <v>0</v>
      </c>
      <c r="B691" s="2">
        <v>0</v>
      </c>
      <c r="C691" s="2">
        <v>1</v>
      </c>
      <c r="L691" t="s">
        <v>8</v>
      </c>
      <c r="M691" t="s">
        <v>188</v>
      </c>
      <c r="N691" t="s">
        <v>428</v>
      </c>
      <c r="Q691" t="s">
        <v>1222</v>
      </c>
      <c r="R691" t="s">
        <v>1293</v>
      </c>
      <c r="S691" t="s">
        <v>1396</v>
      </c>
      <c r="U691" t="s">
        <v>1222</v>
      </c>
      <c r="V691" t="s">
        <v>1293</v>
      </c>
      <c r="W691" t="s">
        <v>1396</v>
      </c>
      <c r="Z691" t="s">
        <v>793</v>
      </c>
      <c r="AA691" t="s">
        <v>1229</v>
      </c>
      <c r="AB691" t="s">
        <v>1562</v>
      </c>
      <c r="AD691" t="s">
        <v>1222</v>
      </c>
      <c r="AE691" t="s">
        <v>1293</v>
      </c>
      <c r="AF691" t="s">
        <v>1396</v>
      </c>
    </row>
    <row r="692" spans="1:32" x14ac:dyDescent="0.2">
      <c r="A692" s="2">
        <v>0</v>
      </c>
      <c r="B692" s="2">
        <v>0</v>
      </c>
      <c r="C692" s="2">
        <v>1</v>
      </c>
      <c r="L692" t="s">
        <v>14</v>
      </c>
      <c r="M692" t="s">
        <v>655</v>
      </c>
      <c r="N692" t="s">
        <v>657</v>
      </c>
      <c r="Q692" t="s">
        <v>541</v>
      </c>
      <c r="R692" t="s">
        <v>49</v>
      </c>
      <c r="S692" t="s">
        <v>1381</v>
      </c>
      <c r="U692" t="s">
        <v>541</v>
      </c>
      <c r="V692" t="s">
        <v>49</v>
      </c>
      <c r="W692" t="s">
        <v>1381</v>
      </c>
      <c r="Z692" t="s">
        <v>541</v>
      </c>
      <c r="AA692" t="s">
        <v>70</v>
      </c>
      <c r="AB692" t="s">
        <v>1295</v>
      </c>
      <c r="AD692" t="s">
        <v>541</v>
      </c>
      <c r="AE692" t="s">
        <v>49</v>
      </c>
      <c r="AF692" t="s">
        <v>1381</v>
      </c>
    </row>
    <row r="693" spans="1:32" x14ac:dyDescent="0.2">
      <c r="A693" s="2">
        <v>0</v>
      </c>
      <c r="B693" s="2">
        <v>0</v>
      </c>
      <c r="C693" s="2">
        <v>1</v>
      </c>
      <c r="L693" t="s">
        <v>3</v>
      </c>
      <c r="M693" t="s">
        <v>101</v>
      </c>
      <c r="N693" t="s">
        <v>379</v>
      </c>
      <c r="Q693" t="s">
        <v>344</v>
      </c>
      <c r="R693" t="s">
        <v>781</v>
      </c>
      <c r="S693" t="s">
        <v>1313</v>
      </c>
      <c r="U693" t="s">
        <v>344</v>
      </c>
      <c r="V693" t="s">
        <v>781</v>
      </c>
      <c r="W693" t="s">
        <v>1313</v>
      </c>
      <c r="Z693" t="s">
        <v>541</v>
      </c>
      <c r="AA693" t="s">
        <v>52</v>
      </c>
      <c r="AB693" t="s">
        <v>1197</v>
      </c>
      <c r="AD693" t="s">
        <v>344</v>
      </c>
      <c r="AE693" t="s">
        <v>781</v>
      </c>
      <c r="AF693" t="s">
        <v>1313</v>
      </c>
    </row>
    <row r="694" spans="1:32" x14ac:dyDescent="0.2">
      <c r="A694" s="2">
        <v>0</v>
      </c>
      <c r="B694" s="2">
        <v>0</v>
      </c>
      <c r="C694" s="2">
        <v>1</v>
      </c>
      <c r="L694" t="s">
        <v>19</v>
      </c>
      <c r="M694" t="s">
        <v>500</v>
      </c>
      <c r="N694" t="s">
        <v>535</v>
      </c>
      <c r="Q694" t="s">
        <v>567</v>
      </c>
      <c r="R694" t="s">
        <v>542</v>
      </c>
      <c r="S694" t="s">
        <v>1362</v>
      </c>
      <c r="U694" t="s">
        <v>567</v>
      </c>
      <c r="V694" t="s">
        <v>542</v>
      </c>
      <c r="W694" t="s">
        <v>1362</v>
      </c>
      <c r="Z694" t="s">
        <v>567</v>
      </c>
      <c r="AA694" t="s">
        <v>684</v>
      </c>
      <c r="AB694" t="s">
        <v>1444</v>
      </c>
      <c r="AD694" t="s">
        <v>567</v>
      </c>
      <c r="AE694" t="s">
        <v>542</v>
      </c>
      <c r="AF694" t="s">
        <v>1362</v>
      </c>
    </row>
    <row r="695" spans="1:32" x14ac:dyDescent="0.2">
      <c r="A695" s="2">
        <v>0</v>
      </c>
      <c r="B695" s="2">
        <v>0</v>
      </c>
      <c r="C695" s="2">
        <v>1</v>
      </c>
      <c r="L695" t="s">
        <v>8</v>
      </c>
      <c r="M695" t="s">
        <v>388</v>
      </c>
      <c r="N695" t="s">
        <v>393</v>
      </c>
      <c r="Q695" t="s">
        <v>1222</v>
      </c>
      <c r="R695" t="s">
        <v>259</v>
      </c>
      <c r="S695" t="s">
        <v>1292</v>
      </c>
      <c r="U695" t="s">
        <v>1222</v>
      </c>
      <c r="V695" t="s">
        <v>259</v>
      </c>
      <c r="W695" t="s">
        <v>1292</v>
      </c>
      <c r="Z695" t="s">
        <v>793</v>
      </c>
      <c r="AA695" t="s">
        <v>945</v>
      </c>
      <c r="AB695" t="s">
        <v>1479</v>
      </c>
      <c r="AD695" t="s">
        <v>1222</v>
      </c>
      <c r="AE695" t="s">
        <v>259</v>
      </c>
      <c r="AF695" t="s">
        <v>1292</v>
      </c>
    </row>
    <row r="696" spans="1:32" x14ac:dyDescent="0.2">
      <c r="A696" s="2">
        <v>0</v>
      </c>
      <c r="B696" s="2">
        <v>0</v>
      </c>
      <c r="C696" s="2">
        <v>1</v>
      </c>
      <c r="L696" t="s">
        <v>8</v>
      </c>
      <c r="M696" t="s">
        <v>351</v>
      </c>
      <c r="N696" t="s">
        <v>613</v>
      </c>
      <c r="Q696" t="s">
        <v>793</v>
      </c>
      <c r="R696" t="s">
        <v>1041</v>
      </c>
      <c r="S696" t="s">
        <v>1551</v>
      </c>
      <c r="U696" t="s">
        <v>793</v>
      </c>
      <c r="V696" t="s">
        <v>1041</v>
      </c>
      <c r="W696" t="s">
        <v>1551</v>
      </c>
      <c r="Z696" t="s">
        <v>1222</v>
      </c>
      <c r="AA696" t="s">
        <v>866</v>
      </c>
      <c r="AB696" t="s">
        <v>1240</v>
      </c>
      <c r="AD696" t="s">
        <v>793</v>
      </c>
      <c r="AE696" t="s">
        <v>1041</v>
      </c>
      <c r="AF696" t="s">
        <v>1551</v>
      </c>
    </row>
    <row r="697" spans="1:32" x14ac:dyDescent="0.2">
      <c r="A697" s="2">
        <v>0</v>
      </c>
      <c r="B697" s="2">
        <v>0</v>
      </c>
      <c r="C697" s="2">
        <v>1</v>
      </c>
      <c r="L697" t="s">
        <v>17</v>
      </c>
      <c r="M697" t="s">
        <v>190</v>
      </c>
      <c r="N697" t="s">
        <v>796</v>
      </c>
      <c r="Q697" t="s">
        <v>893</v>
      </c>
      <c r="R697" t="s">
        <v>1552</v>
      </c>
      <c r="S697" t="s">
        <v>1532</v>
      </c>
      <c r="U697" t="s">
        <v>893</v>
      </c>
      <c r="V697" t="s">
        <v>1552</v>
      </c>
      <c r="W697" t="s">
        <v>1532</v>
      </c>
      <c r="Z697" t="s">
        <v>1222</v>
      </c>
      <c r="AA697" t="s">
        <v>1729</v>
      </c>
      <c r="AB697" t="s">
        <v>1628</v>
      </c>
      <c r="AD697" t="s">
        <v>893</v>
      </c>
      <c r="AE697" t="s">
        <v>1552</v>
      </c>
      <c r="AF697" t="s">
        <v>1532</v>
      </c>
    </row>
    <row r="698" spans="1:32" x14ac:dyDescent="0.2">
      <c r="A698" s="2">
        <v>0</v>
      </c>
      <c r="B698" s="2">
        <v>0</v>
      </c>
      <c r="C698" s="2">
        <v>1</v>
      </c>
      <c r="L698" t="s">
        <v>14</v>
      </c>
      <c r="M698" t="s">
        <v>374</v>
      </c>
      <c r="N698" t="s">
        <v>734</v>
      </c>
      <c r="Q698" t="s">
        <v>1222</v>
      </c>
      <c r="R698" t="s">
        <v>1168</v>
      </c>
      <c r="S698" t="s">
        <v>1551</v>
      </c>
      <c r="U698" t="s">
        <v>1222</v>
      </c>
      <c r="V698" t="s">
        <v>1168</v>
      </c>
      <c r="W698" t="s">
        <v>1551</v>
      </c>
      <c r="Z698" t="s">
        <v>1222</v>
      </c>
      <c r="AA698" t="s">
        <v>29</v>
      </c>
      <c r="AB698" t="s">
        <v>1319</v>
      </c>
      <c r="AD698" t="s">
        <v>1222</v>
      </c>
      <c r="AE698" t="s">
        <v>1168</v>
      </c>
      <c r="AF698" t="s">
        <v>1551</v>
      </c>
    </row>
    <row r="699" spans="1:32" x14ac:dyDescent="0.2">
      <c r="A699" s="2">
        <v>0</v>
      </c>
      <c r="B699" s="2">
        <v>0</v>
      </c>
      <c r="C699" s="2">
        <v>1</v>
      </c>
      <c r="L699" t="s">
        <v>14</v>
      </c>
      <c r="M699" t="s">
        <v>555</v>
      </c>
      <c r="N699" t="s">
        <v>398</v>
      </c>
      <c r="Q699" t="s">
        <v>793</v>
      </c>
      <c r="R699" t="s">
        <v>812</v>
      </c>
      <c r="S699" t="s">
        <v>1553</v>
      </c>
      <c r="U699" t="s">
        <v>793</v>
      </c>
      <c r="V699" t="s">
        <v>812</v>
      </c>
      <c r="W699" t="s">
        <v>1553</v>
      </c>
      <c r="Z699" t="s">
        <v>419</v>
      </c>
      <c r="AA699" t="s">
        <v>197</v>
      </c>
      <c r="AB699" t="s">
        <v>711</v>
      </c>
      <c r="AD699" t="s">
        <v>793</v>
      </c>
      <c r="AE699" t="s">
        <v>812</v>
      </c>
      <c r="AF699" t="s">
        <v>1553</v>
      </c>
    </row>
    <row r="700" spans="1:32" x14ac:dyDescent="0.2">
      <c r="A700" s="2">
        <v>0</v>
      </c>
      <c r="B700" s="2">
        <v>0</v>
      </c>
      <c r="C700" s="2">
        <v>1</v>
      </c>
      <c r="L700" t="s">
        <v>3</v>
      </c>
      <c r="M700" t="s">
        <v>797</v>
      </c>
      <c r="N700" t="s">
        <v>798</v>
      </c>
      <c r="Q700" t="s">
        <v>419</v>
      </c>
      <c r="R700" t="s">
        <v>502</v>
      </c>
      <c r="S700" t="s">
        <v>1422</v>
      </c>
      <c r="U700" t="s">
        <v>419</v>
      </c>
      <c r="V700" t="s">
        <v>502</v>
      </c>
      <c r="W700" t="s">
        <v>1422</v>
      </c>
      <c r="Z700" t="s">
        <v>344</v>
      </c>
      <c r="AA700" t="s">
        <v>201</v>
      </c>
      <c r="AB700" t="s">
        <v>1384</v>
      </c>
      <c r="AD700" t="s">
        <v>419</v>
      </c>
      <c r="AE700" t="s">
        <v>502</v>
      </c>
      <c r="AF700" t="s">
        <v>1422</v>
      </c>
    </row>
    <row r="701" spans="1:32" x14ac:dyDescent="0.2">
      <c r="A701" s="2">
        <v>0</v>
      </c>
      <c r="B701" s="2">
        <v>0</v>
      </c>
      <c r="C701" s="2">
        <v>1</v>
      </c>
      <c r="L701" t="s">
        <v>19</v>
      </c>
      <c r="M701" t="s">
        <v>432</v>
      </c>
      <c r="N701" t="s">
        <v>444</v>
      </c>
      <c r="Q701" t="s">
        <v>567</v>
      </c>
      <c r="R701" t="s">
        <v>684</v>
      </c>
      <c r="S701" t="s">
        <v>1206</v>
      </c>
      <c r="U701" t="s">
        <v>567</v>
      </c>
      <c r="V701" t="s">
        <v>684</v>
      </c>
      <c r="W701" t="s">
        <v>1206</v>
      </c>
      <c r="Z701" t="s">
        <v>567</v>
      </c>
      <c r="AA701" t="s">
        <v>105</v>
      </c>
      <c r="AB701" t="s">
        <v>372</v>
      </c>
      <c r="AD701" t="s">
        <v>567</v>
      </c>
      <c r="AE701" t="s">
        <v>684</v>
      </c>
      <c r="AF701" t="s">
        <v>1206</v>
      </c>
    </row>
    <row r="702" spans="1:32" x14ac:dyDescent="0.2">
      <c r="A702" s="2">
        <v>0</v>
      </c>
      <c r="B702" s="2">
        <v>0</v>
      </c>
      <c r="C702" s="2">
        <v>1</v>
      </c>
      <c r="L702" t="s">
        <v>14</v>
      </c>
      <c r="M702" t="s">
        <v>555</v>
      </c>
      <c r="N702" t="s">
        <v>799</v>
      </c>
      <c r="Q702" t="s">
        <v>567</v>
      </c>
      <c r="R702" t="s">
        <v>1112</v>
      </c>
      <c r="S702" t="s">
        <v>1259</v>
      </c>
      <c r="U702" t="s">
        <v>567</v>
      </c>
      <c r="V702" t="s">
        <v>1112</v>
      </c>
      <c r="W702" t="s">
        <v>1259</v>
      </c>
      <c r="Z702" t="s">
        <v>5</v>
      </c>
      <c r="AA702" t="s">
        <v>359</v>
      </c>
      <c r="AB702" t="s">
        <v>204</v>
      </c>
      <c r="AD702" t="s">
        <v>567</v>
      </c>
      <c r="AE702" t="s">
        <v>1112</v>
      </c>
      <c r="AF702" t="s">
        <v>1259</v>
      </c>
    </row>
    <row r="703" spans="1:32" x14ac:dyDescent="0.2">
      <c r="A703" s="2">
        <v>0</v>
      </c>
      <c r="B703" s="2">
        <v>0</v>
      </c>
      <c r="C703" s="2">
        <v>1</v>
      </c>
      <c r="L703" t="s">
        <v>19</v>
      </c>
      <c r="M703" t="s">
        <v>429</v>
      </c>
      <c r="N703" t="s">
        <v>557</v>
      </c>
      <c r="Q703" t="s">
        <v>567</v>
      </c>
      <c r="R703" t="s">
        <v>1111</v>
      </c>
      <c r="S703" t="s">
        <v>1399</v>
      </c>
      <c r="U703" t="s">
        <v>567</v>
      </c>
      <c r="V703" t="s">
        <v>1111</v>
      </c>
      <c r="W703" t="s">
        <v>1399</v>
      </c>
      <c r="Z703" t="s">
        <v>19</v>
      </c>
      <c r="AA703" t="s">
        <v>472</v>
      </c>
      <c r="AB703" t="s">
        <v>844</v>
      </c>
      <c r="AD703" t="s">
        <v>567</v>
      </c>
      <c r="AE703" t="s">
        <v>1111</v>
      </c>
      <c r="AF703" t="s">
        <v>1399</v>
      </c>
    </row>
    <row r="704" spans="1:32" x14ac:dyDescent="0.2">
      <c r="A704" s="2">
        <v>0</v>
      </c>
      <c r="B704" s="2">
        <v>0</v>
      </c>
      <c r="C704" s="2">
        <v>1</v>
      </c>
      <c r="L704" t="s">
        <v>8</v>
      </c>
      <c r="M704" t="s">
        <v>106</v>
      </c>
      <c r="N704" t="s">
        <v>630</v>
      </c>
      <c r="Q704" t="s">
        <v>344</v>
      </c>
      <c r="R704" t="s">
        <v>1554</v>
      </c>
      <c r="S704" t="s">
        <v>1110</v>
      </c>
      <c r="U704" t="s">
        <v>344</v>
      </c>
      <c r="V704" t="s">
        <v>1554</v>
      </c>
      <c r="W704" t="s">
        <v>1110</v>
      </c>
      <c r="Z704" t="s">
        <v>14</v>
      </c>
      <c r="AA704" t="s">
        <v>122</v>
      </c>
      <c r="AB704" t="s">
        <v>1426</v>
      </c>
      <c r="AD704" t="s">
        <v>344</v>
      </c>
      <c r="AE704" t="s">
        <v>1554</v>
      </c>
      <c r="AF704" t="s">
        <v>1110</v>
      </c>
    </row>
    <row r="705" spans="1:32" x14ac:dyDescent="0.2">
      <c r="A705" s="2">
        <v>0</v>
      </c>
      <c r="B705" s="2">
        <v>0</v>
      </c>
      <c r="C705" s="2">
        <v>1</v>
      </c>
      <c r="L705" t="s">
        <v>19</v>
      </c>
      <c r="M705" t="s">
        <v>121</v>
      </c>
      <c r="N705" t="s">
        <v>358</v>
      </c>
      <c r="Q705" t="s">
        <v>344</v>
      </c>
      <c r="R705" t="s">
        <v>978</v>
      </c>
      <c r="S705" t="s">
        <v>1545</v>
      </c>
      <c r="U705" t="s">
        <v>344</v>
      </c>
      <c r="V705" t="s">
        <v>978</v>
      </c>
      <c r="W705" t="s">
        <v>1545</v>
      </c>
      <c r="Z705" t="s">
        <v>28</v>
      </c>
      <c r="AA705" t="s">
        <v>111</v>
      </c>
      <c r="AB705" t="s">
        <v>1210</v>
      </c>
      <c r="AD705" t="s">
        <v>344</v>
      </c>
      <c r="AE705" t="s">
        <v>978</v>
      </c>
      <c r="AF705" t="s">
        <v>1545</v>
      </c>
    </row>
    <row r="706" spans="1:32" x14ac:dyDescent="0.2">
      <c r="A706" s="2">
        <v>0</v>
      </c>
      <c r="B706" s="2">
        <v>0</v>
      </c>
      <c r="C706" s="2">
        <v>1</v>
      </c>
      <c r="L706" t="s">
        <v>19</v>
      </c>
      <c r="M706" t="s">
        <v>405</v>
      </c>
      <c r="N706" t="s">
        <v>800</v>
      </c>
      <c r="Q706" t="s">
        <v>196</v>
      </c>
      <c r="R706" t="s">
        <v>85</v>
      </c>
      <c r="S706" t="s">
        <v>1555</v>
      </c>
      <c r="U706" t="s">
        <v>196</v>
      </c>
      <c r="V706" t="s">
        <v>85</v>
      </c>
      <c r="W706" t="s">
        <v>1555</v>
      </c>
      <c r="Z706" t="s">
        <v>344</v>
      </c>
      <c r="AA706" t="s">
        <v>93</v>
      </c>
      <c r="AB706" t="s">
        <v>1888</v>
      </c>
      <c r="AD706" t="s">
        <v>196</v>
      </c>
      <c r="AE706" t="s">
        <v>85</v>
      </c>
      <c r="AF706" t="s">
        <v>1555</v>
      </c>
    </row>
    <row r="707" spans="1:32" x14ac:dyDescent="0.2">
      <c r="A707" s="2">
        <v>0</v>
      </c>
      <c r="B707" s="2">
        <v>0</v>
      </c>
      <c r="C707" s="2">
        <v>1</v>
      </c>
      <c r="L707" t="s">
        <v>19</v>
      </c>
      <c r="M707" t="s">
        <v>429</v>
      </c>
      <c r="N707" t="s">
        <v>415</v>
      </c>
      <c r="Q707" t="s">
        <v>541</v>
      </c>
      <c r="R707" t="s">
        <v>144</v>
      </c>
      <c r="S707" t="s">
        <v>1374</v>
      </c>
      <c r="U707" t="s">
        <v>541</v>
      </c>
      <c r="V707" t="s">
        <v>144</v>
      </c>
      <c r="W707" t="s">
        <v>1374</v>
      </c>
      <c r="Z707" t="s">
        <v>541</v>
      </c>
      <c r="AA707" t="s">
        <v>77</v>
      </c>
      <c r="AB707" t="s">
        <v>1302</v>
      </c>
      <c r="AD707" t="s">
        <v>541</v>
      </c>
      <c r="AE707" t="s">
        <v>144</v>
      </c>
      <c r="AF707" t="s">
        <v>1374</v>
      </c>
    </row>
    <row r="708" spans="1:32" x14ac:dyDescent="0.2">
      <c r="A708" s="2">
        <v>0</v>
      </c>
      <c r="B708" s="2">
        <v>0</v>
      </c>
      <c r="C708" s="2">
        <v>1</v>
      </c>
      <c r="L708" t="s">
        <v>28</v>
      </c>
      <c r="M708" t="s">
        <v>126</v>
      </c>
      <c r="N708" t="s">
        <v>715</v>
      </c>
      <c r="Q708" t="s">
        <v>344</v>
      </c>
      <c r="R708" t="s">
        <v>1092</v>
      </c>
      <c r="S708" t="s">
        <v>1304</v>
      </c>
      <c r="U708" t="s">
        <v>344</v>
      </c>
      <c r="V708" t="s">
        <v>1092</v>
      </c>
      <c r="W708" t="s">
        <v>1304</v>
      </c>
      <c r="Z708" t="s">
        <v>419</v>
      </c>
      <c r="AA708" t="s">
        <v>766</v>
      </c>
      <c r="AB708" t="s">
        <v>1533</v>
      </c>
      <c r="AD708" t="s">
        <v>344</v>
      </c>
      <c r="AE708" t="s">
        <v>1092</v>
      </c>
      <c r="AF708" t="s">
        <v>1304</v>
      </c>
    </row>
    <row r="709" spans="1:32" x14ac:dyDescent="0.2">
      <c r="A709" s="2">
        <v>0</v>
      </c>
      <c r="B709" s="2">
        <v>0</v>
      </c>
      <c r="C709" s="2">
        <v>1</v>
      </c>
      <c r="L709" t="s">
        <v>43</v>
      </c>
      <c r="M709" t="s">
        <v>21</v>
      </c>
      <c r="N709" t="s">
        <v>668</v>
      </c>
      <c r="Q709" t="s">
        <v>541</v>
      </c>
      <c r="R709" t="s">
        <v>516</v>
      </c>
      <c r="S709" t="s">
        <v>1556</v>
      </c>
      <c r="U709" t="s">
        <v>541</v>
      </c>
      <c r="V709" t="s">
        <v>516</v>
      </c>
      <c r="W709" t="s">
        <v>1556</v>
      </c>
      <c r="Z709" t="s">
        <v>344</v>
      </c>
      <c r="AA709" t="s">
        <v>1092</v>
      </c>
      <c r="AB709" t="s">
        <v>1529</v>
      </c>
      <c r="AD709" t="s">
        <v>541</v>
      </c>
      <c r="AE709" t="s">
        <v>516</v>
      </c>
      <c r="AF709" t="s">
        <v>1556</v>
      </c>
    </row>
    <row r="710" spans="1:32" x14ac:dyDescent="0.2">
      <c r="A710" s="2">
        <v>0</v>
      </c>
      <c r="B710" s="2">
        <v>0</v>
      </c>
      <c r="C710" s="2">
        <v>1</v>
      </c>
      <c r="L710" t="s">
        <v>196</v>
      </c>
      <c r="M710" t="s">
        <v>63</v>
      </c>
      <c r="N710" t="s">
        <v>668</v>
      </c>
      <c r="Q710" t="s">
        <v>541</v>
      </c>
      <c r="R710" t="s">
        <v>801</v>
      </c>
      <c r="S710" t="s">
        <v>1557</v>
      </c>
      <c r="U710" t="s">
        <v>541</v>
      </c>
      <c r="V710" t="s">
        <v>801</v>
      </c>
      <c r="W710" t="s">
        <v>1557</v>
      </c>
      <c r="Z710" t="s">
        <v>541</v>
      </c>
      <c r="AA710" t="s">
        <v>145</v>
      </c>
      <c r="AB710" t="s">
        <v>1463</v>
      </c>
      <c r="AD710" t="s">
        <v>541</v>
      </c>
      <c r="AE710" t="s">
        <v>801</v>
      </c>
      <c r="AF710" t="s">
        <v>1557</v>
      </c>
    </row>
    <row r="711" spans="1:32" x14ac:dyDescent="0.2">
      <c r="A711" s="2">
        <v>0</v>
      </c>
      <c r="B711" s="2">
        <v>0</v>
      </c>
      <c r="C711" s="2">
        <v>1</v>
      </c>
      <c r="L711" t="s">
        <v>344</v>
      </c>
      <c r="M711" t="s">
        <v>801</v>
      </c>
      <c r="N711" t="s">
        <v>379</v>
      </c>
      <c r="Q711" t="s">
        <v>344</v>
      </c>
      <c r="R711" t="s">
        <v>85</v>
      </c>
      <c r="S711" t="s">
        <v>1558</v>
      </c>
      <c r="U711" t="s">
        <v>344</v>
      </c>
      <c r="V711" t="s">
        <v>85</v>
      </c>
      <c r="W711" t="s">
        <v>1558</v>
      </c>
      <c r="Z711" t="s">
        <v>344</v>
      </c>
      <c r="AA711" t="s">
        <v>422</v>
      </c>
      <c r="AB711" t="s">
        <v>1233</v>
      </c>
      <c r="AD711" t="s">
        <v>344</v>
      </c>
      <c r="AE711" t="s">
        <v>85</v>
      </c>
      <c r="AF711" t="s">
        <v>1558</v>
      </c>
    </row>
    <row r="712" spans="1:32" x14ac:dyDescent="0.2">
      <c r="A712" s="2">
        <v>0</v>
      </c>
      <c r="B712" s="2">
        <v>0</v>
      </c>
      <c r="C712" s="2">
        <v>1</v>
      </c>
      <c r="L712" t="s">
        <v>344</v>
      </c>
      <c r="M712" t="s">
        <v>25</v>
      </c>
      <c r="N712" t="s">
        <v>758</v>
      </c>
      <c r="Q712" t="s">
        <v>196</v>
      </c>
      <c r="R712" t="s">
        <v>203</v>
      </c>
      <c r="S712" t="s">
        <v>1559</v>
      </c>
      <c r="U712" t="s">
        <v>196</v>
      </c>
      <c r="V712" t="s">
        <v>203</v>
      </c>
      <c r="W712" t="s">
        <v>1559</v>
      </c>
      <c r="Z712" t="s">
        <v>344</v>
      </c>
      <c r="AA712" t="s">
        <v>1092</v>
      </c>
      <c r="AB712" t="s">
        <v>1302</v>
      </c>
      <c r="AD712" t="s">
        <v>196</v>
      </c>
      <c r="AE712" t="s">
        <v>203</v>
      </c>
      <c r="AF712" t="s">
        <v>1559</v>
      </c>
    </row>
    <row r="713" spans="1:32" x14ac:dyDescent="0.2">
      <c r="A713" s="2">
        <v>72</v>
      </c>
      <c r="B713" s="2">
        <v>0.34</v>
      </c>
      <c r="C713" s="2">
        <v>29.25</v>
      </c>
      <c r="L713" t="s">
        <v>541</v>
      </c>
      <c r="M713" t="s">
        <v>802</v>
      </c>
      <c r="N713" t="s">
        <v>803</v>
      </c>
      <c r="Q713" t="s">
        <v>43</v>
      </c>
      <c r="R713" t="s">
        <v>20</v>
      </c>
      <c r="S713" t="s">
        <v>1249</v>
      </c>
      <c r="U713" t="s">
        <v>43</v>
      </c>
      <c r="V713" t="s">
        <v>20</v>
      </c>
      <c r="W713" t="s">
        <v>1249</v>
      </c>
      <c r="Z713" t="s">
        <v>196</v>
      </c>
      <c r="AA713" t="s">
        <v>883</v>
      </c>
      <c r="AB713" t="s">
        <v>1884</v>
      </c>
      <c r="AD713" t="s">
        <v>43</v>
      </c>
      <c r="AE713" t="s">
        <v>20</v>
      </c>
      <c r="AF713" t="s">
        <v>1249</v>
      </c>
    </row>
    <row r="714" spans="1:32" x14ac:dyDescent="0.2">
      <c r="A714" s="2">
        <v>504</v>
      </c>
      <c r="B714" s="2">
        <v>2.99</v>
      </c>
      <c r="C714" s="2">
        <v>23.43</v>
      </c>
      <c r="L714" t="s">
        <v>28</v>
      </c>
      <c r="M714" t="s">
        <v>110</v>
      </c>
      <c r="N714" t="s">
        <v>804</v>
      </c>
      <c r="Q714" t="s">
        <v>3</v>
      </c>
      <c r="R714" t="s">
        <v>152</v>
      </c>
      <c r="S714" t="s">
        <v>1560</v>
      </c>
      <c r="U714" t="s">
        <v>3</v>
      </c>
      <c r="V714" t="s">
        <v>152</v>
      </c>
      <c r="W714" t="s">
        <v>1560</v>
      </c>
      <c r="Z714" t="s">
        <v>3</v>
      </c>
      <c r="AA714" t="s">
        <v>200</v>
      </c>
      <c r="AB714" t="s">
        <v>1929</v>
      </c>
      <c r="AD714" t="s">
        <v>3</v>
      </c>
      <c r="AE714" t="s">
        <v>152</v>
      </c>
      <c r="AF714" t="s">
        <v>1560</v>
      </c>
    </row>
    <row r="715" spans="1:32" x14ac:dyDescent="0.2">
      <c r="A715" s="2">
        <v>504</v>
      </c>
      <c r="B715" s="2">
        <v>2.98</v>
      </c>
      <c r="C715" s="2">
        <v>23.47</v>
      </c>
      <c r="L715" t="s">
        <v>28</v>
      </c>
      <c r="M715" t="s">
        <v>103</v>
      </c>
      <c r="N715" t="s">
        <v>805</v>
      </c>
      <c r="Q715" t="s">
        <v>3</v>
      </c>
      <c r="R715" t="s">
        <v>152</v>
      </c>
      <c r="S715" t="s">
        <v>1561</v>
      </c>
      <c r="U715" t="s">
        <v>3</v>
      </c>
      <c r="V715" t="s">
        <v>152</v>
      </c>
      <c r="W715" t="s">
        <v>1561</v>
      </c>
      <c r="Z715" t="s">
        <v>19</v>
      </c>
      <c r="AA715" t="s">
        <v>392</v>
      </c>
      <c r="AB715" t="s">
        <v>1561</v>
      </c>
      <c r="AD715" t="s">
        <v>3</v>
      </c>
      <c r="AE715" t="s">
        <v>152</v>
      </c>
      <c r="AF715" t="s">
        <v>1561</v>
      </c>
    </row>
    <row r="716" spans="1:32" x14ac:dyDescent="0.2">
      <c r="A716" s="2">
        <v>432</v>
      </c>
      <c r="B716" s="2">
        <v>3.24</v>
      </c>
      <c r="C716" s="2">
        <v>18.510000000000002</v>
      </c>
      <c r="L716" t="s">
        <v>3</v>
      </c>
      <c r="M716" t="s">
        <v>546</v>
      </c>
      <c r="N716" t="s">
        <v>334</v>
      </c>
      <c r="Q716" t="s">
        <v>3</v>
      </c>
      <c r="R716" t="s">
        <v>762</v>
      </c>
      <c r="S716" t="s">
        <v>1521</v>
      </c>
      <c r="U716" t="s">
        <v>3</v>
      </c>
      <c r="V716" t="s">
        <v>762</v>
      </c>
      <c r="W716" t="s">
        <v>1521</v>
      </c>
      <c r="Z716" t="s">
        <v>3</v>
      </c>
      <c r="AA716" t="s">
        <v>687</v>
      </c>
      <c r="AB716" t="s">
        <v>1108</v>
      </c>
      <c r="AD716" t="s">
        <v>3</v>
      </c>
      <c r="AE716" t="s">
        <v>762</v>
      </c>
      <c r="AF716" t="s">
        <v>1521</v>
      </c>
    </row>
    <row r="717" spans="1:32" x14ac:dyDescent="0.2">
      <c r="A717" s="2">
        <v>72</v>
      </c>
      <c r="B717" s="2">
        <v>0.37</v>
      </c>
      <c r="C717" s="2">
        <v>27.24</v>
      </c>
      <c r="L717" t="s">
        <v>541</v>
      </c>
      <c r="M717" t="s">
        <v>552</v>
      </c>
      <c r="N717" t="s">
        <v>474</v>
      </c>
      <c r="Q717" t="s">
        <v>3</v>
      </c>
      <c r="R717" t="s">
        <v>152</v>
      </c>
      <c r="S717" t="s">
        <v>1218</v>
      </c>
      <c r="U717" t="s">
        <v>3</v>
      </c>
      <c r="V717" t="s">
        <v>152</v>
      </c>
      <c r="W717" t="s">
        <v>1218</v>
      </c>
      <c r="Z717" t="s">
        <v>28</v>
      </c>
      <c r="AA717" t="s">
        <v>462</v>
      </c>
      <c r="AB717" t="s">
        <v>1602</v>
      </c>
      <c r="AD717" t="s">
        <v>3</v>
      </c>
      <c r="AE717" t="s">
        <v>152</v>
      </c>
      <c r="AF717" t="s">
        <v>1218</v>
      </c>
    </row>
    <row r="718" spans="1:32" x14ac:dyDescent="0.2">
      <c r="A718" s="2">
        <v>0</v>
      </c>
      <c r="B718" s="2">
        <v>0</v>
      </c>
      <c r="C718" s="2">
        <v>1</v>
      </c>
      <c r="L718" t="s">
        <v>344</v>
      </c>
      <c r="M718" t="s">
        <v>25</v>
      </c>
      <c r="N718" t="s">
        <v>710</v>
      </c>
      <c r="Q718" t="s">
        <v>43</v>
      </c>
      <c r="R718" t="s">
        <v>183</v>
      </c>
      <c r="S718" t="s">
        <v>1206</v>
      </c>
      <c r="U718" t="s">
        <v>43</v>
      </c>
      <c r="V718" t="s">
        <v>183</v>
      </c>
      <c r="W718" t="s">
        <v>1206</v>
      </c>
      <c r="Z718" t="s">
        <v>196</v>
      </c>
      <c r="AA718" t="s">
        <v>641</v>
      </c>
      <c r="AB718" t="s">
        <v>1461</v>
      </c>
      <c r="AD718" t="s">
        <v>43</v>
      </c>
      <c r="AE718" t="s">
        <v>183</v>
      </c>
      <c r="AF718" t="s">
        <v>1206</v>
      </c>
    </row>
    <row r="719" spans="1:32" x14ac:dyDescent="0.2">
      <c r="A719" s="2">
        <v>0</v>
      </c>
      <c r="B719" s="2">
        <v>0</v>
      </c>
      <c r="C719" s="2">
        <v>1</v>
      </c>
      <c r="L719" t="s">
        <v>19</v>
      </c>
      <c r="M719" t="s">
        <v>125</v>
      </c>
      <c r="N719" t="s">
        <v>776</v>
      </c>
      <c r="Q719" t="s">
        <v>567</v>
      </c>
      <c r="R719" t="s">
        <v>1400</v>
      </c>
      <c r="S719" t="s">
        <v>1232</v>
      </c>
      <c r="U719" t="s">
        <v>567</v>
      </c>
      <c r="V719" t="s">
        <v>1400</v>
      </c>
      <c r="W719" t="s">
        <v>1232</v>
      </c>
      <c r="Z719" t="s">
        <v>793</v>
      </c>
      <c r="AA719" t="s">
        <v>1296</v>
      </c>
      <c r="AB719" t="s">
        <v>1435</v>
      </c>
      <c r="AD719" t="s">
        <v>567</v>
      </c>
      <c r="AE719" t="s">
        <v>1400</v>
      </c>
      <c r="AF719" t="s">
        <v>1232</v>
      </c>
    </row>
    <row r="720" spans="1:32" x14ac:dyDescent="0.2">
      <c r="A720" s="2">
        <v>0</v>
      </c>
      <c r="B720" s="2">
        <v>0</v>
      </c>
      <c r="C720" s="2">
        <v>1</v>
      </c>
      <c r="L720" t="s">
        <v>14</v>
      </c>
      <c r="M720" t="s">
        <v>180</v>
      </c>
      <c r="N720" t="s">
        <v>513</v>
      </c>
      <c r="Q720" t="s">
        <v>793</v>
      </c>
      <c r="R720" t="s">
        <v>495</v>
      </c>
      <c r="S720" t="s">
        <v>1491</v>
      </c>
      <c r="U720" t="s">
        <v>793</v>
      </c>
      <c r="V720" t="s">
        <v>495</v>
      </c>
      <c r="W720" t="s">
        <v>1491</v>
      </c>
      <c r="Z720" t="s">
        <v>893</v>
      </c>
      <c r="AA720" t="s">
        <v>456</v>
      </c>
      <c r="AB720" t="s">
        <v>1201</v>
      </c>
      <c r="AD720" t="s">
        <v>793</v>
      </c>
      <c r="AE720" t="s">
        <v>495</v>
      </c>
      <c r="AF720" t="s">
        <v>1491</v>
      </c>
    </row>
    <row r="721" spans="1:32" x14ac:dyDescent="0.2">
      <c r="A721" s="2">
        <v>0</v>
      </c>
      <c r="B721" s="2">
        <v>0</v>
      </c>
      <c r="C721" s="2">
        <v>1</v>
      </c>
      <c r="L721" t="s">
        <v>14</v>
      </c>
      <c r="M721" t="s">
        <v>555</v>
      </c>
      <c r="N721" t="s">
        <v>608</v>
      </c>
      <c r="Q721" t="s">
        <v>567</v>
      </c>
      <c r="R721" t="s">
        <v>592</v>
      </c>
      <c r="S721" t="s">
        <v>1390</v>
      </c>
      <c r="U721" t="s">
        <v>567</v>
      </c>
      <c r="V721" t="s">
        <v>592</v>
      </c>
      <c r="W721" t="s">
        <v>1390</v>
      </c>
      <c r="Z721" t="s">
        <v>567</v>
      </c>
      <c r="AA721" t="s">
        <v>684</v>
      </c>
      <c r="AB721" t="s">
        <v>1317</v>
      </c>
      <c r="AD721" t="s">
        <v>567</v>
      </c>
      <c r="AE721" t="s">
        <v>592</v>
      </c>
      <c r="AF721" t="s">
        <v>1390</v>
      </c>
    </row>
    <row r="722" spans="1:32" x14ac:dyDescent="0.2">
      <c r="A722" s="2">
        <v>0</v>
      </c>
      <c r="B722" s="2">
        <v>0</v>
      </c>
      <c r="C722" s="2">
        <v>1</v>
      </c>
      <c r="L722" t="s">
        <v>19</v>
      </c>
      <c r="M722" t="s">
        <v>806</v>
      </c>
      <c r="N722" t="s">
        <v>807</v>
      </c>
      <c r="Q722" t="s">
        <v>567</v>
      </c>
      <c r="R722" t="s">
        <v>573</v>
      </c>
      <c r="S722" t="s">
        <v>1420</v>
      </c>
      <c r="U722" t="s">
        <v>567</v>
      </c>
      <c r="V722" t="s">
        <v>573</v>
      </c>
      <c r="W722" t="s">
        <v>1420</v>
      </c>
      <c r="Z722" t="s">
        <v>1222</v>
      </c>
      <c r="AA722" t="s">
        <v>259</v>
      </c>
      <c r="AB722" t="s">
        <v>1434</v>
      </c>
      <c r="AD722" t="s">
        <v>567</v>
      </c>
      <c r="AE722" t="s">
        <v>573</v>
      </c>
      <c r="AF722" t="s">
        <v>1420</v>
      </c>
    </row>
    <row r="723" spans="1:32" x14ac:dyDescent="0.2">
      <c r="A723" s="2">
        <v>0</v>
      </c>
      <c r="B723" s="2">
        <v>0</v>
      </c>
      <c r="C723" s="2">
        <v>1</v>
      </c>
      <c r="L723" t="s">
        <v>14</v>
      </c>
      <c r="M723" t="s">
        <v>374</v>
      </c>
      <c r="N723" t="s">
        <v>622</v>
      </c>
      <c r="Q723" t="s">
        <v>567</v>
      </c>
      <c r="R723" t="s">
        <v>1111</v>
      </c>
      <c r="S723" t="s">
        <v>1318</v>
      </c>
      <c r="U723" t="s">
        <v>567</v>
      </c>
      <c r="V723" t="s">
        <v>1111</v>
      </c>
      <c r="W723" t="s">
        <v>1318</v>
      </c>
      <c r="Z723" t="s">
        <v>793</v>
      </c>
      <c r="AA723" t="s">
        <v>909</v>
      </c>
      <c r="AB723" t="s">
        <v>1317</v>
      </c>
      <c r="AD723" t="s">
        <v>567</v>
      </c>
      <c r="AE723" t="s">
        <v>1111</v>
      </c>
      <c r="AF723" t="s">
        <v>1318</v>
      </c>
    </row>
    <row r="724" spans="1:32" x14ac:dyDescent="0.2">
      <c r="A724" s="2">
        <v>0</v>
      </c>
      <c r="B724" s="2">
        <v>0</v>
      </c>
      <c r="C724" s="2">
        <v>1</v>
      </c>
      <c r="L724" t="s">
        <v>14</v>
      </c>
      <c r="M724" t="s">
        <v>468</v>
      </c>
      <c r="N724" t="s">
        <v>251</v>
      </c>
      <c r="Q724" t="s">
        <v>793</v>
      </c>
      <c r="R724" t="s">
        <v>1044</v>
      </c>
      <c r="S724" t="s">
        <v>1372</v>
      </c>
      <c r="U724" t="s">
        <v>793</v>
      </c>
      <c r="V724" t="s">
        <v>1044</v>
      </c>
      <c r="W724" t="s">
        <v>1372</v>
      </c>
      <c r="Z724" t="s">
        <v>567</v>
      </c>
      <c r="AA724" t="s">
        <v>588</v>
      </c>
      <c r="AB724" t="s">
        <v>1181</v>
      </c>
      <c r="AD724" t="s">
        <v>793</v>
      </c>
      <c r="AE724" t="s">
        <v>1044</v>
      </c>
      <c r="AF724" t="s">
        <v>1372</v>
      </c>
    </row>
    <row r="725" spans="1:32" x14ac:dyDescent="0.2">
      <c r="A725" s="2">
        <v>0</v>
      </c>
      <c r="B725" s="2">
        <v>0</v>
      </c>
      <c r="C725" s="2">
        <v>1</v>
      </c>
      <c r="L725" t="s">
        <v>19</v>
      </c>
      <c r="M725" t="s">
        <v>363</v>
      </c>
      <c r="N725" t="s">
        <v>554</v>
      </c>
      <c r="Q725" t="s">
        <v>419</v>
      </c>
      <c r="R725" t="s">
        <v>383</v>
      </c>
      <c r="S725" t="s">
        <v>1524</v>
      </c>
      <c r="U725" t="s">
        <v>419</v>
      </c>
      <c r="V725" t="s">
        <v>383</v>
      </c>
      <c r="W725" t="s">
        <v>1524</v>
      </c>
      <c r="Z725" t="s">
        <v>419</v>
      </c>
      <c r="AA725" t="s">
        <v>766</v>
      </c>
      <c r="AB725" t="s">
        <v>1330</v>
      </c>
      <c r="AD725" t="s">
        <v>419</v>
      </c>
      <c r="AE725" t="s">
        <v>383</v>
      </c>
      <c r="AF725" t="s">
        <v>1524</v>
      </c>
    </row>
    <row r="726" spans="1:32" x14ac:dyDescent="0.2">
      <c r="A726" s="2">
        <v>0</v>
      </c>
      <c r="B726" s="2">
        <v>0</v>
      </c>
      <c r="C726" s="2">
        <v>1</v>
      </c>
      <c r="L726" t="s">
        <v>19</v>
      </c>
      <c r="M726" t="s">
        <v>405</v>
      </c>
      <c r="N726" t="s">
        <v>685</v>
      </c>
      <c r="Q726" t="s">
        <v>1222</v>
      </c>
      <c r="R726" t="s">
        <v>1154</v>
      </c>
      <c r="S726" t="s">
        <v>1206</v>
      </c>
      <c r="U726" t="s">
        <v>1222</v>
      </c>
      <c r="V726" t="s">
        <v>1154</v>
      </c>
      <c r="W726" t="s">
        <v>1206</v>
      </c>
      <c r="Z726" t="s">
        <v>893</v>
      </c>
      <c r="AA726" t="s">
        <v>911</v>
      </c>
      <c r="AB726" t="s">
        <v>1451</v>
      </c>
      <c r="AD726" t="s">
        <v>1222</v>
      </c>
      <c r="AE726" t="s">
        <v>1154</v>
      </c>
      <c r="AF726" t="s">
        <v>1206</v>
      </c>
    </row>
    <row r="727" spans="1:32" x14ac:dyDescent="0.2">
      <c r="A727" s="2">
        <v>0</v>
      </c>
      <c r="B727" s="2">
        <v>0</v>
      </c>
      <c r="C727" s="2">
        <v>1</v>
      </c>
      <c r="L727" t="s">
        <v>19</v>
      </c>
      <c r="M727" t="s">
        <v>136</v>
      </c>
      <c r="N727" t="s">
        <v>318</v>
      </c>
      <c r="Q727" t="s">
        <v>567</v>
      </c>
      <c r="R727" t="s">
        <v>542</v>
      </c>
      <c r="S727" t="s">
        <v>1300</v>
      </c>
      <c r="U727" t="s">
        <v>567</v>
      </c>
      <c r="V727" t="s">
        <v>542</v>
      </c>
      <c r="W727" t="s">
        <v>1300</v>
      </c>
      <c r="Z727" t="s">
        <v>419</v>
      </c>
      <c r="AA727" t="s">
        <v>994</v>
      </c>
      <c r="AB727" t="s">
        <v>1299</v>
      </c>
      <c r="AD727" t="s">
        <v>567</v>
      </c>
      <c r="AE727" t="s">
        <v>542</v>
      </c>
      <c r="AF727" t="s">
        <v>1300</v>
      </c>
    </row>
    <row r="728" spans="1:32" x14ac:dyDescent="0.2">
      <c r="A728" s="2">
        <v>0</v>
      </c>
      <c r="B728" s="2">
        <v>0</v>
      </c>
      <c r="C728" s="2">
        <v>1</v>
      </c>
      <c r="L728" t="s">
        <v>14</v>
      </c>
      <c r="M728" t="s">
        <v>131</v>
      </c>
      <c r="N728" t="s">
        <v>746</v>
      </c>
      <c r="Q728" t="s">
        <v>567</v>
      </c>
      <c r="R728" t="s">
        <v>777</v>
      </c>
      <c r="S728" t="s">
        <v>743</v>
      </c>
      <c r="U728" t="s">
        <v>567</v>
      </c>
      <c r="V728" t="s">
        <v>777</v>
      </c>
      <c r="W728" t="s">
        <v>743</v>
      </c>
      <c r="Z728" t="s">
        <v>793</v>
      </c>
      <c r="AA728" t="s">
        <v>266</v>
      </c>
      <c r="AB728" t="s">
        <v>943</v>
      </c>
      <c r="AD728" t="s">
        <v>567</v>
      </c>
      <c r="AE728" t="s">
        <v>777</v>
      </c>
      <c r="AF728" t="s">
        <v>743</v>
      </c>
    </row>
    <row r="729" spans="1:32" x14ac:dyDescent="0.2">
      <c r="A729" s="2">
        <v>0</v>
      </c>
      <c r="B729" s="2">
        <v>0</v>
      </c>
      <c r="C729" s="2">
        <v>1</v>
      </c>
      <c r="L729" t="s">
        <v>14</v>
      </c>
      <c r="M729" t="s">
        <v>188</v>
      </c>
      <c r="N729" t="s">
        <v>756</v>
      </c>
      <c r="Q729" t="s">
        <v>567</v>
      </c>
      <c r="R729" t="s">
        <v>1112</v>
      </c>
      <c r="S729" t="s">
        <v>1562</v>
      </c>
      <c r="U729" t="s">
        <v>567</v>
      </c>
      <c r="V729" t="s">
        <v>1112</v>
      </c>
      <c r="W729" t="s">
        <v>1562</v>
      </c>
      <c r="Z729" t="s">
        <v>567</v>
      </c>
      <c r="AA729" t="s">
        <v>828</v>
      </c>
      <c r="AB729" t="s">
        <v>1662</v>
      </c>
      <c r="AD729" t="s">
        <v>567</v>
      </c>
      <c r="AE729" t="s">
        <v>1112</v>
      </c>
      <c r="AF729" t="s">
        <v>1562</v>
      </c>
    </row>
    <row r="730" spans="1:32" x14ac:dyDescent="0.2">
      <c r="A730" s="2">
        <v>0</v>
      </c>
      <c r="B730" s="2">
        <v>0</v>
      </c>
      <c r="C730" s="2">
        <v>1</v>
      </c>
      <c r="L730" t="s">
        <v>19</v>
      </c>
      <c r="M730" t="s">
        <v>429</v>
      </c>
      <c r="N730" t="s">
        <v>491</v>
      </c>
      <c r="Q730" t="s">
        <v>793</v>
      </c>
      <c r="R730" t="s">
        <v>1041</v>
      </c>
      <c r="S730" t="s">
        <v>1465</v>
      </c>
      <c r="U730" t="s">
        <v>793</v>
      </c>
      <c r="V730" t="s">
        <v>1041</v>
      </c>
      <c r="W730" t="s">
        <v>1465</v>
      </c>
      <c r="Z730" t="s">
        <v>541</v>
      </c>
      <c r="AA730" t="s">
        <v>12</v>
      </c>
      <c r="AB730" t="s">
        <v>1206</v>
      </c>
      <c r="AD730" t="s">
        <v>793</v>
      </c>
      <c r="AE730" t="s">
        <v>1041</v>
      </c>
      <c r="AF730" t="s">
        <v>1465</v>
      </c>
    </row>
    <row r="731" spans="1:32" x14ac:dyDescent="0.2">
      <c r="A731" s="2">
        <v>0</v>
      </c>
      <c r="B731" s="2">
        <v>0</v>
      </c>
      <c r="C731" s="2">
        <v>1</v>
      </c>
      <c r="L731" t="s">
        <v>28</v>
      </c>
      <c r="M731" t="s">
        <v>447</v>
      </c>
      <c r="N731" t="s">
        <v>346</v>
      </c>
      <c r="Q731" t="s">
        <v>541</v>
      </c>
      <c r="R731" t="s">
        <v>25</v>
      </c>
      <c r="S731" t="s">
        <v>1385</v>
      </c>
      <c r="U731" t="s">
        <v>541</v>
      </c>
      <c r="V731" t="s">
        <v>25</v>
      </c>
      <c r="W731" t="s">
        <v>1385</v>
      </c>
      <c r="Z731" t="s">
        <v>567</v>
      </c>
      <c r="AA731" t="s">
        <v>1593</v>
      </c>
      <c r="AB731" t="s">
        <v>693</v>
      </c>
      <c r="AD731" t="s">
        <v>541</v>
      </c>
      <c r="AE731" t="s">
        <v>25</v>
      </c>
      <c r="AF731" t="s">
        <v>1385</v>
      </c>
    </row>
    <row r="732" spans="1:32" x14ac:dyDescent="0.2">
      <c r="A732" s="2">
        <v>0</v>
      </c>
      <c r="B732" s="2">
        <v>0</v>
      </c>
      <c r="C732" s="2">
        <v>1</v>
      </c>
      <c r="L732" t="s">
        <v>28</v>
      </c>
      <c r="M732" t="s">
        <v>808</v>
      </c>
      <c r="N732" t="s">
        <v>809</v>
      </c>
      <c r="Q732" t="s">
        <v>541</v>
      </c>
      <c r="R732" t="s">
        <v>1120</v>
      </c>
      <c r="S732" t="s">
        <v>1503</v>
      </c>
      <c r="U732" t="s">
        <v>541</v>
      </c>
      <c r="V732" t="s">
        <v>1120</v>
      </c>
      <c r="W732" t="s">
        <v>1503</v>
      </c>
      <c r="Z732" t="s">
        <v>567</v>
      </c>
      <c r="AA732" t="s">
        <v>1400</v>
      </c>
      <c r="AB732" t="s">
        <v>576</v>
      </c>
      <c r="AD732" t="s">
        <v>541</v>
      </c>
      <c r="AE732" t="s">
        <v>1120</v>
      </c>
      <c r="AF732" t="s">
        <v>1503</v>
      </c>
    </row>
    <row r="733" spans="1:32" x14ac:dyDescent="0.2">
      <c r="A733" s="2">
        <v>0</v>
      </c>
      <c r="B733" s="2">
        <v>0</v>
      </c>
      <c r="C733" s="2">
        <v>1</v>
      </c>
      <c r="L733" t="s">
        <v>43</v>
      </c>
      <c r="M733" t="s">
        <v>97</v>
      </c>
      <c r="N733" t="s">
        <v>536</v>
      </c>
      <c r="Q733" t="s">
        <v>344</v>
      </c>
      <c r="R733" t="s">
        <v>453</v>
      </c>
      <c r="S733" t="s">
        <v>1317</v>
      </c>
      <c r="U733" t="s">
        <v>344</v>
      </c>
      <c r="V733" t="s">
        <v>453</v>
      </c>
      <c r="W733" t="s">
        <v>1317</v>
      </c>
      <c r="Z733" t="s">
        <v>567</v>
      </c>
      <c r="AA733" t="s">
        <v>1111</v>
      </c>
      <c r="AB733" t="s">
        <v>1319</v>
      </c>
      <c r="AD733" t="s">
        <v>344</v>
      </c>
      <c r="AE733" t="s">
        <v>453</v>
      </c>
      <c r="AF733" t="s">
        <v>1317</v>
      </c>
    </row>
    <row r="734" spans="1:32" x14ac:dyDescent="0.2">
      <c r="A734" s="2">
        <v>0</v>
      </c>
      <c r="B734" s="2">
        <v>0</v>
      </c>
      <c r="C734" s="2">
        <v>1</v>
      </c>
      <c r="L734" t="s">
        <v>28</v>
      </c>
      <c r="M734" t="s">
        <v>89</v>
      </c>
      <c r="N734" t="s">
        <v>443</v>
      </c>
      <c r="Q734" t="s">
        <v>196</v>
      </c>
      <c r="R734" t="s">
        <v>59</v>
      </c>
      <c r="S734" t="s">
        <v>1563</v>
      </c>
      <c r="U734" t="s">
        <v>196</v>
      </c>
      <c r="V734" t="s">
        <v>59</v>
      </c>
      <c r="W734" t="s">
        <v>1563</v>
      </c>
      <c r="Z734" t="s">
        <v>567</v>
      </c>
      <c r="AA734" t="s">
        <v>1593</v>
      </c>
      <c r="AB734" t="s">
        <v>1732</v>
      </c>
      <c r="AD734" t="s">
        <v>196</v>
      </c>
      <c r="AE734" t="s">
        <v>59</v>
      </c>
      <c r="AF734" t="s">
        <v>1563</v>
      </c>
    </row>
    <row r="735" spans="1:32" x14ac:dyDescent="0.2">
      <c r="A735" s="2">
        <v>0</v>
      </c>
      <c r="B735" s="2">
        <v>0</v>
      </c>
      <c r="C735" s="2">
        <v>1</v>
      </c>
      <c r="L735" t="s">
        <v>19</v>
      </c>
      <c r="M735" t="s">
        <v>33</v>
      </c>
      <c r="N735" t="s">
        <v>372</v>
      </c>
      <c r="Q735" t="s">
        <v>196</v>
      </c>
      <c r="R735" t="s">
        <v>139</v>
      </c>
      <c r="S735" t="s">
        <v>1464</v>
      </c>
      <c r="U735" t="s">
        <v>196</v>
      </c>
      <c r="V735" t="s">
        <v>139</v>
      </c>
      <c r="W735" t="s">
        <v>1464</v>
      </c>
      <c r="Z735" t="s">
        <v>344</v>
      </c>
      <c r="AA735" t="s">
        <v>801</v>
      </c>
      <c r="AB735" t="s">
        <v>518</v>
      </c>
      <c r="AD735" t="s">
        <v>196</v>
      </c>
      <c r="AE735" t="s">
        <v>139</v>
      </c>
      <c r="AF735" t="s">
        <v>1464</v>
      </c>
    </row>
    <row r="736" spans="1:32" x14ac:dyDescent="0.2">
      <c r="A736" s="2">
        <v>0</v>
      </c>
      <c r="B736" s="2">
        <v>0</v>
      </c>
      <c r="C736" s="2">
        <v>1</v>
      </c>
      <c r="L736" t="s">
        <v>3</v>
      </c>
      <c r="M736" t="s">
        <v>23</v>
      </c>
      <c r="N736" t="s">
        <v>501</v>
      </c>
      <c r="Q736" t="s">
        <v>196</v>
      </c>
      <c r="R736" t="s">
        <v>707</v>
      </c>
      <c r="S736" t="s">
        <v>1462</v>
      </c>
      <c r="U736" t="s">
        <v>196</v>
      </c>
      <c r="V736" t="s">
        <v>707</v>
      </c>
      <c r="W736" t="s">
        <v>1462</v>
      </c>
      <c r="Z736" t="s">
        <v>7</v>
      </c>
      <c r="AA736" t="s">
        <v>7</v>
      </c>
      <c r="AB736" t="s">
        <v>208</v>
      </c>
      <c r="AD736" t="s">
        <v>196</v>
      </c>
      <c r="AE736" t="s">
        <v>707</v>
      </c>
      <c r="AF736" t="s">
        <v>1462</v>
      </c>
    </row>
    <row r="737" spans="1:32" x14ac:dyDescent="0.2">
      <c r="A737" s="2">
        <v>0</v>
      </c>
      <c r="B737" s="2">
        <v>0</v>
      </c>
      <c r="C737" s="2">
        <v>1</v>
      </c>
      <c r="L737" t="s">
        <v>19</v>
      </c>
      <c r="M737" t="s">
        <v>143</v>
      </c>
      <c r="N737" t="s">
        <v>335</v>
      </c>
      <c r="Q737" t="s">
        <v>541</v>
      </c>
      <c r="R737" t="s">
        <v>1029</v>
      </c>
      <c r="S737" t="s">
        <v>1183</v>
      </c>
      <c r="U737" t="s">
        <v>541</v>
      </c>
      <c r="V737" t="s">
        <v>1029</v>
      </c>
      <c r="W737" t="s">
        <v>1183</v>
      </c>
      <c r="Z737" t="s">
        <v>19</v>
      </c>
      <c r="AA737" t="s">
        <v>184</v>
      </c>
      <c r="AB737" t="s">
        <v>1930</v>
      </c>
      <c r="AD737" t="s">
        <v>541</v>
      </c>
      <c r="AE737" t="s">
        <v>1029</v>
      </c>
      <c r="AF737" t="s">
        <v>1183</v>
      </c>
    </row>
    <row r="738" spans="1:32" x14ac:dyDescent="0.2">
      <c r="A738" s="2">
        <v>0</v>
      </c>
      <c r="B738" s="2">
        <v>0</v>
      </c>
      <c r="C738" s="2">
        <v>1</v>
      </c>
      <c r="L738" t="s">
        <v>28</v>
      </c>
      <c r="M738" t="s">
        <v>571</v>
      </c>
      <c r="N738" t="s">
        <v>574</v>
      </c>
      <c r="Q738" t="s">
        <v>419</v>
      </c>
      <c r="R738" t="s">
        <v>994</v>
      </c>
      <c r="S738" t="s">
        <v>1295</v>
      </c>
      <c r="U738" t="s">
        <v>419</v>
      </c>
      <c r="V738" t="s">
        <v>994</v>
      </c>
      <c r="W738" t="s">
        <v>1295</v>
      </c>
      <c r="Z738" t="s">
        <v>344</v>
      </c>
      <c r="AA738" t="s">
        <v>1894</v>
      </c>
      <c r="AB738" t="s">
        <v>1089</v>
      </c>
      <c r="AD738" t="s">
        <v>419</v>
      </c>
      <c r="AE738" t="s">
        <v>994</v>
      </c>
      <c r="AF738" t="s">
        <v>1295</v>
      </c>
    </row>
    <row r="739" spans="1:32" x14ac:dyDescent="0.2">
      <c r="A739" s="2">
        <v>0</v>
      </c>
      <c r="B739" s="2">
        <v>0</v>
      </c>
      <c r="C739" s="2">
        <v>1</v>
      </c>
      <c r="L739" t="s">
        <v>3</v>
      </c>
      <c r="M739" t="s">
        <v>162</v>
      </c>
      <c r="N739" t="s">
        <v>754</v>
      </c>
      <c r="Q739" t="s">
        <v>793</v>
      </c>
      <c r="R739" t="s">
        <v>909</v>
      </c>
      <c r="S739" t="s">
        <v>1369</v>
      </c>
      <c r="U739" t="s">
        <v>793</v>
      </c>
      <c r="V739" t="s">
        <v>909</v>
      </c>
      <c r="W739" t="s">
        <v>1369</v>
      </c>
      <c r="Z739" t="s">
        <v>419</v>
      </c>
      <c r="AA739" t="s">
        <v>980</v>
      </c>
      <c r="AB739" t="s">
        <v>1724</v>
      </c>
      <c r="AD739" t="s">
        <v>793</v>
      </c>
      <c r="AE739" t="s">
        <v>909</v>
      </c>
      <c r="AF739" t="s">
        <v>1369</v>
      </c>
    </row>
    <row r="740" spans="1:32" x14ac:dyDescent="0.2">
      <c r="A740" s="2">
        <v>0</v>
      </c>
      <c r="B740" s="2">
        <v>0</v>
      </c>
      <c r="C740" s="2">
        <v>1</v>
      </c>
      <c r="L740" t="s">
        <v>3</v>
      </c>
      <c r="M740" t="s">
        <v>747</v>
      </c>
      <c r="N740" t="s">
        <v>810</v>
      </c>
      <c r="Q740" t="s">
        <v>567</v>
      </c>
      <c r="R740" t="s">
        <v>1028</v>
      </c>
      <c r="S740" t="s">
        <v>1403</v>
      </c>
      <c r="U740" t="s">
        <v>567</v>
      </c>
      <c r="V740" t="s">
        <v>1028</v>
      </c>
      <c r="W740" t="s">
        <v>1403</v>
      </c>
      <c r="Z740" t="s">
        <v>541</v>
      </c>
      <c r="AA740" t="s">
        <v>118</v>
      </c>
      <c r="AB740" t="s">
        <v>1520</v>
      </c>
      <c r="AD740" t="s">
        <v>567</v>
      </c>
      <c r="AE740" t="s">
        <v>1028</v>
      </c>
      <c r="AF740" t="s">
        <v>1403</v>
      </c>
    </row>
    <row r="741" spans="1:32" x14ac:dyDescent="0.2">
      <c r="A741" s="2">
        <v>0</v>
      </c>
      <c r="B741" s="2">
        <v>0</v>
      </c>
      <c r="C741" s="2">
        <v>1</v>
      </c>
      <c r="L741" t="s">
        <v>344</v>
      </c>
      <c r="M741" t="s">
        <v>40</v>
      </c>
      <c r="N741" t="s">
        <v>758</v>
      </c>
      <c r="Q741" t="s">
        <v>43</v>
      </c>
      <c r="R741" t="s">
        <v>165</v>
      </c>
      <c r="S741" t="s">
        <v>1232</v>
      </c>
      <c r="U741" t="s">
        <v>43</v>
      </c>
      <c r="V741" t="s">
        <v>165</v>
      </c>
      <c r="W741" t="s">
        <v>1232</v>
      </c>
      <c r="Z741" t="s">
        <v>541</v>
      </c>
      <c r="AA741" t="s">
        <v>873</v>
      </c>
      <c r="AB741" t="s">
        <v>1446</v>
      </c>
      <c r="AD741" t="s">
        <v>43</v>
      </c>
      <c r="AE741" t="s">
        <v>165</v>
      </c>
      <c r="AF741" t="s">
        <v>1232</v>
      </c>
    </row>
    <row r="742" spans="1:32" x14ac:dyDescent="0.2">
      <c r="A742" s="2">
        <v>0</v>
      </c>
      <c r="B742" s="2">
        <v>0</v>
      </c>
      <c r="C742" s="2">
        <v>1</v>
      </c>
      <c r="L742" t="s">
        <v>196</v>
      </c>
      <c r="M742" t="s">
        <v>64</v>
      </c>
      <c r="N742" t="s">
        <v>535</v>
      </c>
      <c r="Q742" t="s">
        <v>196</v>
      </c>
      <c r="R742" t="s">
        <v>59</v>
      </c>
      <c r="S742" t="s">
        <v>1425</v>
      </c>
      <c r="U742" t="s">
        <v>196</v>
      </c>
      <c r="V742" t="s">
        <v>59</v>
      </c>
      <c r="W742" t="s">
        <v>1425</v>
      </c>
      <c r="Z742" t="s">
        <v>196</v>
      </c>
      <c r="AA742" t="s">
        <v>825</v>
      </c>
      <c r="AB742" t="s">
        <v>1316</v>
      </c>
      <c r="AD742" t="s">
        <v>196</v>
      </c>
      <c r="AE742" t="s">
        <v>59</v>
      </c>
      <c r="AF742" t="s">
        <v>1425</v>
      </c>
    </row>
    <row r="743" spans="1:32" x14ac:dyDescent="0.2">
      <c r="A743" s="2">
        <v>0</v>
      </c>
      <c r="B743" s="2">
        <v>0</v>
      </c>
      <c r="C743" s="2">
        <v>1</v>
      </c>
      <c r="L743" t="s">
        <v>344</v>
      </c>
      <c r="M743" t="s">
        <v>383</v>
      </c>
      <c r="N743" t="s">
        <v>474</v>
      </c>
      <c r="Q743" t="s">
        <v>43</v>
      </c>
      <c r="R743" t="s">
        <v>451</v>
      </c>
      <c r="S743" t="s">
        <v>1287</v>
      </c>
      <c r="U743" t="s">
        <v>43</v>
      </c>
      <c r="V743" t="s">
        <v>451</v>
      </c>
      <c r="W743" t="s">
        <v>1287</v>
      </c>
      <c r="Z743" t="s">
        <v>196</v>
      </c>
      <c r="AA743" t="s">
        <v>700</v>
      </c>
      <c r="AB743" t="s">
        <v>1228</v>
      </c>
      <c r="AD743" t="s">
        <v>43</v>
      </c>
      <c r="AE743" t="s">
        <v>451</v>
      </c>
      <c r="AF743" t="s">
        <v>1287</v>
      </c>
    </row>
    <row r="744" spans="1:32" x14ac:dyDescent="0.2">
      <c r="A744" s="2">
        <v>0</v>
      </c>
      <c r="B744" s="2">
        <v>0</v>
      </c>
      <c r="C744" s="2">
        <v>1</v>
      </c>
      <c r="L744" t="s">
        <v>344</v>
      </c>
      <c r="M744" t="s">
        <v>589</v>
      </c>
      <c r="N744" t="s">
        <v>607</v>
      </c>
      <c r="Q744" t="s">
        <v>196</v>
      </c>
      <c r="R744" t="s">
        <v>127</v>
      </c>
      <c r="S744" t="s">
        <v>1533</v>
      </c>
      <c r="U744" t="s">
        <v>196</v>
      </c>
      <c r="V744" t="s">
        <v>127</v>
      </c>
      <c r="W744" t="s">
        <v>1533</v>
      </c>
      <c r="Z744" t="s">
        <v>196</v>
      </c>
      <c r="AA744" t="s">
        <v>172</v>
      </c>
      <c r="AB744" t="s">
        <v>1553</v>
      </c>
      <c r="AD744" t="s">
        <v>196</v>
      </c>
      <c r="AE744" t="s">
        <v>127</v>
      </c>
      <c r="AF744" t="s">
        <v>1533</v>
      </c>
    </row>
    <row r="745" spans="1:32" x14ac:dyDescent="0.2">
      <c r="A745" s="2">
        <v>0</v>
      </c>
      <c r="B745" s="2">
        <v>0</v>
      </c>
      <c r="C745" s="2">
        <v>1</v>
      </c>
      <c r="L745" t="s">
        <v>344</v>
      </c>
      <c r="M745" t="s">
        <v>489</v>
      </c>
      <c r="N745" t="s">
        <v>811</v>
      </c>
      <c r="Q745" t="s">
        <v>28</v>
      </c>
      <c r="R745" t="s">
        <v>162</v>
      </c>
      <c r="S745" t="s">
        <v>1211</v>
      </c>
      <c r="U745" t="s">
        <v>28</v>
      </c>
      <c r="V745" t="s">
        <v>162</v>
      </c>
      <c r="W745" t="s">
        <v>1211</v>
      </c>
      <c r="Z745" t="s">
        <v>43</v>
      </c>
      <c r="AA745" t="s">
        <v>1424</v>
      </c>
      <c r="AB745" t="s">
        <v>636</v>
      </c>
      <c r="AD745" t="s">
        <v>28</v>
      </c>
      <c r="AE745" t="s">
        <v>162</v>
      </c>
      <c r="AF745" t="s">
        <v>1211</v>
      </c>
    </row>
    <row r="746" spans="1:32" x14ac:dyDescent="0.2">
      <c r="A746" s="2">
        <v>0</v>
      </c>
      <c r="B746" s="2">
        <v>0</v>
      </c>
      <c r="C746" s="2">
        <v>1</v>
      </c>
      <c r="L746" t="s">
        <v>419</v>
      </c>
      <c r="M746" t="s">
        <v>812</v>
      </c>
      <c r="N746" t="s">
        <v>531</v>
      </c>
      <c r="Q746" t="s">
        <v>28</v>
      </c>
      <c r="R746" t="s">
        <v>462</v>
      </c>
      <c r="S746" t="s">
        <v>1564</v>
      </c>
      <c r="U746" t="s">
        <v>28</v>
      </c>
      <c r="V746" t="s">
        <v>462</v>
      </c>
      <c r="W746" t="s">
        <v>1564</v>
      </c>
      <c r="Z746" t="s">
        <v>43</v>
      </c>
      <c r="AA746" t="s">
        <v>447</v>
      </c>
      <c r="AB746" t="s">
        <v>1265</v>
      </c>
      <c r="AD746" t="s">
        <v>28</v>
      </c>
      <c r="AE746" t="s">
        <v>462</v>
      </c>
      <c r="AF746" t="s">
        <v>1564</v>
      </c>
    </row>
    <row r="747" spans="1:32" x14ac:dyDescent="0.2">
      <c r="A747" s="2">
        <v>0</v>
      </c>
      <c r="B747" s="2">
        <v>0</v>
      </c>
      <c r="C747" s="2">
        <v>1</v>
      </c>
      <c r="L747" t="s">
        <v>196</v>
      </c>
      <c r="M747" t="s">
        <v>516</v>
      </c>
      <c r="N747" t="s">
        <v>404</v>
      </c>
      <c r="Q747" t="s">
        <v>28</v>
      </c>
      <c r="R747" t="s">
        <v>1075</v>
      </c>
      <c r="S747" t="s">
        <v>1194</v>
      </c>
      <c r="U747" t="s">
        <v>28</v>
      </c>
      <c r="V747" t="s">
        <v>1075</v>
      </c>
      <c r="W747" t="s">
        <v>1194</v>
      </c>
      <c r="Z747" t="s">
        <v>19</v>
      </c>
      <c r="AA747" t="s">
        <v>530</v>
      </c>
      <c r="AB747" t="s">
        <v>1541</v>
      </c>
      <c r="AD747" t="s">
        <v>28</v>
      </c>
      <c r="AE747" t="s">
        <v>1075</v>
      </c>
      <c r="AF747" t="s">
        <v>1194</v>
      </c>
    </row>
    <row r="748" spans="1:32" x14ac:dyDescent="0.2">
      <c r="A748" s="2">
        <v>360</v>
      </c>
      <c r="B748" s="2">
        <v>2.0299999999999998</v>
      </c>
      <c r="C748" s="2">
        <v>24.76</v>
      </c>
      <c r="L748" t="s">
        <v>8</v>
      </c>
      <c r="M748" t="s">
        <v>813</v>
      </c>
      <c r="N748" t="s">
        <v>814</v>
      </c>
      <c r="Q748" t="s">
        <v>19</v>
      </c>
      <c r="R748" t="s">
        <v>468</v>
      </c>
      <c r="S748" t="s">
        <v>1565</v>
      </c>
      <c r="U748" t="s">
        <v>19</v>
      </c>
      <c r="V748" t="s">
        <v>468</v>
      </c>
      <c r="W748" t="s">
        <v>1565</v>
      </c>
      <c r="Z748" t="s">
        <v>14</v>
      </c>
      <c r="AA748" t="s">
        <v>108</v>
      </c>
      <c r="AB748" t="s">
        <v>1775</v>
      </c>
      <c r="AD748" t="s">
        <v>19</v>
      </c>
      <c r="AE748" t="s">
        <v>468</v>
      </c>
      <c r="AF748" t="s">
        <v>1565</v>
      </c>
    </row>
    <row r="749" spans="1:32" x14ac:dyDescent="0.2">
      <c r="A749" s="2">
        <v>216</v>
      </c>
      <c r="B749" s="2">
        <v>1.21</v>
      </c>
      <c r="C749" s="2">
        <v>24.97</v>
      </c>
      <c r="L749" t="s">
        <v>8</v>
      </c>
      <c r="M749" t="s">
        <v>813</v>
      </c>
      <c r="N749" t="s">
        <v>463</v>
      </c>
      <c r="Q749" t="s">
        <v>19</v>
      </c>
      <c r="R749" t="s">
        <v>135</v>
      </c>
      <c r="S749" t="s">
        <v>1566</v>
      </c>
      <c r="U749" t="s">
        <v>19</v>
      </c>
      <c r="V749" t="s">
        <v>135</v>
      </c>
      <c r="W749" t="s">
        <v>1566</v>
      </c>
      <c r="Z749" t="s">
        <v>14</v>
      </c>
      <c r="AA749" t="s">
        <v>84</v>
      </c>
      <c r="AB749" t="s">
        <v>1454</v>
      </c>
      <c r="AD749" t="s">
        <v>19</v>
      </c>
      <c r="AE749" t="s">
        <v>135</v>
      </c>
      <c r="AF749" t="s">
        <v>1566</v>
      </c>
    </row>
    <row r="750" spans="1:32" x14ac:dyDescent="0.2">
      <c r="A750" s="2">
        <v>432</v>
      </c>
      <c r="B750" s="2">
        <v>3.24</v>
      </c>
      <c r="C750" s="2">
        <v>18.510000000000002</v>
      </c>
      <c r="L750" t="s">
        <v>3</v>
      </c>
      <c r="M750" t="s">
        <v>359</v>
      </c>
      <c r="N750" t="s">
        <v>248</v>
      </c>
      <c r="Q750" t="s">
        <v>3</v>
      </c>
      <c r="R750" t="s">
        <v>687</v>
      </c>
      <c r="S750" t="s">
        <v>1567</v>
      </c>
      <c r="U750" t="s">
        <v>3</v>
      </c>
      <c r="V750" t="s">
        <v>687</v>
      </c>
      <c r="W750" t="s">
        <v>1567</v>
      </c>
      <c r="Z750" t="s">
        <v>3</v>
      </c>
      <c r="AA750" t="s">
        <v>178</v>
      </c>
      <c r="AB750" t="s">
        <v>1535</v>
      </c>
      <c r="AD750" t="s">
        <v>3</v>
      </c>
      <c r="AE750" t="s">
        <v>687</v>
      </c>
      <c r="AF750" t="s">
        <v>1567</v>
      </c>
    </row>
    <row r="751" spans="1:32" x14ac:dyDescent="0.2">
      <c r="A751" s="2">
        <v>144</v>
      </c>
      <c r="B751" s="2">
        <v>0.74</v>
      </c>
      <c r="C751" s="2">
        <v>27.06</v>
      </c>
      <c r="L751" t="s">
        <v>344</v>
      </c>
      <c r="M751" t="s">
        <v>171</v>
      </c>
      <c r="N751" t="s">
        <v>518</v>
      </c>
      <c r="Q751" t="s">
        <v>19</v>
      </c>
      <c r="R751" t="s">
        <v>468</v>
      </c>
      <c r="S751" t="s">
        <v>1469</v>
      </c>
      <c r="U751" t="s">
        <v>19</v>
      </c>
      <c r="V751" t="s">
        <v>468</v>
      </c>
      <c r="W751" t="s">
        <v>1469</v>
      </c>
      <c r="Z751" t="s">
        <v>19</v>
      </c>
      <c r="AA751" t="s">
        <v>135</v>
      </c>
      <c r="AB751" t="s">
        <v>1186</v>
      </c>
      <c r="AD751" t="s">
        <v>19</v>
      </c>
      <c r="AE751" t="s">
        <v>468</v>
      </c>
      <c r="AF751" t="s">
        <v>1469</v>
      </c>
    </row>
    <row r="752" spans="1:32" x14ac:dyDescent="0.2">
      <c r="A752" s="2">
        <v>0</v>
      </c>
      <c r="B752" s="2">
        <v>0</v>
      </c>
      <c r="C752" s="2">
        <v>1</v>
      </c>
      <c r="L752" t="s">
        <v>344</v>
      </c>
      <c r="M752" t="s">
        <v>171</v>
      </c>
      <c r="N752" t="s">
        <v>815</v>
      </c>
      <c r="Q752" t="s">
        <v>28</v>
      </c>
      <c r="R752" t="s">
        <v>723</v>
      </c>
      <c r="S752" t="s">
        <v>1500</v>
      </c>
      <c r="U752" t="s">
        <v>28</v>
      </c>
      <c r="V752" t="s">
        <v>723</v>
      </c>
      <c r="W752" t="s">
        <v>1500</v>
      </c>
      <c r="Z752" t="s">
        <v>196</v>
      </c>
      <c r="AA752" t="s">
        <v>27</v>
      </c>
      <c r="AB752" t="s">
        <v>1880</v>
      </c>
      <c r="AD752" t="s">
        <v>28</v>
      </c>
      <c r="AE752" t="s">
        <v>723</v>
      </c>
      <c r="AF752" t="s">
        <v>1500</v>
      </c>
    </row>
    <row r="753" spans="1:32" x14ac:dyDescent="0.2">
      <c r="A753" s="2">
        <v>0</v>
      </c>
      <c r="B753" s="2">
        <v>0</v>
      </c>
      <c r="C753" s="2">
        <v>1</v>
      </c>
      <c r="L753" t="s">
        <v>3</v>
      </c>
      <c r="M753" t="s">
        <v>723</v>
      </c>
      <c r="N753" t="s">
        <v>816</v>
      </c>
      <c r="Q753" t="s">
        <v>541</v>
      </c>
      <c r="R753" t="s">
        <v>49</v>
      </c>
      <c r="S753" t="s">
        <v>1514</v>
      </c>
      <c r="U753" t="s">
        <v>541</v>
      </c>
      <c r="V753" t="s">
        <v>49</v>
      </c>
      <c r="W753" t="s">
        <v>1514</v>
      </c>
      <c r="Z753" t="s">
        <v>541</v>
      </c>
      <c r="AA753" t="s">
        <v>171</v>
      </c>
      <c r="AB753" t="s">
        <v>1265</v>
      </c>
      <c r="AD753" t="s">
        <v>541</v>
      </c>
      <c r="AE753" t="s">
        <v>49</v>
      </c>
      <c r="AF753" t="s">
        <v>1514</v>
      </c>
    </row>
    <row r="754" spans="1:32" x14ac:dyDescent="0.2">
      <c r="A754" s="2">
        <v>0</v>
      </c>
      <c r="B754" s="2">
        <v>0</v>
      </c>
      <c r="C754" s="2">
        <v>1</v>
      </c>
      <c r="L754" t="s">
        <v>19</v>
      </c>
      <c r="M754" t="s">
        <v>147</v>
      </c>
      <c r="N754" t="s">
        <v>662</v>
      </c>
      <c r="Q754" t="s">
        <v>793</v>
      </c>
      <c r="R754" t="s">
        <v>785</v>
      </c>
      <c r="S754" t="s">
        <v>1389</v>
      </c>
      <c r="U754" t="s">
        <v>793</v>
      </c>
      <c r="V754" t="s">
        <v>785</v>
      </c>
      <c r="W754" t="s">
        <v>1389</v>
      </c>
      <c r="Z754" t="s">
        <v>1222</v>
      </c>
      <c r="AA754" t="s">
        <v>898</v>
      </c>
      <c r="AB754" t="s">
        <v>1313</v>
      </c>
      <c r="AD754" t="s">
        <v>793</v>
      </c>
      <c r="AE754" t="s">
        <v>785</v>
      </c>
      <c r="AF754" t="s">
        <v>1389</v>
      </c>
    </row>
    <row r="755" spans="1:32" x14ac:dyDescent="0.2">
      <c r="A755" s="2">
        <v>0</v>
      </c>
      <c r="B755" s="2">
        <v>0</v>
      </c>
      <c r="C755" s="2">
        <v>1</v>
      </c>
      <c r="L755" t="s">
        <v>14</v>
      </c>
      <c r="M755" t="s">
        <v>741</v>
      </c>
      <c r="N755" t="s">
        <v>606</v>
      </c>
      <c r="Q755" t="s">
        <v>793</v>
      </c>
      <c r="R755" t="s">
        <v>973</v>
      </c>
      <c r="S755" t="s">
        <v>1459</v>
      </c>
      <c r="U755" t="s">
        <v>793</v>
      </c>
      <c r="V755" t="s">
        <v>973</v>
      </c>
      <c r="W755" t="s">
        <v>1459</v>
      </c>
      <c r="Z755" t="s">
        <v>1222</v>
      </c>
      <c r="AA755" t="s">
        <v>1154</v>
      </c>
      <c r="AB755" t="s">
        <v>1206</v>
      </c>
      <c r="AD755" t="s">
        <v>793</v>
      </c>
      <c r="AE755" t="s">
        <v>973</v>
      </c>
      <c r="AF755" t="s">
        <v>1459</v>
      </c>
    </row>
    <row r="756" spans="1:32" x14ac:dyDescent="0.2">
      <c r="A756" s="2">
        <v>0</v>
      </c>
      <c r="B756" s="2">
        <v>0</v>
      </c>
      <c r="C756" s="2">
        <v>1</v>
      </c>
      <c r="L756" t="s">
        <v>17</v>
      </c>
      <c r="M756" t="s">
        <v>353</v>
      </c>
      <c r="N756" t="s">
        <v>356</v>
      </c>
      <c r="Q756" t="s">
        <v>893</v>
      </c>
      <c r="R756" t="s">
        <v>1315</v>
      </c>
      <c r="S756" t="s">
        <v>1397</v>
      </c>
      <c r="U756" t="s">
        <v>893</v>
      </c>
      <c r="V756" t="s">
        <v>1315</v>
      </c>
      <c r="W756" t="s">
        <v>1397</v>
      </c>
      <c r="Z756" t="s">
        <v>893</v>
      </c>
      <c r="AA756" t="s">
        <v>1552</v>
      </c>
      <c r="AB756" t="s">
        <v>1261</v>
      </c>
      <c r="AD756" t="s">
        <v>893</v>
      </c>
      <c r="AE756" t="s">
        <v>1315</v>
      </c>
      <c r="AF756" t="s">
        <v>1397</v>
      </c>
    </row>
    <row r="757" spans="1:32" x14ac:dyDescent="0.2">
      <c r="A757" s="2">
        <v>0</v>
      </c>
      <c r="B757" s="2">
        <v>0</v>
      </c>
      <c r="C757" s="2">
        <v>1</v>
      </c>
      <c r="L757" t="s">
        <v>17</v>
      </c>
      <c r="M757" t="s">
        <v>56</v>
      </c>
      <c r="N757" t="s">
        <v>817</v>
      </c>
      <c r="Q757" t="s">
        <v>1338</v>
      </c>
      <c r="R757" t="s">
        <v>1568</v>
      </c>
      <c r="S757" t="s">
        <v>1383</v>
      </c>
      <c r="U757" t="s">
        <v>1338</v>
      </c>
      <c r="V757" t="s">
        <v>1568</v>
      </c>
      <c r="W757" t="s">
        <v>1383</v>
      </c>
      <c r="Z757" t="s">
        <v>893</v>
      </c>
      <c r="AA757" t="s">
        <v>1686</v>
      </c>
      <c r="AB757" t="s">
        <v>1353</v>
      </c>
      <c r="AD757" t="s">
        <v>1338</v>
      </c>
      <c r="AE757" t="s">
        <v>1568</v>
      </c>
      <c r="AF757" t="s">
        <v>1383</v>
      </c>
    </row>
    <row r="758" spans="1:32" x14ac:dyDescent="0.2">
      <c r="A758" s="2">
        <v>0</v>
      </c>
      <c r="B758" s="2">
        <v>0</v>
      </c>
      <c r="C758" s="2">
        <v>1</v>
      </c>
      <c r="L758" t="s">
        <v>14</v>
      </c>
      <c r="M758" t="s">
        <v>15</v>
      </c>
      <c r="N758" t="s">
        <v>818</v>
      </c>
      <c r="Q758" t="s">
        <v>793</v>
      </c>
      <c r="R758" t="s">
        <v>913</v>
      </c>
      <c r="S758" t="s">
        <v>1380</v>
      </c>
      <c r="U758" t="s">
        <v>793</v>
      </c>
      <c r="V758" t="s">
        <v>913</v>
      </c>
      <c r="W758" t="s">
        <v>1380</v>
      </c>
      <c r="Z758" t="s">
        <v>1222</v>
      </c>
      <c r="AA758" t="s">
        <v>259</v>
      </c>
      <c r="AB758" t="s">
        <v>1360</v>
      </c>
      <c r="AD758" t="s">
        <v>793</v>
      </c>
      <c r="AE758" t="s">
        <v>913</v>
      </c>
      <c r="AF758" t="s">
        <v>1380</v>
      </c>
    </row>
    <row r="759" spans="1:32" x14ac:dyDescent="0.2">
      <c r="A759" s="2">
        <v>0</v>
      </c>
      <c r="B759" s="2">
        <v>0</v>
      </c>
      <c r="C759" s="2">
        <v>1</v>
      </c>
      <c r="L759" t="s">
        <v>14</v>
      </c>
      <c r="M759" t="s">
        <v>631</v>
      </c>
      <c r="N759" t="s">
        <v>819</v>
      </c>
      <c r="Q759" t="s">
        <v>793</v>
      </c>
      <c r="R759" t="s">
        <v>543</v>
      </c>
      <c r="S759" t="s">
        <v>1465</v>
      </c>
      <c r="U759" t="s">
        <v>793</v>
      </c>
      <c r="V759" t="s">
        <v>543</v>
      </c>
      <c r="W759" t="s">
        <v>1465</v>
      </c>
      <c r="Z759" t="s">
        <v>567</v>
      </c>
      <c r="AA759" t="s">
        <v>684</v>
      </c>
      <c r="AB759" t="s">
        <v>1346</v>
      </c>
      <c r="AD759" t="s">
        <v>793</v>
      </c>
      <c r="AE759" t="s">
        <v>543</v>
      </c>
      <c r="AF759" t="s">
        <v>1465</v>
      </c>
    </row>
    <row r="760" spans="1:32" x14ac:dyDescent="0.2">
      <c r="A760" s="2">
        <v>0</v>
      </c>
      <c r="B760" s="2">
        <v>0</v>
      </c>
      <c r="C760" s="2">
        <v>1</v>
      </c>
      <c r="L760" t="s">
        <v>14</v>
      </c>
      <c r="M760" t="s">
        <v>530</v>
      </c>
      <c r="N760" t="s">
        <v>445</v>
      </c>
      <c r="Q760" t="s">
        <v>419</v>
      </c>
      <c r="R760" t="s">
        <v>197</v>
      </c>
      <c r="S760" t="s">
        <v>1383</v>
      </c>
      <c r="U760" t="s">
        <v>419</v>
      </c>
      <c r="V760" t="s">
        <v>197</v>
      </c>
      <c r="W760" t="s">
        <v>1383</v>
      </c>
      <c r="Z760" t="s">
        <v>567</v>
      </c>
      <c r="AA760" t="s">
        <v>903</v>
      </c>
      <c r="AB760" t="s">
        <v>1730</v>
      </c>
      <c r="AD760" t="s">
        <v>419</v>
      </c>
      <c r="AE760" t="s">
        <v>197</v>
      </c>
      <c r="AF760" t="s">
        <v>1383</v>
      </c>
    </row>
    <row r="761" spans="1:32" x14ac:dyDescent="0.2">
      <c r="A761" s="2">
        <v>0</v>
      </c>
      <c r="B761" s="2">
        <v>0</v>
      </c>
      <c r="C761" s="2">
        <v>1</v>
      </c>
      <c r="L761" t="s">
        <v>14</v>
      </c>
      <c r="M761" t="s">
        <v>366</v>
      </c>
      <c r="N761" t="s">
        <v>615</v>
      </c>
      <c r="Q761" t="s">
        <v>567</v>
      </c>
      <c r="R761" t="s">
        <v>80</v>
      </c>
      <c r="S761" t="s">
        <v>1511</v>
      </c>
      <c r="U761" t="s">
        <v>567</v>
      </c>
      <c r="V761" t="s">
        <v>80</v>
      </c>
      <c r="W761" t="s">
        <v>1511</v>
      </c>
      <c r="Z761" t="s">
        <v>567</v>
      </c>
      <c r="AA761" t="s">
        <v>858</v>
      </c>
      <c r="AB761" t="s">
        <v>1431</v>
      </c>
      <c r="AD761" t="s">
        <v>567</v>
      </c>
      <c r="AE761" t="s">
        <v>80</v>
      </c>
      <c r="AF761" t="s">
        <v>1511</v>
      </c>
    </row>
    <row r="762" spans="1:32" x14ac:dyDescent="0.2">
      <c r="A762" s="2">
        <v>0</v>
      </c>
      <c r="B762" s="2">
        <v>0</v>
      </c>
      <c r="C762" s="2">
        <v>1</v>
      </c>
      <c r="L762" t="s">
        <v>3</v>
      </c>
      <c r="M762" t="s">
        <v>48</v>
      </c>
      <c r="N762" t="s">
        <v>550</v>
      </c>
      <c r="Q762" t="s">
        <v>344</v>
      </c>
      <c r="R762" t="s">
        <v>978</v>
      </c>
      <c r="S762" t="s">
        <v>1541</v>
      </c>
      <c r="U762" t="s">
        <v>344</v>
      </c>
      <c r="V762" t="s">
        <v>978</v>
      </c>
      <c r="W762" t="s">
        <v>1541</v>
      </c>
      <c r="Z762" t="s">
        <v>541</v>
      </c>
      <c r="AA762" t="s">
        <v>49</v>
      </c>
      <c r="AB762" t="s">
        <v>1329</v>
      </c>
      <c r="AD762" t="s">
        <v>344</v>
      </c>
      <c r="AE762" t="s">
        <v>978</v>
      </c>
      <c r="AF762" t="s">
        <v>1541</v>
      </c>
    </row>
    <row r="763" spans="1:32" x14ac:dyDescent="0.2">
      <c r="A763" s="2">
        <v>0</v>
      </c>
      <c r="B763" s="2">
        <v>0</v>
      </c>
      <c r="C763" s="2">
        <v>1</v>
      </c>
      <c r="L763" t="s">
        <v>14</v>
      </c>
      <c r="M763" t="s">
        <v>164</v>
      </c>
      <c r="N763" t="s">
        <v>730</v>
      </c>
      <c r="Q763" t="s">
        <v>567</v>
      </c>
      <c r="R763" t="s">
        <v>1400</v>
      </c>
      <c r="S763" t="s">
        <v>1205</v>
      </c>
      <c r="U763" t="s">
        <v>567</v>
      </c>
      <c r="V763" t="s">
        <v>1400</v>
      </c>
      <c r="W763" t="s">
        <v>1205</v>
      </c>
      <c r="Z763" t="s">
        <v>793</v>
      </c>
      <c r="AA763" t="s">
        <v>1086</v>
      </c>
      <c r="AB763" t="s">
        <v>1576</v>
      </c>
      <c r="AD763" t="s">
        <v>567</v>
      </c>
      <c r="AE763" t="s">
        <v>1400</v>
      </c>
      <c r="AF763" t="s">
        <v>1205</v>
      </c>
    </row>
    <row r="764" spans="1:32" x14ac:dyDescent="0.2">
      <c r="A764" s="2">
        <v>0</v>
      </c>
      <c r="B764" s="2">
        <v>0</v>
      </c>
      <c r="C764" s="2">
        <v>1</v>
      </c>
      <c r="L764" t="s">
        <v>3</v>
      </c>
      <c r="M764" t="s">
        <v>24</v>
      </c>
      <c r="N764" t="s">
        <v>678</v>
      </c>
      <c r="Q764" t="s">
        <v>541</v>
      </c>
      <c r="R764" t="s">
        <v>52</v>
      </c>
      <c r="S764" t="s">
        <v>1242</v>
      </c>
      <c r="U764" t="s">
        <v>541</v>
      </c>
      <c r="V764" t="s">
        <v>52</v>
      </c>
      <c r="W764" t="s">
        <v>1242</v>
      </c>
      <c r="Z764" t="s">
        <v>419</v>
      </c>
      <c r="AA764" t="s">
        <v>994</v>
      </c>
      <c r="AB764" t="s">
        <v>1224</v>
      </c>
      <c r="AD764" t="s">
        <v>541</v>
      </c>
      <c r="AE764" t="s">
        <v>52</v>
      </c>
      <c r="AF764" t="s">
        <v>1242</v>
      </c>
    </row>
    <row r="765" spans="1:32" x14ac:dyDescent="0.2">
      <c r="A765" s="2">
        <v>0</v>
      </c>
      <c r="B765" s="2">
        <v>0</v>
      </c>
      <c r="C765" s="2">
        <v>1</v>
      </c>
      <c r="L765" t="s">
        <v>3</v>
      </c>
      <c r="M765" t="s">
        <v>48</v>
      </c>
      <c r="N765" t="s">
        <v>474</v>
      </c>
      <c r="Q765" t="s">
        <v>541</v>
      </c>
      <c r="R765" t="s">
        <v>1029</v>
      </c>
      <c r="S765" t="s">
        <v>1505</v>
      </c>
      <c r="U765" t="s">
        <v>541</v>
      </c>
      <c r="V765" t="s">
        <v>1029</v>
      </c>
      <c r="W765" t="s">
        <v>1505</v>
      </c>
      <c r="Z765" t="s">
        <v>541</v>
      </c>
      <c r="AA765" t="s">
        <v>70</v>
      </c>
      <c r="AB765" t="s">
        <v>1295</v>
      </c>
      <c r="AD765" t="s">
        <v>541</v>
      </c>
      <c r="AE765" t="s">
        <v>1029</v>
      </c>
      <c r="AF765" t="s">
        <v>1505</v>
      </c>
    </row>
    <row r="766" spans="1:32" x14ac:dyDescent="0.2">
      <c r="A766" s="2">
        <v>0</v>
      </c>
      <c r="B766" s="2">
        <v>0</v>
      </c>
      <c r="C766" s="2">
        <v>1</v>
      </c>
      <c r="L766" t="s">
        <v>8</v>
      </c>
      <c r="M766" t="s">
        <v>151</v>
      </c>
      <c r="N766" t="s">
        <v>820</v>
      </c>
      <c r="Q766" t="s">
        <v>567</v>
      </c>
      <c r="R766" t="s">
        <v>128</v>
      </c>
      <c r="S766" t="s">
        <v>1422</v>
      </c>
      <c r="U766" t="s">
        <v>567</v>
      </c>
      <c r="V766" t="s">
        <v>128</v>
      </c>
      <c r="W766" t="s">
        <v>1422</v>
      </c>
      <c r="Z766" t="s">
        <v>419</v>
      </c>
      <c r="AA766" t="s">
        <v>980</v>
      </c>
      <c r="AB766" t="s">
        <v>1277</v>
      </c>
      <c r="AD766" t="s">
        <v>567</v>
      </c>
      <c r="AE766" t="s">
        <v>128</v>
      </c>
      <c r="AF766" t="s">
        <v>1422</v>
      </c>
    </row>
    <row r="767" spans="1:32" x14ac:dyDescent="0.2">
      <c r="A767" s="2">
        <v>0</v>
      </c>
      <c r="B767" s="2">
        <v>0</v>
      </c>
      <c r="C767" s="2">
        <v>1</v>
      </c>
      <c r="L767" t="s">
        <v>19</v>
      </c>
      <c r="M767" t="s">
        <v>33</v>
      </c>
      <c r="N767" t="s">
        <v>821</v>
      </c>
      <c r="Q767" t="s">
        <v>419</v>
      </c>
      <c r="R767" t="s">
        <v>806</v>
      </c>
      <c r="S767" t="s">
        <v>1257</v>
      </c>
      <c r="U767" t="s">
        <v>419</v>
      </c>
      <c r="V767" t="s">
        <v>806</v>
      </c>
      <c r="W767" t="s">
        <v>1257</v>
      </c>
      <c r="Z767" t="s">
        <v>793</v>
      </c>
      <c r="AA767" t="s">
        <v>1041</v>
      </c>
      <c r="AB767" t="s">
        <v>1725</v>
      </c>
      <c r="AD767" t="s">
        <v>419</v>
      </c>
      <c r="AE767" t="s">
        <v>806</v>
      </c>
      <c r="AF767" t="s">
        <v>1257</v>
      </c>
    </row>
    <row r="768" spans="1:32" x14ac:dyDescent="0.2">
      <c r="A768" s="2">
        <v>0</v>
      </c>
      <c r="B768" s="2">
        <v>0</v>
      </c>
      <c r="C768" s="2">
        <v>1</v>
      </c>
      <c r="L768" t="s">
        <v>19</v>
      </c>
      <c r="M768" t="s">
        <v>143</v>
      </c>
      <c r="N768" t="s">
        <v>330</v>
      </c>
      <c r="Q768" t="s">
        <v>419</v>
      </c>
      <c r="R768" t="s">
        <v>540</v>
      </c>
      <c r="S768" t="s">
        <v>1198</v>
      </c>
      <c r="U768" t="s">
        <v>419</v>
      </c>
      <c r="V768" t="s">
        <v>540</v>
      </c>
      <c r="W768" t="s">
        <v>1198</v>
      </c>
      <c r="Z768" t="s">
        <v>793</v>
      </c>
      <c r="AA768" t="s">
        <v>1229</v>
      </c>
      <c r="AB768" t="s">
        <v>1297</v>
      </c>
      <c r="AD768" t="s">
        <v>419</v>
      </c>
      <c r="AE768" t="s">
        <v>540</v>
      </c>
      <c r="AF768" t="s">
        <v>1198</v>
      </c>
    </row>
    <row r="769" spans="1:32" x14ac:dyDescent="0.2">
      <c r="A769" s="2">
        <v>0</v>
      </c>
      <c r="B769" s="2">
        <v>0</v>
      </c>
      <c r="C769" s="2">
        <v>1</v>
      </c>
      <c r="L769" t="s">
        <v>8</v>
      </c>
      <c r="M769" t="s">
        <v>735</v>
      </c>
      <c r="N769" t="s">
        <v>450</v>
      </c>
      <c r="Q769" t="s">
        <v>1338</v>
      </c>
      <c r="R769" t="s">
        <v>130</v>
      </c>
      <c r="S769" t="s">
        <v>1523</v>
      </c>
      <c r="U769" t="s">
        <v>1338</v>
      </c>
      <c r="V769" t="s">
        <v>130</v>
      </c>
      <c r="W769" t="s">
        <v>1523</v>
      </c>
      <c r="Z769" t="s">
        <v>1222</v>
      </c>
      <c r="AA769" t="s">
        <v>1605</v>
      </c>
      <c r="AB769" t="s">
        <v>1931</v>
      </c>
      <c r="AD769" t="s">
        <v>1338</v>
      </c>
      <c r="AE769" t="s">
        <v>130</v>
      </c>
      <c r="AF769" t="s">
        <v>1523</v>
      </c>
    </row>
    <row r="770" spans="1:32" x14ac:dyDescent="0.2">
      <c r="A770" s="2">
        <v>0</v>
      </c>
      <c r="B770" s="2">
        <v>0</v>
      </c>
      <c r="C770" s="2">
        <v>1</v>
      </c>
      <c r="L770" t="s">
        <v>14</v>
      </c>
      <c r="M770" t="s">
        <v>164</v>
      </c>
      <c r="N770" t="s">
        <v>428</v>
      </c>
      <c r="Q770" t="s">
        <v>1222</v>
      </c>
      <c r="R770" t="s">
        <v>82</v>
      </c>
      <c r="S770" t="s">
        <v>1401</v>
      </c>
      <c r="U770" t="s">
        <v>1222</v>
      </c>
      <c r="V770" t="s">
        <v>82</v>
      </c>
      <c r="W770" t="s">
        <v>1401</v>
      </c>
      <c r="Z770" t="s">
        <v>7</v>
      </c>
      <c r="AA770" t="s">
        <v>7</v>
      </c>
      <c r="AB770" t="s">
        <v>208</v>
      </c>
      <c r="AD770" t="s">
        <v>1222</v>
      </c>
      <c r="AE770" t="s">
        <v>82</v>
      </c>
      <c r="AF770" t="s">
        <v>1401</v>
      </c>
    </row>
    <row r="771" spans="1:32" x14ac:dyDescent="0.2">
      <c r="A771" s="2">
        <v>0</v>
      </c>
      <c r="B771" s="2">
        <v>0</v>
      </c>
      <c r="C771" s="2">
        <v>1</v>
      </c>
      <c r="L771" t="s">
        <v>43</v>
      </c>
      <c r="M771" t="s">
        <v>46</v>
      </c>
      <c r="N771" t="s">
        <v>506</v>
      </c>
      <c r="Q771" t="s">
        <v>344</v>
      </c>
      <c r="R771" t="s">
        <v>57</v>
      </c>
      <c r="S771" t="s">
        <v>1569</v>
      </c>
      <c r="U771" t="s">
        <v>344</v>
      </c>
      <c r="V771" t="s">
        <v>57</v>
      </c>
      <c r="W771" t="s">
        <v>1569</v>
      </c>
      <c r="Z771" t="s">
        <v>43</v>
      </c>
      <c r="AA771" t="s">
        <v>646</v>
      </c>
      <c r="AB771" t="s">
        <v>418</v>
      </c>
      <c r="AD771" t="s">
        <v>344</v>
      </c>
      <c r="AE771" t="s">
        <v>57</v>
      </c>
      <c r="AF771" t="s">
        <v>1569</v>
      </c>
    </row>
    <row r="772" spans="1:32" x14ac:dyDescent="0.2">
      <c r="A772" s="2">
        <v>0</v>
      </c>
      <c r="B772" s="2">
        <v>0</v>
      </c>
      <c r="C772" s="2">
        <v>1</v>
      </c>
      <c r="L772" t="s">
        <v>3</v>
      </c>
      <c r="M772" t="s">
        <v>23</v>
      </c>
      <c r="N772" t="s">
        <v>822</v>
      </c>
      <c r="Q772" t="s">
        <v>419</v>
      </c>
      <c r="R772" t="s">
        <v>1202</v>
      </c>
      <c r="S772" t="s">
        <v>1422</v>
      </c>
      <c r="U772" t="s">
        <v>419</v>
      </c>
      <c r="V772" t="s">
        <v>1202</v>
      </c>
      <c r="W772" t="s">
        <v>1422</v>
      </c>
      <c r="Z772" t="s">
        <v>196</v>
      </c>
      <c r="AA772" t="s">
        <v>707</v>
      </c>
      <c r="AB772" t="s">
        <v>1443</v>
      </c>
      <c r="AD772" t="s">
        <v>419</v>
      </c>
      <c r="AE772" t="s">
        <v>1202</v>
      </c>
      <c r="AF772" t="s">
        <v>1422</v>
      </c>
    </row>
    <row r="773" spans="1:32" x14ac:dyDescent="0.2">
      <c r="A773" s="2">
        <v>0</v>
      </c>
      <c r="B773" s="2">
        <v>0</v>
      </c>
      <c r="C773" s="2">
        <v>1</v>
      </c>
      <c r="L773" t="s">
        <v>19</v>
      </c>
      <c r="M773" t="s">
        <v>500</v>
      </c>
      <c r="N773" t="s">
        <v>480</v>
      </c>
      <c r="Q773" t="s">
        <v>541</v>
      </c>
      <c r="R773" t="s">
        <v>10</v>
      </c>
      <c r="S773" t="s">
        <v>1236</v>
      </c>
      <c r="U773" t="s">
        <v>541</v>
      </c>
      <c r="V773" t="s">
        <v>10</v>
      </c>
      <c r="W773" t="s">
        <v>1236</v>
      </c>
      <c r="Z773" t="s">
        <v>541</v>
      </c>
      <c r="AA773" t="s">
        <v>10</v>
      </c>
      <c r="AB773" t="s">
        <v>1402</v>
      </c>
      <c r="AD773" t="s">
        <v>541</v>
      </c>
      <c r="AE773" t="s">
        <v>10</v>
      </c>
      <c r="AF773" t="s">
        <v>1236</v>
      </c>
    </row>
    <row r="774" spans="1:32" x14ac:dyDescent="0.2">
      <c r="A774" s="2">
        <v>0</v>
      </c>
      <c r="B774" s="2">
        <v>0</v>
      </c>
      <c r="C774" s="2">
        <v>1</v>
      </c>
      <c r="L774" t="s">
        <v>43</v>
      </c>
      <c r="M774" t="s">
        <v>823</v>
      </c>
      <c r="N774" t="s">
        <v>512</v>
      </c>
      <c r="Q774" t="s">
        <v>419</v>
      </c>
      <c r="R774" t="s">
        <v>590</v>
      </c>
      <c r="S774" t="s">
        <v>1570</v>
      </c>
      <c r="U774" t="s">
        <v>419</v>
      </c>
      <c r="V774" t="s">
        <v>590</v>
      </c>
      <c r="W774" t="s">
        <v>1570</v>
      </c>
      <c r="Z774" t="s">
        <v>344</v>
      </c>
      <c r="AA774" t="s">
        <v>69</v>
      </c>
      <c r="AB774" t="s">
        <v>1374</v>
      </c>
      <c r="AD774" t="s">
        <v>419</v>
      </c>
      <c r="AE774" t="s">
        <v>590</v>
      </c>
      <c r="AF774" t="s">
        <v>1570</v>
      </c>
    </row>
    <row r="775" spans="1:32" x14ac:dyDescent="0.2">
      <c r="A775" s="2">
        <v>0</v>
      </c>
      <c r="B775" s="2">
        <v>0</v>
      </c>
      <c r="C775" s="2">
        <v>1</v>
      </c>
      <c r="L775" t="s">
        <v>43</v>
      </c>
      <c r="M775" t="s">
        <v>823</v>
      </c>
      <c r="N775" t="s">
        <v>608</v>
      </c>
      <c r="Q775" t="s">
        <v>419</v>
      </c>
      <c r="R775" t="s">
        <v>589</v>
      </c>
      <c r="S775" t="s">
        <v>1290</v>
      </c>
      <c r="U775" t="s">
        <v>419</v>
      </c>
      <c r="V775" t="s">
        <v>589</v>
      </c>
      <c r="W775" t="s">
        <v>1290</v>
      </c>
      <c r="Z775" t="s">
        <v>43</v>
      </c>
      <c r="AA775" t="s">
        <v>1307</v>
      </c>
      <c r="AB775" t="s">
        <v>1244</v>
      </c>
      <c r="AD775" t="s">
        <v>419</v>
      </c>
      <c r="AE775" t="s">
        <v>589</v>
      </c>
      <c r="AF775" t="s">
        <v>1290</v>
      </c>
    </row>
    <row r="776" spans="1:32" x14ac:dyDescent="0.2">
      <c r="A776" s="2">
        <v>0</v>
      </c>
      <c r="B776" s="2">
        <v>0</v>
      </c>
      <c r="C776" s="2">
        <v>1</v>
      </c>
      <c r="L776" t="s">
        <v>43</v>
      </c>
      <c r="M776" t="s">
        <v>157</v>
      </c>
      <c r="N776" t="s">
        <v>685</v>
      </c>
      <c r="Q776" t="s">
        <v>419</v>
      </c>
      <c r="R776" t="s">
        <v>806</v>
      </c>
      <c r="S776" t="s">
        <v>1278</v>
      </c>
      <c r="U776" t="s">
        <v>419</v>
      </c>
      <c r="V776" t="s">
        <v>806</v>
      </c>
      <c r="W776" t="s">
        <v>1278</v>
      </c>
      <c r="Z776" t="s">
        <v>196</v>
      </c>
      <c r="AA776" t="s">
        <v>22</v>
      </c>
      <c r="AB776" t="s">
        <v>1292</v>
      </c>
      <c r="AD776" t="s">
        <v>419</v>
      </c>
      <c r="AE776" t="s">
        <v>806</v>
      </c>
      <c r="AF776" t="s">
        <v>1278</v>
      </c>
    </row>
    <row r="777" spans="1:32" x14ac:dyDescent="0.2">
      <c r="A777" s="2">
        <v>0</v>
      </c>
      <c r="B777" s="2">
        <v>0</v>
      </c>
      <c r="C777" s="2">
        <v>1</v>
      </c>
      <c r="L777" t="s">
        <v>43</v>
      </c>
      <c r="M777" t="s">
        <v>93</v>
      </c>
      <c r="N777" t="s">
        <v>824</v>
      </c>
      <c r="Q777" t="s">
        <v>344</v>
      </c>
      <c r="R777" t="s">
        <v>453</v>
      </c>
      <c r="S777" t="s">
        <v>1460</v>
      </c>
      <c r="U777" t="s">
        <v>344</v>
      </c>
      <c r="V777" t="s">
        <v>453</v>
      </c>
      <c r="W777" t="s">
        <v>1460</v>
      </c>
      <c r="Z777" t="s">
        <v>344</v>
      </c>
      <c r="AA777" t="s">
        <v>722</v>
      </c>
      <c r="AB777" t="s">
        <v>1576</v>
      </c>
      <c r="AD777" t="s">
        <v>344</v>
      </c>
      <c r="AE777" t="s">
        <v>453</v>
      </c>
      <c r="AF777" t="s">
        <v>1460</v>
      </c>
    </row>
    <row r="778" spans="1:32" x14ac:dyDescent="0.2">
      <c r="A778" s="2">
        <v>0</v>
      </c>
      <c r="B778" s="2">
        <v>0</v>
      </c>
      <c r="C778" s="2">
        <v>1</v>
      </c>
      <c r="L778" t="s">
        <v>3</v>
      </c>
      <c r="M778" t="s">
        <v>162</v>
      </c>
      <c r="N778" t="s">
        <v>424</v>
      </c>
      <c r="Q778" t="s">
        <v>196</v>
      </c>
      <c r="R778" t="s">
        <v>117</v>
      </c>
      <c r="S778" t="s">
        <v>1389</v>
      </c>
      <c r="U778" t="s">
        <v>196</v>
      </c>
      <c r="V778" t="s">
        <v>117</v>
      </c>
      <c r="W778" t="s">
        <v>1389</v>
      </c>
      <c r="Z778" t="s">
        <v>196</v>
      </c>
      <c r="AA778" t="s">
        <v>663</v>
      </c>
      <c r="AB778" t="s">
        <v>1869</v>
      </c>
      <c r="AD778" t="s">
        <v>196</v>
      </c>
      <c r="AE778" t="s">
        <v>117</v>
      </c>
      <c r="AF778" t="s">
        <v>1389</v>
      </c>
    </row>
    <row r="779" spans="1:32" x14ac:dyDescent="0.2">
      <c r="A779" s="2">
        <v>0</v>
      </c>
      <c r="B779" s="2">
        <v>0</v>
      </c>
      <c r="C779" s="2">
        <v>1</v>
      </c>
      <c r="L779" t="s">
        <v>28</v>
      </c>
      <c r="M779" t="s">
        <v>451</v>
      </c>
      <c r="N779" t="s">
        <v>435</v>
      </c>
      <c r="Q779" t="s">
        <v>28</v>
      </c>
      <c r="R779" t="s">
        <v>184</v>
      </c>
      <c r="S779" t="s">
        <v>1571</v>
      </c>
      <c r="U779" t="s">
        <v>28</v>
      </c>
      <c r="V779" t="s">
        <v>184</v>
      </c>
      <c r="W779" t="s">
        <v>1571</v>
      </c>
      <c r="Z779" t="s">
        <v>344</v>
      </c>
      <c r="AA779" t="s">
        <v>91</v>
      </c>
      <c r="AB779" t="s">
        <v>1301</v>
      </c>
      <c r="AD779" t="s">
        <v>28</v>
      </c>
      <c r="AE779" t="s">
        <v>184</v>
      </c>
      <c r="AF779" t="s">
        <v>1571</v>
      </c>
    </row>
    <row r="780" spans="1:32" x14ac:dyDescent="0.2">
      <c r="A780" s="2">
        <v>0</v>
      </c>
      <c r="B780" s="2">
        <v>0</v>
      </c>
      <c r="C780" s="2">
        <v>1</v>
      </c>
      <c r="L780" t="s">
        <v>3</v>
      </c>
      <c r="M780" t="s">
        <v>83</v>
      </c>
      <c r="N780" t="s">
        <v>563</v>
      </c>
      <c r="Q780" t="s">
        <v>28</v>
      </c>
      <c r="R780" t="s">
        <v>723</v>
      </c>
      <c r="S780" t="s">
        <v>1572</v>
      </c>
      <c r="U780" t="s">
        <v>28</v>
      </c>
      <c r="V780" t="s">
        <v>723</v>
      </c>
      <c r="W780" t="s">
        <v>1572</v>
      </c>
      <c r="Z780" t="s">
        <v>43</v>
      </c>
      <c r="AA780" t="s">
        <v>359</v>
      </c>
      <c r="AB780" t="s">
        <v>1698</v>
      </c>
      <c r="AD780" t="s">
        <v>28</v>
      </c>
      <c r="AE780" t="s">
        <v>723</v>
      </c>
      <c r="AF780" t="s">
        <v>1572</v>
      </c>
    </row>
    <row r="781" spans="1:32" x14ac:dyDescent="0.2">
      <c r="A781" s="2">
        <v>144</v>
      </c>
      <c r="B781" s="2">
        <v>0.79</v>
      </c>
      <c r="C781" s="2">
        <v>25.54</v>
      </c>
      <c r="L781" t="s">
        <v>43</v>
      </c>
      <c r="M781" t="s">
        <v>825</v>
      </c>
      <c r="N781" t="s">
        <v>369</v>
      </c>
      <c r="Q781" t="s">
        <v>28</v>
      </c>
      <c r="R781" t="s">
        <v>723</v>
      </c>
      <c r="S781" t="s">
        <v>1573</v>
      </c>
      <c r="U781" t="s">
        <v>28</v>
      </c>
      <c r="V781" t="s">
        <v>723</v>
      </c>
      <c r="W781" t="s">
        <v>1573</v>
      </c>
      <c r="Z781" t="s">
        <v>28</v>
      </c>
      <c r="AA781" t="s">
        <v>123</v>
      </c>
      <c r="AB781" t="s">
        <v>1443</v>
      </c>
      <c r="AD781" t="s">
        <v>28</v>
      </c>
      <c r="AE781" t="s">
        <v>723</v>
      </c>
      <c r="AF781" t="s">
        <v>1573</v>
      </c>
    </row>
    <row r="782" spans="1:32" x14ac:dyDescent="0.2">
      <c r="A782" s="2">
        <v>360</v>
      </c>
      <c r="B782" s="2">
        <v>2.0299999999999998</v>
      </c>
      <c r="C782" s="2">
        <v>24.83</v>
      </c>
      <c r="L782" t="s">
        <v>196</v>
      </c>
      <c r="M782" t="s">
        <v>158</v>
      </c>
      <c r="N782" t="s">
        <v>671</v>
      </c>
      <c r="Q782" t="s">
        <v>3</v>
      </c>
      <c r="R782" t="s">
        <v>152</v>
      </c>
      <c r="S782" t="s">
        <v>1194</v>
      </c>
      <c r="U782" t="s">
        <v>3</v>
      </c>
      <c r="V782" t="s">
        <v>152</v>
      </c>
      <c r="W782" t="s">
        <v>1194</v>
      </c>
      <c r="Z782" t="s">
        <v>19</v>
      </c>
      <c r="AA782" t="s">
        <v>374</v>
      </c>
      <c r="AB782" t="s">
        <v>1876</v>
      </c>
      <c r="AD782" t="s">
        <v>3</v>
      </c>
      <c r="AE782" t="s">
        <v>152</v>
      </c>
      <c r="AF782" t="s">
        <v>1194</v>
      </c>
    </row>
    <row r="783" spans="1:32" x14ac:dyDescent="0.2">
      <c r="A783" s="2">
        <v>504</v>
      </c>
      <c r="B783" s="2">
        <v>2.84</v>
      </c>
      <c r="C783" s="2">
        <v>24.82</v>
      </c>
      <c r="L783" t="s">
        <v>28</v>
      </c>
      <c r="M783" t="s">
        <v>564</v>
      </c>
      <c r="N783" t="s">
        <v>568</v>
      </c>
      <c r="Q783" t="s">
        <v>28</v>
      </c>
      <c r="R783" t="s">
        <v>982</v>
      </c>
      <c r="S783" t="s">
        <v>1213</v>
      </c>
      <c r="U783" t="s">
        <v>28</v>
      </c>
      <c r="V783" t="s">
        <v>982</v>
      </c>
      <c r="W783" t="s">
        <v>1213</v>
      </c>
      <c r="Z783" t="s">
        <v>3</v>
      </c>
      <c r="AA783" t="s">
        <v>405</v>
      </c>
      <c r="AB783" t="s">
        <v>1548</v>
      </c>
      <c r="AD783" t="s">
        <v>28</v>
      </c>
      <c r="AE783" t="s">
        <v>982</v>
      </c>
      <c r="AF783" t="s">
        <v>1213</v>
      </c>
    </row>
    <row r="784" spans="1:32" x14ac:dyDescent="0.2">
      <c r="A784" s="2">
        <v>432</v>
      </c>
      <c r="B784" s="2">
        <v>3.26</v>
      </c>
      <c r="C784" s="2">
        <v>18.43</v>
      </c>
      <c r="L784" t="s">
        <v>3</v>
      </c>
      <c r="M784" t="s">
        <v>103</v>
      </c>
      <c r="N784" t="s">
        <v>826</v>
      </c>
      <c r="Q784" t="s">
        <v>3</v>
      </c>
      <c r="R784" t="s">
        <v>687</v>
      </c>
      <c r="S784" t="s">
        <v>1511</v>
      </c>
      <c r="U784" t="s">
        <v>3</v>
      </c>
      <c r="V784" t="s">
        <v>687</v>
      </c>
      <c r="W784" t="s">
        <v>1621</v>
      </c>
      <c r="Z784" t="s">
        <v>3</v>
      </c>
      <c r="AA784" t="s">
        <v>727</v>
      </c>
      <c r="AB784" t="s">
        <v>1770</v>
      </c>
      <c r="AD784" t="s">
        <v>3</v>
      </c>
      <c r="AE784" t="s">
        <v>687</v>
      </c>
      <c r="AF784" t="s">
        <v>1621</v>
      </c>
    </row>
    <row r="785" spans="1:32" x14ac:dyDescent="0.2">
      <c r="A785" s="2">
        <v>0</v>
      </c>
      <c r="B785" s="2">
        <v>0</v>
      </c>
      <c r="C785" s="2">
        <v>1</v>
      </c>
      <c r="L785" t="s">
        <v>541</v>
      </c>
      <c r="M785" t="s">
        <v>573</v>
      </c>
      <c r="N785" t="s">
        <v>484</v>
      </c>
      <c r="Q785" t="s">
        <v>3</v>
      </c>
      <c r="R785" t="s">
        <v>405</v>
      </c>
      <c r="S785" t="s">
        <v>1377</v>
      </c>
      <c r="U785" t="s">
        <v>3</v>
      </c>
      <c r="V785" t="s">
        <v>405</v>
      </c>
      <c r="W785" t="s">
        <v>1771</v>
      </c>
      <c r="Z785" t="s">
        <v>3</v>
      </c>
      <c r="AA785" t="s">
        <v>405</v>
      </c>
      <c r="AB785" t="s">
        <v>1220</v>
      </c>
      <c r="AD785" t="s">
        <v>3</v>
      </c>
      <c r="AE785" t="s">
        <v>405</v>
      </c>
      <c r="AF785" t="s">
        <v>1771</v>
      </c>
    </row>
    <row r="786" spans="1:32" x14ac:dyDescent="0.2">
      <c r="A786" s="2">
        <v>0</v>
      </c>
      <c r="B786" s="2">
        <v>0</v>
      </c>
      <c r="C786" s="2">
        <v>1</v>
      </c>
      <c r="L786" t="s">
        <v>196</v>
      </c>
      <c r="M786" t="s">
        <v>638</v>
      </c>
      <c r="N786" t="s">
        <v>536</v>
      </c>
      <c r="Q786" t="s">
        <v>196</v>
      </c>
      <c r="R786" t="s">
        <v>186</v>
      </c>
      <c r="S786" t="s">
        <v>1529</v>
      </c>
      <c r="U786" t="s">
        <v>43</v>
      </c>
      <c r="V786" t="s">
        <v>1307</v>
      </c>
      <c r="W786" t="s">
        <v>1804</v>
      </c>
      <c r="Z786" t="s">
        <v>196</v>
      </c>
      <c r="AA786" t="s">
        <v>139</v>
      </c>
      <c r="AB786" t="s">
        <v>1318</v>
      </c>
      <c r="AD786" t="s">
        <v>43</v>
      </c>
      <c r="AE786" t="s">
        <v>1307</v>
      </c>
      <c r="AF786" t="s">
        <v>1804</v>
      </c>
    </row>
    <row r="787" spans="1:32" x14ac:dyDescent="0.2">
      <c r="A787" s="2">
        <v>0</v>
      </c>
      <c r="B787" s="2">
        <v>0</v>
      </c>
      <c r="C787" s="2">
        <v>1</v>
      </c>
      <c r="L787" t="s">
        <v>8</v>
      </c>
      <c r="M787" t="s">
        <v>154</v>
      </c>
      <c r="N787" t="s">
        <v>252</v>
      </c>
      <c r="Q787" t="s">
        <v>793</v>
      </c>
      <c r="R787" t="s">
        <v>829</v>
      </c>
      <c r="S787" t="s">
        <v>1574</v>
      </c>
      <c r="U787" t="s">
        <v>567</v>
      </c>
      <c r="V787" t="s">
        <v>1111</v>
      </c>
      <c r="W787" t="s">
        <v>1203</v>
      </c>
      <c r="Z787" t="s">
        <v>567</v>
      </c>
      <c r="AA787" t="s">
        <v>1400</v>
      </c>
      <c r="AB787" t="s">
        <v>1362</v>
      </c>
      <c r="AD787" t="s">
        <v>567</v>
      </c>
      <c r="AE787" t="s">
        <v>1111</v>
      </c>
      <c r="AF787" t="s">
        <v>1203</v>
      </c>
    </row>
    <row r="788" spans="1:32" x14ac:dyDescent="0.2">
      <c r="A788" s="2">
        <v>0</v>
      </c>
      <c r="B788" s="2">
        <v>0</v>
      </c>
      <c r="C788" s="2">
        <v>1</v>
      </c>
      <c r="L788" t="s">
        <v>17</v>
      </c>
      <c r="M788" t="s">
        <v>827</v>
      </c>
      <c r="N788" t="s">
        <v>790</v>
      </c>
      <c r="Q788" t="s">
        <v>1222</v>
      </c>
      <c r="R788" t="s">
        <v>866</v>
      </c>
      <c r="S788" t="s">
        <v>1369</v>
      </c>
      <c r="U788" t="s">
        <v>567</v>
      </c>
      <c r="V788" t="s">
        <v>732</v>
      </c>
      <c r="W788" t="s">
        <v>1227</v>
      </c>
      <c r="Z788" t="s">
        <v>567</v>
      </c>
      <c r="AA788" t="s">
        <v>1406</v>
      </c>
      <c r="AB788" t="s">
        <v>1305</v>
      </c>
      <c r="AD788" t="s">
        <v>567</v>
      </c>
      <c r="AE788" t="s">
        <v>732</v>
      </c>
      <c r="AF788" t="s">
        <v>1227</v>
      </c>
    </row>
    <row r="789" spans="1:32" x14ac:dyDescent="0.2">
      <c r="A789" s="2">
        <v>0</v>
      </c>
      <c r="B789" s="2">
        <v>0</v>
      </c>
      <c r="C789" s="2">
        <v>1</v>
      </c>
      <c r="L789" t="s">
        <v>8</v>
      </c>
      <c r="M789" t="s">
        <v>403</v>
      </c>
      <c r="N789" t="s">
        <v>426</v>
      </c>
      <c r="Q789" t="s">
        <v>793</v>
      </c>
      <c r="R789" t="s">
        <v>808</v>
      </c>
      <c r="S789" t="s">
        <v>1403</v>
      </c>
      <c r="U789" t="s">
        <v>541</v>
      </c>
      <c r="V789" t="s">
        <v>4</v>
      </c>
      <c r="W789" t="s">
        <v>1481</v>
      </c>
      <c r="Z789" t="s">
        <v>419</v>
      </c>
      <c r="AA789" t="s">
        <v>1202</v>
      </c>
      <c r="AB789" t="s">
        <v>1203</v>
      </c>
      <c r="AD789" t="s">
        <v>541</v>
      </c>
      <c r="AE789" t="s">
        <v>4</v>
      </c>
      <c r="AF789" t="s">
        <v>1481</v>
      </c>
    </row>
    <row r="790" spans="1:32" x14ac:dyDescent="0.2">
      <c r="A790" s="2">
        <v>72</v>
      </c>
      <c r="B790" s="2">
        <v>0.41</v>
      </c>
      <c r="C790" s="2">
        <v>24.44</v>
      </c>
      <c r="L790" t="s">
        <v>3</v>
      </c>
      <c r="M790" t="s">
        <v>828</v>
      </c>
      <c r="N790" t="s">
        <v>267</v>
      </c>
      <c r="Q790" t="s">
        <v>344</v>
      </c>
      <c r="R790" t="s">
        <v>903</v>
      </c>
      <c r="S790" t="s">
        <v>1575</v>
      </c>
      <c r="U790" t="s">
        <v>567</v>
      </c>
      <c r="V790" t="s">
        <v>1864</v>
      </c>
      <c r="W790" t="s">
        <v>1535</v>
      </c>
      <c r="Z790" t="s">
        <v>419</v>
      </c>
      <c r="AA790" t="s">
        <v>766</v>
      </c>
      <c r="AB790" t="s">
        <v>1882</v>
      </c>
      <c r="AD790" t="s">
        <v>567</v>
      </c>
      <c r="AE790" t="s">
        <v>1864</v>
      </c>
      <c r="AF790" t="s">
        <v>1535</v>
      </c>
    </row>
    <row r="791" spans="1:32" x14ac:dyDescent="0.2">
      <c r="A791" s="2">
        <v>216</v>
      </c>
      <c r="B791" s="2">
        <v>1.8</v>
      </c>
      <c r="C791" s="2">
        <v>16.72</v>
      </c>
      <c r="L791" t="s">
        <v>196</v>
      </c>
      <c r="M791" t="s">
        <v>829</v>
      </c>
      <c r="N791" t="s">
        <v>830</v>
      </c>
      <c r="Q791" t="s">
        <v>8</v>
      </c>
      <c r="R791" t="s">
        <v>129</v>
      </c>
      <c r="S791" t="s">
        <v>718</v>
      </c>
      <c r="U791" t="s">
        <v>793</v>
      </c>
      <c r="V791" t="s">
        <v>1274</v>
      </c>
      <c r="W791" t="s">
        <v>1299</v>
      </c>
      <c r="Z791" t="s">
        <v>793</v>
      </c>
      <c r="AA791" t="s">
        <v>1095</v>
      </c>
      <c r="AB791" t="s">
        <v>1305</v>
      </c>
      <c r="AD791" t="s">
        <v>793</v>
      </c>
      <c r="AE791" t="s">
        <v>1274</v>
      </c>
      <c r="AF791" t="s">
        <v>1299</v>
      </c>
    </row>
    <row r="792" spans="1:32" x14ac:dyDescent="0.2">
      <c r="A792" s="2">
        <v>72</v>
      </c>
      <c r="B792" s="2">
        <v>0.35</v>
      </c>
      <c r="C792" s="2">
        <v>28.94</v>
      </c>
      <c r="L792" t="s">
        <v>14</v>
      </c>
      <c r="M792" t="s">
        <v>468</v>
      </c>
      <c r="N792" t="s">
        <v>505</v>
      </c>
      <c r="Q792" t="s">
        <v>43</v>
      </c>
      <c r="R792" t="s">
        <v>127</v>
      </c>
      <c r="S792" t="s">
        <v>1576</v>
      </c>
      <c r="U792" t="s">
        <v>567</v>
      </c>
      <c r="V792" t="s">
        <v>676</v>
      </c>
      <c r="W792" t="s">
        <v>1616</v>
      </c>
      <c r="Z792" t="s">
        <v>541</v>
      </c>
      <c r="AA792" t="s">
        <v>516</v>
      </c>
      <c r="AB792" t="s">
        <v>1702</v>
      </c>
      <c r="AD792" t="s">
        <v>567</v>
      </c>
      <c r="AE792" t="s">
        <v>676</v>
      </c>
      <c r="AF792" t="s">
        <v>1616</v>
      </c>
    </row>
    <row r="793" spans="1:32" x14ac:dyDescent="0.2">
      <c r="A793" s="2">
        <v>0</v>
      </c>
      <c r="B793" s="2">
        <v>0</v>
      </c>
      <c r="C793" s="2">
        <v>1</v>
      </c>
      <c r="L793" t="s">
        <v>8</v>
      </c>
      <c r="M793" t="s">
        <v>208</v>
      </c>
      <c r="N793" t="s">
        <v>831</v>
      </c>
      <c r="Q793" t="s">
        <v>344</v>
      </c>
      <c r="R793" t="s">
        <v>30</v>
      </c>
      <c r="S793" t="s">
        <v>1299</v>
      </c>
      <c r="U793" t="s">
        <v>1222</v>
      </c>
      <c r="V793" t="s">
        <v>898</v>
      </c>
      <c r="W793" t="s">
        <v>1489</v>
      </c>
      <c r="Z793" t="s">
        <v>1222</v>
      </c>
      <c r="AA793" t="s">
        <v>1540</v>
      </c>
      <c r="AB793" t="s">
        <v>1198</v>
      </c>
      <c r="AD793" t="s">
        <v>1222</v>
      </c>
      <c r="AE793" t="s">
        <v>898</v>
      </c>
      <c r="AF793" t="s">
        <v>1489</v>
      </c>
    </row>
    <row r="794" spans="1:32" x14ac:dyDescent="0.2">
      <c r="A794" s="2">
        <v>0</v>
      </c>
      <c r="B794" s="2">
        <v>0</v>
      </c>
      <c r="C794" s="2">
        <v>1</v>
      </c>
      <c r="L794" t="s">
        <v>8</v>
      </c>
      <c r="M794" t="s">
        <v>154</v>
      </c>
      <c r="N794" t="s">
        <v>484</v>
      </c>
      <c r="Q794" t="s">
        <v>567</v>
      </c>
      <c r="R794" t="s">
        <v>1400</v>
      </c>
      <c r="S794" t="s">
        <v>1276</v>
      </c>
      <c r="U794" t="s">
        <v>893</v>
      </c>
      <c r="V794" t="s">
        <v>1387</v>
      </c>
      <c r="W794" t="s">
        <v>1266</v>
      </c>
      <c r="Z794" t="s">
        <v>893</v>
      </c>
      <c r="AA794" t="s">
        <v>1758</v>
      </c>
      <c r="AB794" t="s">
        <v>1232</v>
      </c>
      <c r="AD794" t="s">
        <v>893</v>
      </c>
      <c r="AE794" t="s">
        <v>1387</v>
      </c>
      <c r="AF794" t="s">
        <v>1266</v>
      </c>
    </row>
    <row r="795" spans="1:32" x14ac:dyDescent="0.2">
      <c r="A795" s="2">
        <v>0</v>
      </c>
      <c r="B795" s="2">
        <v>0</v>
      </c>
      <c r="C795" s="2">
        <v>1</v>
      </c>
      <c r="L795" t="s">
        <v>17</v>
      </c>
      <c r="M795" t="s">
        <v>353</v>
      </c>
      <c r="N795" t="s">
        <v>465</v>
      </c>
      <c r="Q795" t="s">
        <v>419</v>
      </c>
      <c r="R795" t="s">
        <v>1156</v>
      </c>
      <c r="S795" t="s">
        <v>1267</v>
      </c>
      <c r="U795" t="s">
        <v>1222</v>
      </c>
      <c r="V795" t="s">
        <v>1680</v>
      </c>
      <c r="W795" t="s">
        <v>1277</v>
      </c>
      <c r="Z795" t="s">
        <v>793</v>
      </c>
      <c r="AA795" t="s">
        <v>973</v>
      </c>
      <c r="AB795" t="s">
        <v>1544</v>
      </c>
      <c r="AD795" t="s">
        <v>1222</v>
      </c>
      <c r="AE795" t="s">
        <v>1680</v>
      </c>
      <c r="AF795" t="s">
        <v>1277</v>
      </c>
    </row>
    <row r="796" spans="1:32" x14ac:dyDescent="0.2">
      <c r="A796" s="2">
        <v>0</v>
      </c>
      <c r="B796" s="2">
        <v>0</v>
      </c>
      <c r="C796" s="2">
        <v>1</v>
      </c>
      <c r="L796" t="s">
        <v>14</v>
      </c>
      <c r="M796" t="s">
        <v>396</v>
      </c>
      <c r="N796" t="s">
        <v>531</v>
      </c>
      <c r="Q796" t="s">
        <v>419</v>
      </c>
      <c r="R796" t="s">
        <v>980</v>
      </c>
      <c r="S796" t="s">
        <v>1345</v>
      </c>
      <c r="U796" t="s">
        <v>567</v>
      </c>
      <c r="V796" t="s">
        <v>1400</v>
      </c>
      <c r="W796" t="s">
        <v>1421</v>
      </c>
      <c r="Z796" t="s">
        <v>793</v>
      </c>
      <c r="AA796" t="s">
        <v>858</v>
      </c>
      <c r="AB796" t="s">
        <v>1363</v>
      </c>
      <c r="AD796" t="s">
        <v>567</v>
      </c>
      <c r="AE796" t="s">
        <v>1400</v>
      </c>
      <c r="AF796" t="s">
        <v>1421</v>
      </c>
    </row>
    <row r="797" spans="1:32" x14ac:dyDescent="0.2">
      <c r="A797" s="2">
        <v>0</v>
      </c>
      <c r="B797" s="2">
        <v>0</v>
      </c>
      <c r="C797" s="2">
        <v>1</v>
      </c>
      <c r="L797" t="s">
        <v>19</v>
      </c>
      <c r="M797" t="s">
        <v>189</v>
      </c>
      <c r="N797" t="s">
        <v>651</v>
      </c>
      <c r="Q797" t="s">
        <v>344</v>
      </c>
      <c r="R797" t="s">
        <v>158</v>
      </c>
      <c r="S797" t="s">
        <v>1577</v>
      </c>
      <c r="U797" t="s">
        <v>1222</v>
      </c>
      <c r="V797" t="s">
        <v>204</v>
      </c>
      <c r="W797" t="s">
        <v>1399</v>
      </c>
      <c r="Z797" t="s">
        <v>1338</v>
      </c>
      <c r="AA797" t="s">
        <v>1694</v>
      </c>
      <c r="AB797" t="s">
        <v>1300</v>
      </c>
      <c r="AD797" t="s">
        <v>1222</v>
      </c>
      <c r="AE797" t="s">
        <v>204</v>
      </c>
      <c r="AF797" t="s">
        <v>1399</v>
      </c>
    </row>
    <row r="798" spans="1:32" x14ac:dyDescent="0.2">
      <c r="A798" s="2">
        <v>0</v>
      </c>
      <c r="B798" s="2">
        <v>0</v>
      </c>
      <c r="C798" s="2">
        <v>1</v>
      </c>
      <c r="L798" t="s">
        <v>14</v>
      </c>
      <c r="M798" t="s">
        <v>124</v>
      </c>
      <c r="N798" t="s">
        <v>581</v>
      </c>
      <c r="Q798" t="s">
        <v>419</v>
      </c>
      <c r="R798" t="s">
        <v>128</v>
      </c>
      <c r="S798" t="s">
        <v>1379</v>
      </c>
      <c r="U798" t="s">
        <v>567</v>
      </c>
      <c r="V798" t="s">
        <v>1112</v>
      </c>
      <c r="W798" t="s">
        <v>1574</v>
      </c>
      <c r="Z798" t="s">
        <v>567</v>
      </c>
      <c r="AA798" t="s">
        <v>954</v>
      </c>
      <c r="AB798" t="s">
        <v>1492</v>
      </c>
      <c r="AD798" t="s">
        <v>567</v>
      </c>
      <c r="AE798" t="s">
        <v>1112</v>
      </c>
      <c r="AF798" t="s">
        <v>1574</v>
      </c>
    </row>
    <row r="799" spans="1:32" x14ac:dyDescent="0.2">
      <c r="A799" s="2">
        <v>0</v>
      </c>
      <c r="B799" s="2">
        <v>0</v>
      </c>
      <c r="C799" s="2">
        <v>1</v>
      </c>
      <c r="L799" t="s">
        <v>3</v>
      </c>
      <c r="M799" t="s">
        <v>141</v>
      </c>
      <c r="N799" t="s">
        <v>338</v>
      </c>
      <c r="Q799" t="s">
        <v>344</v>
      </c>
      <c r="R799" t="s">
        <v>91</v>
      </c>
      <c r="S799" t="s">
        <v>1372</v>
      </c>
      <c r="U799" t="s">
        <v>419</v>
      </c>
      <c r="V799" t="s">
        <v>589</v>
      </c>
      <c r="W799" t="s">
        <v>1291</v>
      </c>
      <c r="Z799" t="s">
        <v>793</v>
      </c>
      <c r="AA799" t="s">
        <v>909</v>
      </c>
      <c r="AB799" t="s">
        <v>1268</v>
      </c>
      <c r="AD799" t="s">
        <v>419</v>
      </c>
      <c r="AE799" t="s">
        <v>589</v>
      </c>
      <c r="AF799" t="s">
        <v>1291</v>
      </c>
    </row>
    <row r="800" spans="1:32" x14ac:dyDescent="0.2">
      <c r="A800" s="2">
        <v>0</v>
      </c>
      <c r="B800" s="2">
        <v>0</v>
      </c>
      <c r="C800" s="2">
        <v>1</v>
      </c>
      <c r="L800" t="s">
        <v>3</v>
      </c>
      <c r="M800" t="s">
        <v>629</v>
      </c>
      <c r="N800" t="s">
        <v>744</v>
      </c>
      <c r="Q800" t="s">
        <v>419</v>
      </c>
      <c r="R800" t="s">
        <v>994</v>
      </c>
      <c r="S800" t="s">
        <v>1402</v>
      </c>
      <c r="U800" t="s">
        <v>567</v>
      </c>
      <c r="V800" t="s">
        <v>552</v>
      </c>
      <c r="W800" t="s">
        <v>1425</v>
      </c>
      <c r="Z800" t="s">
        <v>793</v>
      </c>
      <c r="AA800" t="s">
        <v>543</v>
      </c>
      <c r="AB800" t="s">
        <v>1266</v>
      </c>
      <c r="AD800" t="s">
        <v>567</v>
      </c>
      <c r="AE800" t="s">
        <v>552</v>
      </c>
      <c r="AF800" t="s">
        <v>1425</v>
      </c>
    </row>
    <row r="801" spans="1:32" x14ac:dyDescent="0.2">
      <c r="A801" s="2">
        <v>0</v>
      </c>
      <c r="B801" s="2">
        <v>0</v>
      </c>
      <c r="C801" s="2">
        <v>1</v>
      </c>
      <c r="L801" t="s">
        <v>3</v>
      </c>
      <c r="M801" t="s">
        <v>71</v>
      </c>
      <c r="N801" t="s">
        <v>395</v>
      </c>
      <c r="Q801" t="s">
        <v>419</v>
      </c>
      <c r="R801" t="s">
        <v>489</v>
      </c>
      <c r="S801" t="s">
        <v>1514</v>
      </c>
      <c r="U801" t="s">
        <v>567</v>
      </c>
      <c r="V801" t="s">
        <v>552</v>
      </c>
      <c r="W801" t="s">
        <v>1509</v>
      </c>
      <c r="Z801" t="s">
        <v>567</v>
      </c>
      <c r="AA801" t="s">
        <v>1400</v>
      </c>
      <c r="AB801" t="s">
        <v>1232</v>
      </c>
      <c r="AD801" t="s">
        <v>567</v>
      </c>
      <c r="AE801" t="s">
        <v>552</v>
      </c>
      <c r="AF801" t="s">
        <v>1509</v>
      </c>
    </row>
    <row r="802" spans="1:32" x14ac:dyDescent="0.2">
      <c r="A802" s="2">
        <v>0</v>
      </c>
      <c r="B802" s="2">
        <v>0</v>
      </c>
      <c r="C802" s="2">
        <v>1</v>
      </c>
      <c r="L802" t="s">
        <v>28</v>
      </c>
      <c r="M802" t="s">
        <v>266</v>
      </c>
      <c r="N802" t="s">
        <v>832</v>
      </c>
      <c r="Q802" t="s">
        <v>793</v>
      </c>
      <c r="R802" t="s">
        <v>1578</v>
      </c>
      <c r="S802" t="s">
        <v>1177</v>
      </c>
      <c r="U802" t="s">
        <v>1222</v>
      </c>
      <c r="V802" t="s">
        <v>1223</v>
      </c>
      <c r="W802" t="s">
        <v>1362</v>
      </c>
      <c r="Z802" t="s">
        <v>893</v>
      </c>
      <c r="AA802" t="s">
        <v>1516</v>
      </c>
      <c r="AB802" t="s">
        <v>1435</v>
      </c>
      <c r="AD802" t="s">
        <v>1222</v>
      </c>
      <c r="AE802" t="s">
        <v>1223</v>
      </c>
      <c r="AF802" t="s">
        <v>1362</v>
      </c>
    </row>
    <row r="803" spans="1:32" x14ac:dyDescent="0.2">
      <c r="A803" s="2">
        <v>0</v>
      </c>
      <c r="B803" s="2">
        <v>0</v>
      </c>
      <c r="C803" s="2">
        <v>1</v>
      </c>
      <c r="L803" t="s">
        <v>14</v>
      </c>
      <c r="M803" t="s">
        <v>124</v>
      </c>
      <c r="N803" t="s">
        <v>637</v>
      </c>
      <c r="Q803" t="s">
        <v>793</v>
      </c>
      <c r="R803" t="s">
        <v>1044</v>
      </c>
      <c r="S803" t="s">
        <v>1314</v>
      </c>
      <c r="U803" t="s">
        <v>1222</v>
      </c>
      <c r="V803" t="s">
        <v>1361</v>
      </c>
      <c r="W803" t="s">
        <v>1421</v>
      </c>
      <c r="Z803" t="s">
        <v>793</v>
      </c>
      <c r="AA803" t="s">
        <v>849</v>
      </c>
      <c r="AB803" t="s">
        <v>612</v>
      </c>
      <c r="AD803" t="s">
        <v>1222</v>
      </c>
      <c r="AE803" t="s">
        <v>1361</v>
      </c>
      <c r="AF803" t="s">
        <v>1421</v>
      </c>
    </row>
    <row r="804" spans="1:32" x14ac:dyDescent="0.2">
      <c r="A804" s="2">
        <v>0</v>
      </c>
      <c r="B804" s="2">
        <v>0</v>
      </c>
      <c r="C804" s="2">
        <v>1</v>
      </c>
      <c r="L804" t="s">
        <v>8</v>
      </c>
      <c r="M804" t="s">
        <v>833</v>
      </c>
      <c r="N804" t="s">
        <v>648</v>
      </c>
      <c r="Q804" t="s">
        <v>567</v>
      </c>
      <c r="R804" t="s">
        <v>684</v>
      </c>
      <c r="S804" t="s">
        <v>1224</v>
      </c>
      <c r="U804" t="s">
        <v>793</v>
      </c>
      <c r="V804" t="s">
        <v>1095</v>
      </c>
      <c r="W804" t="s">
        <v>1235</v>
      </c>
      <c r="Z804" t="s">
        <v>7</v>
      </c>
      <c r="AA804" t="s">
        <v>7</v>
      </c>
      <c r="AB804" t="s">
        <v>208</v>
      </c>
      <c r="AD804" t="s">
        <v>793</v>
      </c>
      <c r="AE804" t="s">
        <v>1095</v>
      </c>
      <c r="AF804" t="s">
        <v>1235</v>
      </c>
    </row>
    <row r="805" spans="1:32" x14ac:dyDescent="0.2">
      <c r="A805" s="2">
        <v>0</v>
      </c>
      <c r="B805" s="2">
        <v>0</v>
      </c>
      <c r="C805" s="2">
        <v>1</v>
      </c>
      <c r="L805" t="s">
        <v>14</v>
      </c>
      <c r="M805" t="s">
        <v>187</v>
      </c>
      <c r="N805" t="s">
        <v>716</v>
      </c>
      <c r="Q805" t="s">
        <v>541</v>
      </c>
      <c r="R805" t="s">
        <v>801</v>
      </c>
      <c r="S805" t="s">
        <v>1440</v>
      </c>
      <c r="U805" t="s">
        <v>419</v>
      </c>
      <c r="V805" t="s">
        <v>1156</v>
      </c>
      <c r="W805" t="s">
        <v>1367</v>
      </c>
      <c r="Z805" t="s">
        <v>19</v>
      </c>
      <c r="AA805" t="s">
        <v>429</v>
      </c>
      <c r="AB805" t="s">
        <v>365</v>
      </c>
      <c r="AD805" t="s">
        <v>419</v>
      </c>
      <c r="AE805" t="s">
        <v>1156</v>
      </c>
      <c r="AF805" t="s">
        <v>1367</v>
      </c>
    </row>
    <row r="806" spans="1:32" x14ac:dyDescent="0.2">
      <c r="A806" s="2">
        <v>0</v>
      </c>
      <c r="B806" s="2">
        <v>0</v>
      </c>
      <c r="C806" s="2">
        <v>1</v>
      </c>
      <c r="L806" t="s">
        <v>19</v>
      </c>
      <c r="M806" t="s">
        <v>191</v>
      </c>
      <c r="N806" t="s">
        <v>339</v>
      </c>
      <c r="Q806" t="s">
        <v>541</v>
      </c>
      <c r="R806" t="s">
        <v>10</v>
      </c>
      <c r="S806" t="s">
        <v>1314</v>
      </c>
      <c r="U806" t="s">
        <v>541</v>
      </c>
      <c r="V806" t="s">
        <v>10</v>
      </c>
      <c r="W806" t="s">
        <v>1550</v>
      </c>
      <c r="Z806" t="s">
        <v>541</v>
      </c>
      <c r="AA806" t="s">
        <v>192</v>
      </c>
      <c r="AB806" t="s">
        <v>1666</v>
      </c>
      <c r="AD806" t="s">
        <v>541</v>
      </c>
      <c r="AE806" t="s">
        <v>10</v>
      </c>
      <c r="AF806" t="s">
        <v>1550</v>
      </c>
    </row>
    <row r="807" spans="1:32" x14ac:dyDescent="0.2">
      <c r="A807" s="2">
        <v>0</v>
      </c>
      <c r="B807" s="2">
        <v>0</v>
      </c>
      <c r="C807" s="2">
        <v>1</v>
      </c>
      <c r="L807" t="s">
        <v>3</v>
      </c>
      <c r="M807" t="s">
        <v>67</v>
      </c>
      <c r="N807" t="s">
        <v>659</v>
      </c>
      <c r="Q807" t="s">
        <v>541</v>
      </c>
      <c r="R807" t="s">
        <v>614</v>
      </c>
      <c r="S807" t="s">
        <v>1403</v>
      </c>
      <c r="U807" t="s">
        <v>344</v>
      </c>
      <c r="V807" t="s">
        <v>42</v>
      </c>
      <c r="W807" t="s">
        <v>1259</v>
      </c>
      <c r="Z807" t="s">
        <v>344</v>
      </c>
      <c r="AA807" t="s">
        <v>42</v>
      </c>
      <c r="AB807" t="s">
        <v>1286</v>
      </c>
      <c r="AD807" t="s">
        <v>344</v>
      </c>
      <c r="AE807" t="s">
        <v>42</v>
      </c>
      <c r="AF807" t="s">
        <v>1259</v>
      </c>
    </row>
    <row r="808" spans="1:32" x14ac:dyDescent="0.2">
      <c r="A808" s="2">
        <v>0</v>
      </c>
      <c r="B808" s="2">
        <v>0</v>
      </c>
      <c r="C808" s="2">
        <v>1</v>
      </c>
      <c r="L808" t="s">
        <v>19</v>
      </c>
      <c r="M808" t="s">
        <v>125</v>
      </c>
      <c r="N808" t="s">
        <v>508</v>
      </c>
      <c r="Q808" t="s">
        <v>344</v>
      </c>
      <c r="R808" t="s">
        <v>63</v>
      </c>
      <c r="S808" t="s">
        <v>1340</v>
      </c>
      <c r="U808" t="s">
        <v>196</v>
      </c>
      <c r="V808" t="s">
        <v>62</v>
      </c>
      <c r="W808" t="s">
        <v>1340</v>
      </c>
      <c r="Z808" t="s">
        <v>344</v>
      </c>
      <c r="AA808" t="s">
        <v>63</v>
      </c>
      <c r="AB808" t="s">
        <v>1348</v>
      </c>
      <c r="AD808" t="s">
        <v>196</v>
      </c>
      <c r="AE808" t="s">
        <v>62</v>
      </c>
      <c r="AF808" t="s">
        <v>1340</v>
      </c>
    </row>
    <row r="809" spans="1:32" x14ac:dyDescent="0.2">
      <c r="A809" s="2">
        <v>0</v>
      </c>
      <c r="B809" s="2">
        <v>0</v>
      </c>
      <c r="C809" s="2">
        <v>1</v>
      </c>
      <c r="L809" t="s">
        <v>19</v>
      </c>
      <c r="M809" t="s">
        <v>143</v>
      </c>
      <c r="N809" t="s">
        <v>455</v>
      </c>
      <c r="Q809" t="s">
        <v>344</v>
      </c>
      <c r="R809" t="s">
        <v>453</v>
      </c>
      <c r="S809" t="s">
        <v>1314</v>
      </c>
      <c r="U809" t="s">
        <v>344</v>
      </c>
      <c r="V809" t="s">
        <v>36</v>
      </c>
      <c r="W809" t="s">
        <v>1298</v>
      </c>
      <c r="Z809" t="s">
        <v>419</v>
      </c>
      <c r="AA809" t="s">
        <v>780</v>
      </c>
      <c r="AB809" t="s">
        <v>1328</v>
      </c>
      <c r="AD809" t="s">
        <v>344</v>
      </c>
      <c r="AE809" t="s">
        <v>36</v>
      </c>
      <c r="AF809" t="s">
        <v>1298</v>
      </c>
    </row>
    <row r="810" spans="1:32" x14ac:dyDescent="0.2">
      <c r="A810" s="2">
        <v>0</v>
      </c>
      <c r="B810" s="2">
        <v>0</v>
      </c>
      <c r="C810" s="2">
        <v>1</v>
      </c>
      <c r="L810" t="s">
        <v>28</v>
      </c>
      <c r="M810" t="s">
        <v>99</v>
      </c>
      <c r="N810" t="s">
        <v>834</v>
      </c>
      <c r="Q810" t="s">
        <v>43</v>
      </c>
      <c r="R810" t="s">
        <v>165</v>
      </c>
      <c r="S810" t="s">
        <v>1341</v>
      </c>
      <c r="U810" t="s">
        <v>28</v>
      </c>
      <c r="V810" t="s">
        <v>24</v>
      </c>
      <c r="W810" t="s">
        <v>1402</v>
      </c>
      <c r="Z810" t="s">
        <v>541</v>
      </c>
      <c r="AA810" t="s">
        <v>65</v>
      </c>
      <c r="AB810" t="s">
        <v>1303</v>
      </c>
      <c r="AD810" t="s">
        <v>28</v>
      </c>
      <c r="AE810" t="s">
        <v>24</v>
      </c>
      <c r="AF810" t="s">
        <v>1402</v>
      </c>
    </row>
    <row r="811" spans="1:32" x14ac:dyDescent="0.2">
      <c r="A811" s="2">
        <v>0</v>
      </c>
      <c r="B811" s="2">
        <v>0</v>
      </c>
      <c r="C811" s="2">
        <v>1</v>
      </c>
      <c r="L811" t="s">
        <v>196</v>
      </c>
      <c r="M811" t="s">
        <v>30</v>
      </c>
      <c r="N811" t="s">
        <v>521</v>
      </c>
      <c r="Q811" t="s">
        <v>43</v>
      </c>
      <c r="R811" t="s">
        <v>88</v>
      </c>
      <c r="S811" t="s">
        <v>1389</v>
      </c>
      <c r="U811" t="s">
        <v>28</v>
      </c>
      <c r="V811" t="s">
        <v>111</v>
      </c>
      <c r="W811" t="s">
        <v>1279</v>
      </c>
      <c r="Z811" t="s">
        <v>541</v>
      </c>
      <c r="AA811" t="s">
        <v>4</v>
      </c>
      <c r="AB811" t="s">
        <v>1313</v>
      </c>
      <c r="AD811" t="s">
        <v>28</v>
      </c>
      <c r="AE811" t="s">
        <v>111</v>
      </c>
      <c r="AF811" t="s">
        <v>1279</v>
      </c>
    </row>
    <row r="812" spans="1:32" x14ac:dyDescent="0.2">
      <c r="A812" s="2">
        <v>0</v>
      </c>
      <c r="B812" s="2">
        <v>0</v>
      </c>
      <c r="C812" s="2">
        <v>1</v>
      </c>
      <c r="L812" t="s">
        <v>541</v>
      </c>
      <c r="M812" t="s">
        <v>835</v>
      </c>
      <c r="N812" t="s">
        <v>561</v>
      </c>
      <c r="Q812" t="s">
        <v>43</v>
      </c>
      <c r="R812" t="s">
        <v>564</v>
      </c>
      <c r="S812" t="s">
        <v>1459</v>
      </c>
      <c r="U812" t="s">
        <v>28</v>
      </c>
      <c r="V812" t="s">
        <v>162</v>
      </c>
      <c r="W812" t="s">
        <v>1304</v>
      </c>
      <c r="Z812" t="s">
        <v>43</v>
      </c>
      <c r="AA812" t="s">
        <v>359</v>
      </c>
      <c r="AB812" t="s">
        <v>1496</v>
      </c>
      <c r="AD812" t="s">
        <v>28</v>
      </c>
      <c r="AE812" t="s">
        <v>162</v>
      </c>
      <c r="AF812" t="s">
        <v>1304</v>
      </c>
    </row>
    <row r="813" spans="1:32" x14ac:dyDescent="0.2">
      <c r="A813" s="2">
        <v>0</v>
      </c>
      <c r="B813" s="2">
        <v>0</v>
      </c>
      <c r="C813" s="2">
        <v>1</v>
      </c>
      <c r="L813" t="s">
        <v>541</v>
      </c>
      <c r="M813" t="s">
        <v>686</v>
      </c>
      <c r="N813" t="s">
        <v>338</v>
      </c>
      <c r="Q813" t="s">
        <v>196</v>
      </c>
      <c r="R813" t="s">
        <v>964</v>
      </c>
      <c r="S813" t="s">
        <v>1279</v>
      </c>
      <c r="U813" t="s">
        <v>43</v>
      </c>
      <c r="V813" t="s">
        <v>113</v>
      </c>
      <c r="W813" t="s">
        <v>1279</v>
      </c>
      <c r="Z813" t="s">
        <v>43</v>
      </c>
      <c r="AA813" t="s">
        <v>112</v>
      </c>
      <c r="AB813" t="s">
        <v>1215</v>
      </c>
      <c r="AD813" t="s">
        <v>43</v>
      </c>
      <c r="AE813" t="s">
        <v>113</v>
      </c>
      <c r="AF813" t="s">
        <v>1279</v>
      </c>
    </row>
    <row r="814" spans="1:32" x14ac:dyDescent="0.2">
      <c r="A814" s="2">
        <v>0</v>
      </c>
      <c r="B814" s="2">
        <v>0</v>
      </c>
      <c r="C814" s="2">
        <v>1</v>
      </c>
      <c r="L814" t="s">
        <v>567</v>
      </c>
      <c r="M814" t="s">
        <v>204</v>
      </c>
      <c r="N814" t="s">
        <v>210</v>
      </c>
      <c r="Q814" t="s">
        <v>28</v>
      </c>
      <c r="R814" t="s">
        <v>184</v>
      </c>
      <c r="S814" t="s">
        <v>1579</v>
      </c>
      <c r="U814" t="s">
        <v>28</v>
      </c>
      <c r="V814" t="s">
        <v>723</v>
      </c>
      <c r="W814" t="s">
        <v>1865</v>
      </c>
      <c r="Z814" t="s">
        <v>196</v>
      </c>
      <c r="AA814" t="s">
        <v>75</v>
      </c>
      <c r="AB814" t="s">
        <v>1875</v>
      </c>
      <c r="AD814" t="s">
        <v>28</v>
      </c>
      <c r="AE814" t="s">
        <v>723</v>
      </c>
      <c r="AF814" t="s">
        <v>1865</v>
      </c>
    </row>
    <row r="815" spans="1:32" x14ac:dyDescent="0.2">
      <c r="A815" s="2">
        <v>72</v>
      </c>
      <c r="B815" s="2">
        <v>0.39</v>
      </c>
      <c r="C815" s="2">
        <v>25.36</v>
      </c>
      <c r="L815" t="s">
        <v>344</v>
      </c>
      <c r="M815" t="s">
        <v>540</v>
      </c>
      <c r="N815" t="s">
        <v>651</v>
      </c>
      <c r="Q815" t="s">
        <v>3</v>
      </c>
      <c r="R815" t="s">
        <v>132</v>
      </c>
      <c r="S815" t="s">
        <v>1580</v>
      </c>
      <c r="U815" t="s">
        <v>3</v>
      </c>
      <c r="V815" t="s">
        <v>152</v>
      </c>
      <c r="W815" t="s">
        <v>1416</v>
      </c>
      <c r="Z815" t="s">
        <v>196</v>
      </c>
      <c r="AA815" t="s">
        <v>515</v>
      </c>
      <c r="AB815" t="s">
        <v>1458</v>
      </c>
      <c r="AD815" t="s">
        <v>3</v>
      </c>
      <c r="AE815" t="s">
        <v>152</v>
      </c>
      <c r="AF815" t="s">
        <v>1416</v>
      </c>
    </row>
    <row r="816" spans="1:32" x14ac:dyDescent="0.2">
      <c r="A816" s="2">
        <v>360</v>
      </c>
      <c r="B816" s="2">
        <v>2.15</v>
      </c>
      <c r="C816" s="2">
        <v>23.35</v>
      </c>
      <c r="L816" t="s">
        <v>19</v>
      </c>
      <c r="M816" t="s">
        <v>152</v>
      </c>
      <c r="N816" t="s">
        <v>570</v>
      </c>
      <c r="Q816" t="s">
        <v>3</v>
      </c>
      <c r="R816" t="s">
        <v>405</v>
      </c>
      <c r="S816" t="s">
        <v>1581</v>
      </c>
      <c r="U816" t="s">
        <v>3</v>
      </c>
      <c r="V816" t="s">
        <v>405</v>
      </c>
      <c r="W816" t="s">
        <v>1216</v>
      </c>
      <c r="Z816" t="s">
        <v>43</v>
      </c>
      <c r="AA816" t="s">
        <v>112</v>
      </c>
      <c r="AB816" t="s">
        <v>1527</v>
      </c>
      <c r="AD816" t="s">
        <v>3</v>
      </c>
      <c r="AE816" t="s">
        <v>405</v>
      </c>
      <c r="AF816" t="s">
        <v>1216</v>
      </c>
    </row>
    <row r="817" spans="1:32" x14ac:dyDescent="0.2">
      <c r="A817" s="2">
        <v>360</v>
      </c>
      <c r="B817" s="2">
        <v>2.17</v>
      </c>
      <c r="C817" s="2">
        <v>23.14</v>
      </c>
      <c r="L817" t="s">
        <v>3</v>
      </c>
      <c r="M817" t="s">
        <v>163</v>
      </c>
      <c r="N817" t="s">
        <v>836</v>
      </c>
      <c r="Q817" t="s">
        <v>3</v>
      </c>
      <c r="R817" t="s">
        <v>152</v>
      </c>
      <c r="S817" t="s">
        <v>1582</v>
      </c>
      <c r="U817" t="s">
        <v>3</v>
      </c>
      <c r="V817" t="s">
        <v>405</v>
      </c>
      <c r="W817" t="s">
        <v>1250</v>
      </c>
      <c r="Z817" t="s">
        <v>28</v>
      </c>
      <c r="AA817" t="s">
        <v>163</v>
      </c>
      <c r="AB817" t="s">
        <v>1430</v>
      </c>
      <c r="AD817" t="s">
        <v>3</v>
      </c>
      <c r="AE817" t="s">
        <v>405</v>
      </c>
      <c r="AF817" t="s">
        <v>1250</v>
      </c>
    </row>
    <row r="818" spans="1:32" x14ac:dyDescent="0.2">
      <c r="A818" s="2">
        <v>432</v>
      </c>
      <c r="B818" s="2">
        <v>3.2</v>
      </c>
      <c r="C818" s="2">
        <v>18.78</v>
      </c>
      <c r="L818" t="s">
        <v>3</v>
      </c>
      <c r="M818" t="s">
        <v>359</v>
      </c>
      <c r="N818" t="s">
        <v>307</v>
      </c>
      <c r="Q818" t="s">
        <v>3</v>
      </c>
      <c r="R818" t="s">
        <v>687</v>
      </c>
      <c r="S818" t="s">
        <v>1356</v>
      </c>
      <c r="U818" t="s">
        <v>3</v>
      </c>
      <c r="V818" t="s">
        <v>687</v>
      </c>
      <c r="W818" t="s">
        <v>1446</v>
      </c>
      <c r="Z818" t="s">
        <v>3</v>
      </c>
      <c r="AA818" t="s">
        <v>178</v>
      </c>
      <c r="AB818" t="s">
        <v>1717</v>
      </c>
      <c r="AD818" t="s">
        <v>3</v>
      </c>
      <c r="AE818" t="s">
        <v>687</v>
      </c>
      <c r="AF818" t="s">
        <v>1446</v>
      </c>
    </row>
    <row r="819" spans="1:32" x14ac:dyDescent="0.2">
      <c r="A819" s="2">
        <v>144</v>
      </c>
      <c r="B819" s="2">
        <v>0.79</v>
      </c>
      <c r="C819" s="2">
        <v>25.43</v>
      </c>
      <c r="L819" t="s">
        <v>344</v>
      </c>
      <c r="M819" t="s">
        <v>118</v>
      </c>
      <c r="N819" t="s">
        <v>330</v>
      </c>
      <c r="Q819" t="s">
        <v>3</v>
      </c>
      <c r="R819" t="s">
        <v>152</v>
      </c>
      <c r="S819" t="s">
        <v>1218</v>
      </c>
      <c r="U819" t="s">
        <v>3</v>
      </c>
      <c r="V819" t="s">
        <v>405</v>
      </c>
      <c r="W819" t="s">
        <v>1411</v>
      </c>
      <c r="Z819" t="s">
        <v>3</v>
      </c>
      <c r="AA819" t="s">
        <v>405</v>
      </c>
      <c r="AB819" t="s">
        <v>1412</v>
      </c>
      <c r="AD819" t="s">
        <v>3</v>
      </c>
      <c r="AE819" t="s">
        <v>405</v>
      </c>
      <c r="AF819" t="s">
        <v>1411</v>
      </c>
    </row>
    <row r="820" spans="1:32" x14ac:dyDescent="0.2">
      <c r="A820" s="2">
        <v>0</v>
      </c>
      <c r="B820" s="2">
        <v>0</v>
      </c>
      <c r="C820" s="2">
        <v>1</v>
      </c>
      <c r="L820" t="s">
        <v>196</v>
      </c>
      <c r="M820" t="s">
        <v>202</v>
      </c>
      <c r="N820" t="s">
        <v>837</v>
      </c>
      <c r="Q820" t="s">
        <v>196</v>
      </c>
      <c r="R820" t="s">
        <v>1154</v>
      </c>
      <c r="S820" t="s">
        <v>1511</v>
      </c>
      <c r="U820" t="s">
        <v>43</v>
      </c>
      <c r="V820" t="s">
        <v>71</v>
      </c>
      <c r="W820" t="s">
        <v>1484</v>
      </c>
      <c r="Z820" t="s">
        <v>43</v>
      </c>
      <c r="AA820" t="s">
        <v>546</v>
      </c>
      <c r="AB820" t="s">
        <v>1632</v>
      </c>
      <c r="AD820" t="s">
        <v>43</v>
      </c>
      <c r="AE820" t="s">
        <v>71</v>
      </c>
      <c r="AF820" t="s">
        <v>1484</v>
      </c>
    </row>
    <row r="821" spans="1:32" x14ac:dyDescent="0.2">
      <c r="A821" s="2">
        <v>0</v>
      </c>
      <c r="B821" s="2">
        <v>0</v>
      </c>
      <c r="C821" s="2">
        <v>1</v>
      </c>
      <c r="L821" t="s">
        <v>19</v>
      </c>
      <c r="M821" t="s">
        <v>347</v>
      </c>
      <c r="N821" t="s">
        <v>838</v>
      </c>
      <c r="Q821" t="s">
        <v>567</v>
      </c>
      <c r="R821" t="s">
        <v>724</v>
      </c>
      <c r="S821" t="s">
        <v>1211</v>
      </c>
      <c r="U821" t="s">
        <v>567</v>
      </c>
      <c r="V821" t="s">
        <v>626</v>
      </c>
      <c r="W821" t="s">
        <v>1199</v>
      </c>
      <c r="Z821" t="s">
        <v>344</v>
      </c>
      <c r="AA821" t="s">
        <v>422</v>
      </c>
      <c r="AB821" t="s">
        <v>1445</v>
      </c>
      <c r="AD821" t="s">
        <v>567</v>
      </c>
      <c r="AE821" t="s">
        <v>626</v>
      </c>
      <c r="AF821" t="s">
        <v>1199</v>
      </c>
    </row>
    <row r="822" spans="1:32" x14ac:dyDescent="0.2">
      <c r="A822" s="2">
        <v>0</v>
      </c>
      <c r="B822" s="2">
        <v>0</v>
      </c>
      <c r="C822" s="2">
        <v>1</v>
      </c>
      <c r="L822" t="s">
        <v>14</v>
      </c>
      <c r="M822" t="s">
        <v>407</v>
      </c>
      <c r="N822" t="s">
        <v>839</v>
      </c>
      <c r="Q822" t="s">
        <v>793</v>
      </c>
      <c r="R822" t="s">
        <v>645</v>
      </c>
      <c r="S822" t="s">
        <v>1226</v>
      </c>
      <c r="U822" t="s">
        <v>567</v>
      </c>
      <c r="V822" t="s">
        <v>626</v>
      </c>
      <c r="W822" t="s">
        <v>1207</v>
      </c>
      <c r="Z822" t="s">
        <v>419</v>
      </c>
      <c r="AA822" t="s">
        <v>958</v>
      </c>
      <c r="AB822" t="s">
        <v>1744</v>
      </c>
      <c r="AD822" t="s">
        <v>567</v>
      </c>
      <c r="AE822" t="s">
        <v>626</v>
      </c>
      <c r="AF822" t="s">
        <v>1207</v>
      </c>
    </row>
    <row r="823" spans="1:32" x14ac:dyDescent="0.2">
      <c r="A823" s="2">
        <v>0</v>
      </c>
      <c r="B823" s="2">
        <v>0</v>
      </c>
      <c r="C823" s="2">
        <v>1</v>
      </c>
      <c r="L823" t="s">
        <v>17</v>
      </c>
      <c r="M823" t="s">
        <v>195</v>
      </c>
      <c r="N823" t="s">
        <v>479</v>
      </c>
      <c r="Q823" t="s">
        <v>893</v>
      </c>
      <c r="R823" t="s">
        <v>984</v>
      </c>
      <c r="S823" t="s">
        <v>1434</v>
      </c>
      <c r="U823" t="s">
        <v>1222</v>
      </c>
      <c r="V823" t="s">
        <v>1424</v>
      </c>
      <c r="W823" t="s">
        <v>1427</v>
      </c>
      <c r="Z823" t="s">
        <v>567</v>
      </c>
      <c r="AA823" t="s">
        <v>573</v>
      </c>
      <c r="AB823" t="s">
        <v>1467</v>
      </c>
      <c r="AD823" t="s">
        <v>1222</v>
      </c>
      <c r="AE823" t="s">
        <v>1424</v>
      </c>
      <c r="AF823" t="s">
        <v>1427</v>
      </c>
    </row>
    <row r="824" spans="1:32" x14ac:dyDescent="0.2">
      <c r="A824" s="2">
        <v>0</v>
      </c>
      <c r="B824" s="2">
        <v>0</v>
      </c>
      <c r="C824" s="2">
        <v>1</v>
      </c>
      <c r="L824" t="s">
        <v>19</v>
      </c>
      <c r="M824" t="s">
        <v>99</v>
      </c>
      <c r="N824" t="s">
        <v>840</v>
      </c>
      <c r="Q824" t="s">
        <v>567</v>
      </c>
      <c r="R824" t="s">
        <v>1583</v>
      </c>
      <c r="S824" t="s">
        <v>267</v>
      </c>
      <c r="U824" t="s">
        <v>1222</v>
      </c>
      <c r="V824" t="s">
        <v>1513</v>
      </c>
      <c r="W824" t="s">
        <v>1236</v>
      </c>
      <c r="Z824" t="s">
        <v>567</v>
      </c>
      <c r="AA824" t="s">
        <v>857</v>
      </c>
      <c r="AB824" t="s">
        <v>1555</v>
      </c>
      <c r="AD824" t="s">
        <v>1222</v>
      </c>
      <c r="AE824" t="s">
        <v>1513</v>
      </c>
      <c r="AF824" t="s">
        <v>1236</v>
      </c>
    </row>
    <row r="825" spans="1:32" x14ac:dyDescent="0.2">
      <c r="A825" s="2">
        <v>216</v>
      </c>
      <c r="B825" s="2">
        <v>3.02</v>
      </c>
      <c r="C825" s="2">
        <v>15.68</v>
      </c>
      <c r="L825" t="s">
        <v>28</v>
      </c>
      <c r="M825" t="s">
        <v>573</v>
      </c>
      <c r="N825" t="s">
        <v>841</v>
      </c>
      <c r="Q825" t="s">
        <v>17</v>
      </c>
      <c r="R825" t="s">
        <v>76</v>
      </c>
      <c r="S825" t="s">
        <v>1584</v>
      </c>
      <c r="U825" t="s">
        <v>793</v>
      </c>
      <c r="V825" t="s">
        <v>1866</v>
      </c>
      <c r="W825" t="s">
        <v>1794</v>
      </c>
      <c r="Z825" t="s">
        <v>419</v>
      </c>
      <c r="AA825" t="s">
        <v>590</v>
      </c>
      <c r="AB825" t="s">
        <v>1197</v>
      </c>
      <c r="AD825" t="s">
        <v>793</v>
      </c>
      <c r="AE825" t="s">
        <v>1866</v>
      </c>
      <c r="AF825" t="s">
        <v>1794</v>
      </c>
    </row>
    <row r="826" spans="1:32" x14ac:dyDescent="0.2">
      <c r="A826" s="2">
        <v>144</v>
      </c>
      <c r="B826" s="2">
        <v>0.81</v>
      </c>
      <c r="C826" s="2">
        <v>24.58</v>
      </c>
      <c r="L826" t="s">
        <v>196</v>
      </c>
      <c r="M826" t="s">
        <v>201</v>
      </c>
      <c r="N826" t="s">
        <v>375</v>
      </c>
      <c r="Q826" t="s">
        <v>14</v>
      </c>
      <c r="R826" t="s">
        <v>407</v>
      </c>
      <c r="S826" t="s">
        <v>601</v>
      </c>
      <c r="U826" t="s">
        <v>1222</v>
      </c>
      <c r="V826" t="s">
        <v>1729</v>
      </c>
      <c r="W826" t="s">
        <v>1450</v>
      </c>
      <c r="Z826" t="s">
        <v>1338</v>
      </c>
      <c r="AA826" t="s">
        <v>1688</v>
      </c>
      <c r="AB826" t="s">
        <v>1770</v>
      </c>
      <c r="AD826" t="s">
        <v>1222</v>
      </c>
      <c r="AE826" t="s">
        <v>1729</v>
      </c>
      <c r="AF826" t="s">
        <v>1450</v>
      </c>
    </row>
    <row r="827" spans="1:32" x14ac:dyDescent="0.2">
      <c r="A827" s="2">
        <v>72</v>
      </c>
      <c r="B827" s="2">
        <v>0.42</v>
      </c>
      <c r="C827" s="2">
        <v>23.75</v>
      </c>
      <c r="L827" t="s">
        <v>19</v>
      </c>
      <c r="M827" t="s">
        <v>152</v>
      </c>
      <c r="N827" t="s">
        <v>842</v>
      </c>
      <c r="Q827" t="s">
        <v>196</v>
      </c>
      <c r="R827" t="s">
        <v>46</v>
      </c>
      <c r="S827" t="s">
        <v>1275</v>
      </c>
      <c r="U827" t="s">
        <v>567</v>
      </c>
      <c r="V827" t="s">
        <v>858</v>
      </c>
      <c r="W827" t="s">
        <v>1676</v>
      </c>
      <c r="Z827" t="s">
        <v>567</v>
      </c>
      <c r="AA827" t="s">
        <v>1105</v>
      </c>
      <c r="AB827" t="s">
        <v>1553</v>
      </c>
      <c r="AD827" t="s">
        <v>567</v>
      </c>
      <c r="AE827" t="s">
        <v>858</v>
      </c>
      <c r="AF827" t="s">
        <v>1676</v>
      </c>
    </row>
    <row r="828" spans="1:32" x14ac:dyDescent="0.2">
      <c r="A828" s="2">
        <v>0</v>
      </c>
      <c r="B828" s="2">
        <v>0</v>
      </c>
      <c r="C828" s="2">
        <v>1</v>
      </c>
      <c r="L828" t="s">
        <v>19</v>
      </c>
      <c r="M828" t="s">
        <v>152</v>
      </c>
      <c r="N828" t="s">
        <v>415</v>
      </c>
      <c r="Q828" t="s">
        <v>196</v>
      </c>
      <c r="R828" t="s">
        <v>700</v>
      </c>
      <c r="S828" t="s">
        <v>1277</v>
      </c>
      <c r="U828" t="s">
        <v>1222</v>
      </c>
      <c r="V828" t="s">
        <v>1723</v>
      </c>
      <c r="W828" t="s">
        <v>1567</v>
      </c>
      <c r="Z828" t="s">
        <v>419</v>
      </c>
      <c r="AA828" t="s">
        <v>802</v>
      </c>
      <c r="AB828" t="s">
        <v>1436</v>
      </c>
      <c r="AD828" t="s">
        <v>1222</v>
      </c>
      <c r="AE828" t="s">
        <v>1723</v>
      </c>
      <c r="AF828" t="s">
        <v>1567</v>
      </c>
    </row>
    <row r="829" spans="1:32" x14ac:dyDescent="0.2">
      <c r="A829" s="2">
        <v>0</v>
      </c>
      <c r="B829" s="2">
        <v>0</v>
      </c>
      <c r="C829" s="2">
        <v>1</v>
      </c>
      <c r="L829" t="s">
        <v>196</v>
      </c>
      <c r="M829" t="s">
        <v>453</v>
      </c>
      <c r="N829" t="s">
        <v>479</v>
      </c>
      <c r="Q829" t="s">
        <v>196</v>
      </c>
      <c r="R829" t="s">
        <v>519</v>
      </c>
      <c r="S829" t="s">
        <v>1291</v>
      </c>
      <c r="U829" t="s">
        <v>541</v>
      </c>
      <c r="V829" t="s">
        <v>118</v>
      </c>
      <c r="W829" t="s">
        <v>711</v>
      </c>
      <c r="Z829" t="s">
        <v>567</v>
      </c>
      <c r="AA829" t="s">
        <v>526</v>
      </c>
      <c r="AB829" t="s">
        <v>943</v>
      </c>
      <c r="AD829" t="s">
        <v>541</v>
      </c>
      <c r="AE829" t="s">
        <v>118</v>
      </c>
      <c r="AF829" t="s">
        <v>711</v>
      </c>
    </row>
    <row r="830" spans="1:32" x14ac:dyDescent="0.2">
      <c r="A830" s="2">
        <v>0</v>
      </c>
      <c r="B830" s="2">
        <v>0</v>
      </c>
      <c r="C830" s="2">
        <v>1</v>
      </c>
      <c r="L830" t="s">
        <v>28</v>
      </c>
      <c r="M830" t="s">
        <v>96</v>
      </c>
      <c r="N830" t="s">
        <v>251</v>
      </c>
      <c r="Q830" t="s">
        <v>541</v>
      </c>
      <c r="R830" t="s">
        <v>25</v>
      </c>
      <c r="S830" t="s">
        <v>1294</v>
      </c>
      <c r="U830" t="s">
        <v>541</v>
      </c>
      <c r="V830" t="s">
        <v>614</v>
      </c>
      <c r="W830" t="s">
        <v>1264</v>
      </c>
      <c r="Z830" t="s">
        <v>567</v>
      </c>
      <c r="AA830" t="s">
        <v>80</v>
      </c>
      <c r="AB830" t="s">
        <v>1526</v>
      </c>
      <c r="AD830" t="s">
        <v>541</v>
      </c>
      <c r="AE830" t="s">
        <v>614</v>
      </c>
      <c r="AF830" t="s">
        <v>1264</v>
      </c>
    </row>
    <row r="831" spans="1:32" x14ac:dyDescent="0.2">
      <c r="A831" s="2">
        <v>0</v>
      </c>
      <c r="B831" s="2">
        <v>0</v>
      </c>
      <c r="C831" s="2">
        <v>1</v>
      </c>
      <c r="L831" t="s">
        <v>19</v>
      </c>
      <c r="M831" t="s">
        <v>136</v>
      </c>
      <c r="N831" t="s">
        <v>716</v>
      </c>
      <c r="Q831" t="s">
        <v>419</v>
      </c>
      <c r="R831" t="s">
        <v>1120</v>
      </c>
      <c r="S831" t="s">
        <v>1276</v>
      </c>
      <c r="U831" t="s">
        <v>567</v>
      </c>
      <c r="V831" t="s">
        <v>80</v>
      </c>
      <c r="W831" t="s">
        <v>1316</v>
      </c>
      <c r="Z831" t="s">
        <v>541</v>
      </c>
      <c r="AA831" t="s">
        <v>192</v>
      </c>
      <c r="AB831" t="s">
        <v>1689</v>
      </c>
      <c r="AD831" t="s">
        <v>567</v>
      </c>
      <c r="AE831" t="s">
        <v>80</v>
      </c>
      <c r="AF831" t="s">
        <v>1316</v>
      </c>
    </row>
    <row r="832" spans="1:32" x14ac:dyDescent="0.2">
      <c r="A832" s="2">
        <v>0</v>
      </c>
      <c r="B832" s="2">
        <v>0</v>
      </c>
      <c r="C832" s="2">
        <v>1</v>
      </c>
      <c r="L832" t="s">
        <v>8</v>
      </c>
      <c r="M832" t="s">
        <v>403</v>
      </c>
      <c r="N832" t="s">
        <v>549</v>
      </c>
      <c r="Q832" t="s">
        <v>419</v>
      </c>
      <c r="R832" t="s">
        <v>1120</v>
      </c>
      <c r="S832" t="s">
        <v>576</v>
      </c>
      <c r="U832" t="s">
        <v>419</v>
      </c>
      <c r="V832" t="s">
        <v>1028</v>
      </c>
      <c r="W832" t="s">
        <v>1532</v>
      </c>
      <c r="Z832" t="s">
        <v>567</v>
      </c>
      <c r="AA832" t="s">
        <v>785</v>
      </c>
      <c r="AB832" t="s">
        <v>1717</v>
      </c>
      <c r="AD832" t="s">
        <v>419</v>
      </c>
      <c r="AE832" t="s">
        <v>1028</v>
      </c>
      <c r="AF832" t="s">
        <v>1532</v>
      </c>
    </row>
    <row r="833" spans="1:32" x14ac:dyDescent="0.2">
      <c r="A833" s="2">
        <v>0</v>
      </c>
      <c r="B833" s="2">
        <v>0</v>
      </c>
      <c r="C833" s="2">
        <v>1</v>
      </c>
      <c r="L833" t="s">
        <v>28</v>
      </c>
      <c r="M833" t="s">
        <v>451</v>
      </c>
      <c r="N833" t="s">
        <v>843</v>
      </c>
      <c r="Q833" t="s">
        <v>43</v>
      </c>
      <c r="R833" t="s">
        <v>88</v>
      </c>
      <c r="S833" t="s">
        <v>1470</v>
      </c>
      <c r="U833" t="s">
        <v>344</v>
      </c>
      <c r="V833" t="s">
        <v>722</v>
      </c>
      <c r="W833" t="s">
        <v>1486</v>
      </c>
      <c r="Z833" t="s">
        <v>419</v>
      </c>
      <c r="AA833" t="s">
        <v>705</v>
      </c>
      <c r="AB833" t="s">
        <v>599</v>
      </c>
      <c r="AD833" t="s">
        <v>344</v>
      </c>
      <c r="AE833" t="s">
        <v>722</v>
      </c>
      <c r="AF833" t="s">
        <v>1486</v>
      </c>
    </row>
    <row r="834" spans="1:32" x14ac:dyDescent="0.2">
      <c r="A834" s="2">
        <v>0</v>
      </c>
      <c r="B834" s="2">
        <v>0</v>
      </c>
      <c r="C834" s="2">
        <v>1</v>
      </c>
      <c r="L834" t="s">
        <v>14</v>
      </c>
      <c r="M834" t="s">
        <v>164</v>
      </c>
      <c r="N834" t="s">
        <v>232</v>
      </c>
      <c r="Q834" t="s">
        <v>344</v>
      </c>
      <c r="R834" t="s">
        <v>36</v>
      </c>
      <c r="S834" t="s">
        <v>1380</v>
      </c>
      <c r="U834" t="s">
        <v>419</v>
      </c>
      <c r="V834" t="s">
        <v>1156</v>
      </c>
      <c r="W834" t="s">
        <v>1643</v>
      </c>
      <c r="Z834" t="s">
        <v>419</v>
      </c>
      <c r="AA834" t="s">
        <v>502</v>
      </c>
      <c r="AB834" t="s">
        <v>1434</v>
      </c>
      <c r="AD834" t="s">
        <v>419</v>
      </c>
      <c r="AE834" t="s">
        <v>1156</v>
      </c>
      <c r="AF834" t="s">
        <v>1643</v>
      </c>
    </row>
    <row r="835" spans="1:32" x14ac:dyDescent="0.2">
      <c r="A835" s="2">
        <v>0</v>
      </c>
      <c r="B835" s="2">
        <v>0</v>
      </c>
      <c r="C835" s="2">
        <v>1</v>
      </c>
      <c r="L835" t="s">
        <v>5</v>
      </c>
      <c r="M835" t="s">
        <v>58</v>
      </c>
      <c r="N835" t="s">
        <v>844</v>
      </c>
      <c r="Q835" t="s">
        <v>541</v>
      </c>
      <c r="R835" t="s">
        <v>153</v>
      </c>
      <c r="S835" t="s">
        <v>1276</v>
      </c>
      <c r="U835" t="s">
        <v>196</v>
      </c>
      <c r="V835" t="s">
        <v>60</v>
      </c>
      <c r="W835" t="s">
        <v>1232</v>
      </c>
      <c r="Z835" t="s">
        <v>196</v>
      </c>
      <c r="AA835" t="s">
        <v>62</v>
      </c>
      <c r="AB835" t="s">
        <v>1405</v>
      </c>
      <c r="AD835" t="s">
        <v>196</v>
      </c>
      <c r="AE835" t="s">
        <v>60</v>
      </c>
      <c r="AF835" t="s">
        <v>1232</v>
      </c>
    </row>
    <row r="836" spans="1:32" x14ac:dyDescent="0.2">
      <c r="A836" s="2">
        <v>0</v>
      </c>
      <c r="B836" s="2">
        <v>0</v>
      </c>
      <c r="C836" s="2">
        <v>1</v>
      </c>
      <c r="L836" t="s">
        <v>8</v>
      </c>
      <c r="M836" t="s">
        <v>154</v>
      </c>
      <c r="N836" t="s">
        <v>523</v>
      </c>
      <c r="Q836" t="s">
        <v>43</v>
      </c>
      <c r="R836" t="s">
        <v>116</v>
      </c>
      <c r="S836" t="s">
        <v>1199</v>
      </c>
      <c r="U836" t="s">
        <v>541</v>
      </c>
      <c r="V836" t="s">
        <v>1769</v>
      </c>
      <c r="W836" t="s">
        <v>1106</v>
      </c>
      <c r="Z836" t="s">
        <v>344</v>
      </c>
      <c r="AA836" t="s">
        <v>1603</v>
      </c>
      <c r="AB836" t="s">
        <v>417</v>
      </c>
      <c r="AD836" t="s">
        <v>541</v>
      </c>
      <c r="AE836" t="s">
        <v>1769</v>
      </c>
      <c r="AF836" t="s">
        <v>1106</v>
      </c>
    </row>
    <row r="837" spans="1:32" x14ac:dyDescent="0.2">
      <c r="A837" s="2">
        <v>0</v>
      </c>
      <c r="B837" s="2">
        <v>0</v>
      </c>
      <c r="C837" s="2">
        <v>1</v>
      </c>
      <c r="L837" t="s">
        <v>19</v>
      </c>
      <c r="M837" t="s">
        <v>429</v>
      </c>
      <c r="N837" t="s">
        <v>487</v>
      </c>
      <c r="Q837" t="s">
        <v>196</v>
      </c>
      <c r="R837" t="s">
        <v>186</v>
      </c>
      <c r="S837" t="s">
        <v>1237</v>
      </c>
      <c r="U837" t="s">
        <v>344</v>
      </c>
      <c r="V837" t="s">
        <v>453</v>
      </c>
      <c r="W837" t="s">
        <v>1329</v>
      </c>
      <c r="Z837" t="s">
        <v>541</v>
      </c>
      <c r="AA837" t="s">
        <v>1120</v>
      </c>
      <c r="AB837" t="s">
        <v>480</v>
      </c>
      <c r="AD837" t="s">
        <v>344</v>
      </c>
      <c r="AE837" t="s">
        <v>453</v>
      </c>
      <c r="AF837" t="s">
        <v>1329</v>
      </c>
    </row>
    <row r="838" spans="1:32" x14ac:dyDescent="0.2">
      <c r="A838" s="2">
        <v>0</v>
      </c>
      <c r="B838" s="2">
        <v>0</v>
      </c>
      <c r="C838" s="2">
        <v>1</v>
      </c>
      <c r="L838" t="s">
        <v>14</v>
      </c>
      <c r="M838" t="s">
        <v>187</v>
      </c>
      <c r="N838" t="s">
        <v>210</v>
      </c>
      <c r="Q838" t="s">
        <v>541</v>
      </c>
      <c r="R838" t="s">
        <v>140</v>
      </c>
      <c r="S838" t="s">
        <v>1353</v>
      </c>
      <c r="U838" t="s">
        <v>541</v>
      </c>
      <c r="V838" t="s">
        <v>614</v>
      </c>
      <c r="W838" t="s">
        <v>1396</v>
      </c>
      <c r="Z838" t="s">
        <v>5</v>
      </c>
      <c r="AA838" t="s">
        <v>51</v>
      </c>
      <c r="AB838" t="s">
        <v>1168</v>
      </c>
      <c r="AD838" t="s">
        <v>541</v>
      </c>
      <c r="AE838" t="s">
        <v>614</v>
      </c>
      <c r="AF838" t="s">
        <v>1396</v>
      </c>
    </row>
    <row r="839" spans="1:32" x14ac:dyDescent="0.2">
      <c r="A839" s="2">
        <v>0</v>
      </c>
      <c r="B839" s="2">
        <v>0</v>
      </c>
      <c r="C839" s="2">
        <v>1</v>
      </c>
      <c r="L839" t="s">
        <v>14</v>
      </c>
      <c r="M839" t="s">
        <v>741</v>
      </c>
      <c r="N839" t="s">
        <v>845</v>
      </c>
      <c r="Q839" t="s">
        <v>419</v>
      </c>
      <c r="R839" t="s">
        <v>994</v>
      </c>
      <c r="S839" t="s">
        <v>1460</v>
      </c>
      <c r="U839" t="s">
        <v>793</v>
      </c>
      <c r="V839" t="s">
        <v>1296</v>
      </c>
      <c r="W839" t="s">
        <v>1461</v>
      </c>
      <c r="Z839" t="s">
        <v>43</v>
      </c>
      <c r="AA839" t="s">
        <v>91</v>
      </c>
      <c r="AB839" t="s">
        <v>224</v>
      </c>
      <c r="AD839" t="s">
        <v>793</v>
      </c>
      <c r="AE839" t="s">
        <v>1296</v>
      </c>
      <c r="AF839" t="s">
        <v>1461</v>
      </c>
    </row>
    <row r="840" spans="1:32" x14ac:dyDescent="0.2">
      <c r="A840" s="2">
        <v>0</v>
      </c>
      <c r="B840" s="2">
        <v>0</v>
      </c>
      <c r="C840" s="2">
        <v>1</v>
      </c>
      <c r="L840" t="s">
        <v>8</v>
      </c>
      <c r="M840" t="s">
        <v>84</v>
      </c>
      <c r="N840" t="s">
        <v>579</v>
      </c>
      <c r="Q840" t="s">
        <v>567</v>
      </c>
      <c r="R840" t="s">
        <v>1325</v>
      </c>
      <c r="S840" t="s">
        <v>1354</v>
      </c>
      <c r="U840" t="s">
        <v>793</v>
      </c>
      <c r="V840" t="s">
        <v>522</v>
      </c>
      <c r="W840" t="s">
        <v>1167</v>
      </c>
      <c r="Z840" t="s">
        <v>344</v>
      </c>
      <c r="AA840" t="s">
        <v>66</v>
      </c>
      <c r="AB840" t="s">
        <v>1241</v>
      </c>
      <c r="AD840" t="s">
        <v>793</v>
      </c>
      <c r="AE840" t="s">
        <v>522</v>
      </c>
      <c r="AF840" t="s">
        <v>1167</v>
      </c>
    </row>
    <row r="841" spans="1:32" x14ac:dyDescent="0.2">
      <c r="A841" s="2">
        <v>0</v>
      </c>
      <c r="B841" s="2">
        <v>0</v>
      </c>
      <c r="C841" s="2">
        <v>1</v>
      </c>
      <c r="L841" t="s">
        <v>19</v>
      </c>
      <c r="M841" t="s">
        <v>727</v>
      </c>
      <c r="N841" t="s">
        <v>846</v>
      </c>
      <c r="Q841" t="s">
        <v>419</v>
      </c>
      <c r="R841" t="s">
        <v>540</v>
      </c>
      <c r="S841" t="s">
        <v>1464</v>
      </c>
      <c r="U841" t="s">
        <v>419</v>
      </c>
      <c r="V841" t="s">
        <v>1018</v>
      </c>
      <c r="W841" t="s">
        <v>1444</v>
      </c>
      <c r="Z841" t="s">
        <v>541</v>
      </c>
      <c r="AA841" t="s">
        <v>25</v>
      </c>
      <c r="AB841" t="s">
        <v>1227</v>
      </c>
      <c r="AD841" t="s">
        <v>419</v>
      </c>
      <c r="AE841" t="s">
        <v>1018</v>
      </c>
      <c r="AF841" t="s">
        <v>1444</v>
      </c>
    </row>
    <row r="842" spans="1:32" x14ac:dyDescent="0.2">
      <c r="A842" s="2">
        <v>0</v>
      </c>
      <c r="B842" s="2">
        <v>0</v>
      </c>
      <c r="C842" s="2">
        <v>1</v>
      </c>
      <c r="L842" t="s">
        <v>19</v>
      </c>
      <c r="M842" t="s">
        <v>762</v>
      </c>
      <c r="N842" t="s">
        <v>316</v>
      </c>
      <c r="Q842" t="s">
        <v>541</v>
      </c>
      <c r="R842" t="s">
        <v>4</v>
      </c>
      <c r="S842" t="s">
        <v>1425</v>
      </c>
      <c r="U842" t="s">
        <v>793</v>
      </c>
      <c r="V842" t="s">
        <v>495</v>
      </c>
      <c r="W842" t="s">
        <v>1257</v>
      </c>
      <c r="Z842" t="s">
        <v>196</v>
      </c>
      <c r="AA842" t="s">
        <v>46</v>
      </c>
      <c r="AB842" t="s">
        <v>1381</v>
      </c>
      <c r="AD842" t="s">
        <v>793</v>
      </c>
      <c r="AE842" t="s">
        <v>495</v>
      </c>
      <c r="AF842" t="s">
        <v>1257</v>
      </c>
    </row>
    <row r="843" spans="1:32" x14ac:dyDescent="0.2">
      <c r="A843" s="2">
        <v>0</v>
      </c>
      <c r="B843" s="2">
        <v>0</v>
      </c>
      <c r="C843" s="2">
        <v>1</v>
      </c>
      <c r="L843" t="s">
        <v>3</v>
      </c>
      <c r="M843" t="s">
        <v>51</v>
      </c>
      <c r="N843" t="s">
        <v>847</v>
      </c>
      <c r="Q843" t="s">
        <v>541</v>
      </c>
      <c r="R843" t="s">
        <v>801</v>
      </c>
      <c r="S843" t="s">
        <v>1465</v>
      </c>
      <c r="U843" t="s">
        <v>541</v>
      </c>
      <c r="V843" t="s">
        <v>52</v>
      </c>
      <c r="W843" t="s">
        <v>1197</v>
      </c>
      <c r="Z843" t="s">
        <v>344</v>
      </c>
      <c r="AA843" t="s">
        <v>42</v>
      </c>
      <c r="AB843" t="s">
        <v>1403</v>
      </c>
      <c r="AD843" t="s">
        <v>541</v>
      </c>
      <c r="AE843" t="s">
        <v>52</v>
      </c>
      <c r="AF843" t="s">
        <v>1197</v>
      </c>
    </row>
    <row r="844" spans="1:32" x14ac:dyDescent="0.2">
      <c r="A844" s="2">
        <v>0</v>
      </c>
      <c r="B844" s="2">
        <v>0</v>
      </c>
      <c r="C844" s="2">
        <v>1</v>
      </c>
      <c r="L844" t="s">
        <v>28</v>
      </c>
      <c r="M844" t="s">
        <v>50</v>
      </c>
      <c r="N844" t="s">
        <v>360</v>
      </c>
      <c r="Q844" t="s">
        <v>344</v>
      </c>
      <c r="R844" t="s">
        <v>646</v>
      </c>
      <c r="S844" t="s">
        <v>1402</v>
      </c>
      <c r="U844" t="s">
        <v>541</v>
      </c>
      <c r="V844" t="s">
        <v>52</v>
      </c>
      <c r="W844" t="s">
        <v>1604</v>
      </c>
      <c r="Z844" t="s">
        <v>43</v>
      </c>
      <c r="AA844" t="s">
        <v>183</v>
      </c>
      <c r="AB844" t="s">
        <v>1340</v>
      </c>
      <c r="AD844" t="s">
        <v>541</v>
      </c>
      <c r="AE844" t="s">
        <v>52</v>
      </c>
      <c r="AF844" t="s">
        <v>1604</v>
      </c>
    </row>
    <row r="845" spans="1:32" x14ac:dyDescent="0.2">
      <c r="A845" s="2">
        <v>0</v>
      </c>
      <c r="B845" s="2">
        <v>0</v>
      </c>
      <c r="C845" s="2">
        <v>1</v>
      </c>
      <c r="L845" t="s">
        <v>43</v>
      </c>
      <c r="M845" t="s">
        <v>90</v>
      </c>
      <c r="N845" t="s">
        <v>848</v>
      </c>
      <c r="Q845" t="s">
        <v>196</v>
      </c>
      <c r="R845" t="s">
        <v>60</v>
      </c>
      <c r="S845" t="s">
        <v>1427</v>
      </c>
      <c r="U845" t="s">
        <v>344</v>
      </c>
      <c r="V845" t="s">
        <v>422</v>
      </c>
      <c r="W845" t="s">
        <v>1557</v>
      </c>
      <c r="Z845" t="s">
        <v>3</v>
      </c>
      <c r="AA845" t="s">
        <v>472</v>
      </c>
      <c r="AB845" t="s">
        <v>1480</v>
      </c>
      <c r="AD845" t="s">
        <v>344</v>
      </c>
      <c r="AE845" t="s">
        <v>422</v>
      </c>
      <c r="AF845" t="s">
        <v>1557</v>
      </c>
    </row>
    <row r="846" spans="1:32" x14ac:dyDescent="0.2">
      <c r="A846" s="2">
        <v>0</v>
      </c>
      <c r="B846" s="2">
        <v>0</v>
      </c>
      <c r="C846" s="2">
        <v>1</v>
      </c>
      <c r="L846" t="s">
        <v>28</v>
      </c>
      <c r="M846" t="s">
        <v>35</v>
      </c>
      <c r="N846" t="s">
        <v>371</v>
      </c>
      <c r="Q846" t="s">
        <v>344</v>
      </c>
      <c r="R846" t="s">
        <v>646</v>
      </c>
      <c r="S846" t="s">
        <v>1464</v>
      </c>
      <c r="U846" t="s">
        <v>344</v>
      </c>
      <c r="V846" t="s">
        <v>1092</v>
      </c>
      <c r="W846" t="s">
        <v>1494</v>
      </c>
      <c r="Z846" t="s">
        <v>28</v>
      </c>
      <c r="AA846" t="s">
        <v>146</v>
      </c>
      <c r="AB846" t="s">
        <v>1179</v>
      </c>
      <c r="AD846" t="s">
        <v>344</v>
      </c>
      <c r="AE846" t="s">
        <v>1092</v>
      </c>
      <c r="AF846" t="s">
        <v>1494</v>
      </c>
    </row>
    <row r="847" spans="1:32" x14ac:dyDescent="0.2">
      <c r="A847" s="2">
        <v>0</v>
      </c>
      <c r="B847" s="2">
        <v>0</v>
      </c>
      <c r="C847" s="2">
        <v>1</v>
      </c>
      <c r="L847" t="s">
        <v>43</v>
      </c>
      <c r="M847" t="s">
        <v>60</v>
      </c>
      <c r="N847" t="s">
        <v>335</v>
      </c>
      <c r="Q847" t="s">
        <v>344</v>
      </c>
      <c r="R847" t="s">
        <v>63</v>
      </c>
      <c r="S847" t="s">
        <v>1292</v>
      </c>
      <c r="U847" t="s">
        <v>344</v>
      </c>
      <c r="V847" t="s">
        <v>781</v>
      </c>
      <c r="W847" t="s">
        <v>1439</v>
      </c>
      <c r="Z847" t="s">
        <v>3</v>
      </c>
      <c r="AA847" t="s">
        <v>178</v>
      </c>
      <c r="AB847" t="s">
        <v>1511</v>
      </c>
      <c r="AD847" t="s">
        <v>344</v>
      </c>
      <c r="AE847" t="s">
        <v>781</v>
      </c>
      <c r="AF847" t="s">
        <v>1439</v>
      </c>
    </row>
    <row r="848" spans="1:32" x14ac:dyDescent="0.2">
      <c r="A848" s="2">
        <v>72</v>
      </c>
      <c r="B848" s="2">
        <v>0.4</v>
      </c>
      <c r="C848" s="2">
        <v>25.28</v>
      </c>
      <c r="L848" t="s">
        <v>3</v>
      </c>
      <c r="M848" t="s">
        <v>101</v>
      </c>
      <c r="N848" t="s">
        <v>714</v>
      </c>
      <c r="Q848" t="s">
        <v>43</v>
      </c>
      <c r="R848" t="s">
        <v>88</v>
      </c>
      <c r="S848" t="s">
        <v>1585</v>
      </c>
      <c r="U848" t="s">
        <v>28</v>
      </c>
      <c r="V848" t="s">
        <v>161</v>
      </c>
      <c r="W848" t="s">
        <v>1867</v>
      </c>
      <c r="Z848" t="s">
        <v>28</v>
      </c>
      <c r="AA848" t="s">
        <v>48</v>
      </c>
      <c r="AB848" t="s">
        <v>1239</v>
      </c>
      <c r="AD848" t="s">
        <v>28</v>
      </c>
      <c r="AE848" t="s">
        <v>161</v>
      </c>
      <c r="AF848" t="s">
        <v>1867</v>
      </c>
    </row>
    <row r="849" spans="1:32" x14ac:dyDescent="0.2">
      <c r="A849" s="2">
        <v>144</v>
      </c>
      <c r="B849" s="2">
        <v>0.72</v>
      </c>
      <c r="C849" s="2">
        <v>27.99</v>
      </c>
      <c r="L849" t="s">
        <v>196</v>
      </c>
      <c r="M849" t="s">
        <v>849</v>
      </c>
      <c r="N849" t="s">
        <v>850</v>
      </c>
      <c r="Q849" t="s">
        <v>28</v>
      </c>
      <c r="R849" t="s">
        <v>723</v>
      </c>
      <c r="S849" t="s">
        <v>1586</v>
      </c>
      <c r="U849" t="s">
        <v>28</v>
      </c>
      <c r="V849" t="s">
        <v>1075</v>
      </c>
      <c r="W849" t="s">
        <v>1415</v>
      </c>
      <c r="Z849" t="s">
        <v>43</v>
      </c>
      <c r="AA849" t="s">
        <v>883</v>
      </c>
      <c r="AB849" t="s">
        <v>1045</v>
      </c>
      <c r="AD849" t="s">
        <v>28</v>
      </c>
      <c r="AE849" t="s">
        <v>1075</v>
      </c>
      <c r="AF849" t="s">
        <v>1415</v>
      </c>
    </row>
    <row r="850" spans="1:32" x14ac:dyDescent="0.2">
      <c r="A850" s="2">
        <v>432</v>
      </c>
      <c r="B850" s="2">
        <v>2.4300000000000002</v>
      </c>
      <c r="C850" s="2">
        <v>24.9</v>
      </c>
      <c r="L850" t="s">
        <v>3</v>
      </c>
      <c r="M850" t="s">
        <v>643</v>
      </c>
      <c r="N850" t="s">
        <v>465</v>
      </c>
      <c r="Q850" t="s">
        <v>3</v>
      </c>
      <c r="R850" t="s">
        <v>347</v>
      </c>
      <c r="S850" t="s">
        <v>1587</v>
      </c>
      <c r="U850" t="s">
        <v>3</v>
      </c>
      <c r="V850" t="s">
        <v>405</v>
      </c>
      <c r="W850" t="s">
        <v>1178</v>
      </c>
      <c r="Z850" t="s">
        <v>14</v>
      </c>
      <c r="AA850" t="s">
        <v>108</v>
      </c>
      <c r="AB850" t="s">
        <v>1733</v>
      </c>
      <c r="AD850" t="s">
        <v>3</v>
      </c>
      <c r="AE850" t="s">
        <v>405</v>
      </c>
      <c r="AF850" t="s">
        <v>1178</v>
      </c>
    </row>
    <row r="851" spans="1:32" x14ac:dyDescent="0.2">
      <c r="A851" s="2">
        <v>360</v>
      </c>
      <c r="B851" s="2">
        <v>2.4300000000000002</v>
      </c>
      <c r="C851" s="2">
        <v>24.1</v>
      </c>
      <c r="L851" t="s">
        <v>3</v>
      </c>
      <c r="M851" t="s">
        <v>83</v>
      </c>
      <c r="N851" t="s">
        <v>563</v>
      </c>
      <c r="Q851" t="s">
        <v>19</v>
      </c>
      <c r="R851" t="s">
        <v>392</v>
      </c>
      <c r="S851" t="s">
        <v>1309</v>
      </c>
      <c r="U851" t="s">
        <v>19</v>
      </c>
      <c r="V851" t="s">
        <v>468</v>
      </c>
      <c r="W851" t="s">
        <v>1411</v>
      </c>
      <c r="Z851" t="s">
        <v>19</v>
      </c>
      <c r="AA851" t="s">
        <v>392</v>
      </c>
      <c r="AB851" t="s">
        <v>1394</v>
      </c>
      <c r="AD851" t="s">
        <v>19</v>
      </c>
      <c r="AE851" t="s">
        <v>468</v>
      </c>
      <c r="AF851" t="s">
        <v>1411</v>
      </c>
    </row>
    <row r="852" spans="1:32" x14ac:dyDescent="0.2">
      <c r="A852" s="2">
        <v>360</v>
      </c>
      <c r="B852" s="2">
        <v>2.66</v>
      </c>
      <c r="C852" s="2">
        <v>18.829999999999998</v>
      </c>
      <c r="L852" t="s">
        <v>3</v>
      </c>
      <c r="M852" t="s">
        <v>459</v>
      </c>
      <c r="N852" t="s">
        <v>270</v>
      </c>
      <c r="Q852" t="s">
        <v>19</v>
      </c>
      <c r="R852" t="s">
        <v>175</v>
      </c>
      <c r="S852" t="s">
        <v>1108</v>
      </c>
      <c r="U852" t="s">
        <v>19</v>
      </c>
      <c r="V852" t="s">
        <v>1143</v>
      </c>
      <c r="W852" t="s">
        <v>1518</v>
      </c>
      <c r="Z852" t="s">
        <v>19</v>
      </c>
      <c r="AA852" t="s">
        <v>15</v>
      </c>
      <c r="AB852" t="s">
        <v>1521</v>
      </c>
      <c r="AD852" t="s">
        <v>19</v>
      </c>
      <c r="AE852" t="s">
        <v>1143</v>
      </c>
      <c r="AF852" t="s">
        <v>1518</v>
      </c>
    </row>
    <row r="853" spans="1:32" x14ac:dyDescent="0.2">
      <c r="A853" s="2">
        <v>72</v>
      </c>
      <c r="B853" s="2">
        <v>0.36</v>
      </c>
      <c r="C853" s="2">
        <v>27.55</v>
      </c>
      <c r="L853" t="s">
        <v>196</v>
      </c>
      <c r="M853" t="s">
        <v>145</v>
      </c>
      <c r="N853" t="s">
        <v>309</v>
      </c>
      <c r="Q853" t="s">
        <v>43</v>
      </c>
      <c r="R853" t="s">
        <v>51</v>
      </c>
      <c r="S853" t="s">
        <v>1588</v>
      </c>
      <c r="U853" t="s">
        <v>43</v>
      </c>
      <c r="V853" t="s">
        <v>110</v>
      </c>
      <c r="W853" t="s">
        <v>1707</v>
      </c>
      <c r="Z853" t="s">
        <v>28</v>
      </c>
      <c r="AA853" t="s">
        <v>592</v>
      </c>
      <c r="AB853" t="s">
        <v>943</v>
      </c>
      <c r="AD853" t="s">
        <v>43</v>
      </c>
      <c r="AE853" t="s">
        <v>110</v>
      </c>
      <c r="AF853" t="s">
        <v>1707</v>
      </c>
    </row>
    <row r="854" spans="1:32" x14ac:dyDescent="0.2">
      <c r="A854" s="2">
        <v>0</v>
      </c>
      <c r="B854" s="2">
        <v>0</v>
      </c>
      <c r="C854" s="2">
        <v>1</v>
      </c>
      <c r="L854" t="s">
        <v>3</v>
      </c>
      <c r="M854" t="s">
        <v>111</v>
      </c>
      <c r="N854" t="s">
        <v>562</v>
      </c>
      <c r="Q854" t="s">
        <v>541</v>
      </c>
      <c r="R854" t="s">
        <v>44</v>
      </c>
      <c r="S854" t="s">
        <v>362</v>
      </c>
      <c r="U854" t="s">
        <v>419</v>
      </c>
      <c r="V854" t="s">
        <v>1452</v>
      </c>
      <c r="W854" t="s">
        <v>698</v>
      </c>
      <c r="Z854" t="s">
        <v>541</v>
      </c>
      <c r="AA854" t="s">
        <v>1688</v>
      </c>
      <c r="AB854" t="s">
        <v>822</v>
      </c>
      <c r="AD854" t="s">
        <v>419</v>
      </c>
      <c r="AE854" t="s">
        <v>1452</v>
      </c>
      <c r="AF854" t="s">
        <v>698</v>
      </c>
    </row>
    <row r="855" spans="1:32" x14ac:dyDescent="0.2">
      <c r="A855" s="2">
        <v>0</v>
      </c>
      <c r="B855" s="2">
        <v>0</v>
      </c>
      <c r="C855" s="2">
        <v>1</v>
      </c>
      <c r="L855" t="s">
        <v>3</v>
      </c>
      <c r="M855" t="s">
        <v>441</v>
      </c>
      <c r="N855" t="s">
        <v>425</v>
      </c>
      <c r="Q855" t="s">
        <v>541</v>
      </c>
      <c r="R855" t="s">
        <v>10</v>
      </c>
      <c r="S855" t="s">
        <v>1290</v>
      </c>
      <c r="U855" t="s">
        <v>419</v>
      </c>
      <c r="V855" t="s">
        <v>1200</v>
      </c>
      <c r="W855" t="s">
        <v>1205</v>
      </c>
      <c r="Z855" t="s">
        <v>419</v>
      </c>
      <c r="AA855" t="s">
        <v>1018</v>
      </c>
      <c r="AB855" t="s">
        <v>1206</v>
      </c>
      <c r="AD855" t="s">
        <v>419</v>
      </c>
      <c r="AE855" t="s">
        <v>1200</v>
      </c>
      <c r="AF855" t="s">
        <v>1205</v>
      </c>
    </row>
    <row r="856" spans="1:32" x14ac:dyDescent="0.2">
      <c r="A856" s="2">
        <v>0</v>
      </c>
      <c r="B856" s="2">
        <v>0</v>
      </c>
      <c r="C856" s="2">
        <v>1</v>
      </c>
      <c r="L856" t="s">
        <v>3</v>
      </c>
      <c r="M856" t="s">
        <v>146</v>
      </c>
      <c r="N856" t="s">
        <v>640</v>
      </c>
      <c r="Q856" t="s">
        <v>344</v>
      </c>
      <c r="R856" t="s">
        <v>142</v>
      </c>
      <c r="S856" t="s">
        <v>1524</v>
      </c>
      <c r="U856" t="s">
        <v>344</v>
      </c>
      <c r="V856" t="s">
        <v>202</v>
      </c>
      <c r="W856" t="s">
        <v>1459</v>
      </c>
      <c r="Z856" t="s">
        <v>344</v>
      </c>
      <c r="AA856" t="s">
        <v>978</v>
      </c>
      <c r="AB856" t="s">
        <v>1494</v>
      </c>
      <c r="AD856" t="s">
        <v>344</v>
      </c>
      <c r="AE856" t="s">
        <v>202</v>
      </c>
      <c r="AF856" t="s">
        <v>1459</v>
      </c>
    </row>
    <row r="857" spans="1:32" x14ac:dyDescent="0.2">
      <c r="A857" s="2">
        <v>0</v>
      </c>
      <c r="B857" s="2">
        <v>0</v>
      </c>
      <c r="C857" s="2">
        <v>1</v>
      </c>
      <c r="L857" t="s">
        <v>14</v>
      </c>
      <c r="M857" t="s">
        <v>164</v>
      </c>
      <c r="N857" t="s">
        <v>851</v>
      </c>
      <c r="Q857" t="s">
        <v>567</v>
      </c>
      <c r="R857" t="s">
        <v>588</v>
      </c>
      <c r="S857" t="s">
        <v>1272</v>
      </c>
      <c r="U857" t="s">
        <v>419</v>
      </c>
      <c r="V857" t="s">
        <v>191</v>
      </c>
      <c r="W857" t="s">
        <v>1787</v>
      </c>
      <c r="Z857" t="s">
        <v>419</v>
      </c>
      <c r="AA857" t="s">
        <v>873</v>
      </c>
      <c r="AB857" t="s">
        <v>1375</v>
      </c>
      <c r="AD857" t="s">
        <v>419</v>
      </c>
      <c r="AE857" t="s">
        <v>191</v>
      </c>
      <c r="AF857" t="s">
        <v>1787</v>
      </c>
    </row>
    <row r="858" spans="1:32" x14ac:dyDescent="0.2">
      <c r="A858" s="2">
        <v>0</v>
      </c>
      <c r="B858" s="2">
        <v>0</v>
      </c>
      <c r="C858" s="2">
        <v>1</v>
      </c>
      <c r="L858" t="s">
        <v>3</v>
      </c>
      <c r="M858" t="s">
        <v>59</v>
      </c>
      <c r="N858" t="s">
        <v>236</v>
      </c>
      <c r="Q858" t="s">
        <v>541</v>
      </c>
      <c r="R858" t="s">
        <v>1516</v>
      </c>
      <c r="S858" t="s">
        <v>1589</v>
      </c>
      <c r="U858" t="s">
        <v>793</v>
      </c>
      <c r="V858" t="s">
        <v>944</v>
      </c>
      <c r="W858" t="s">
        <v>1197</v>
      </c>
      <c r="Z858" t="s">
        <v>567</v>
      </c>
      <c r="AA858" t="s">
        <v>954</v>
      </c>
      <c r="AB858" t="s">
        <v>1549</v>
      </c>
      <c r="AD858" t="s">
        <v>793</v>
      </c>
      <c r="AE858" t="s">
        <v>944</v>
      </c>
      <c r="AF858" t="s">
        <v>1197</v>
      </c>
    </row>
    <row r="859" spans="1:32" x14ac:dyDescent="0.2">
      <c r="A859" s="2">
        <v>288</v>
      </c>
      <c r="B859" s="2">
        <v>2.0699999999999998</v>
      </c>
      <c r="C859" s="2">
        <v>19.47</v>
      </c>
      <c r="L859" t="s">
        <v>793</v>
      </c>
      <c r="M859" t="s">
        <v>852</v>
      </c>
      <c r="N859" t="s">
        <v>853</v>
      </c>
      <c r="Q859" t="s">
        <v>5</v>
      </c>
      <c r="R859" t="s">
        <v>109</v>
      </c>
      <c r="S859" t="s">
        <v>1590</v>
      </c>
      <c r="U859" t="s">
        <v>567</v>
      </c>
      <c r="V859" t="s">
        <v>802</v>
      </c>
      <c r="W859" t="s">
        <v>1702</v>
      </c>
      <c r="Z859" t="s">
        <v>419</v>
      </c>
      <c r="AA859" t="s">
        <v>616</v>
      </c>
      <c r="AB859" t="s">
        <v>1279</v>
      </c>
      <c r="AD859" t="s">
        <v>567</v>
      </c>
      <c r="AE859" t="s">
        <v>802</v>
      </c>
      <c r="AF859" t="s">
        <v>1702</v>
      </c>
    </row>
    <row r="860" spans="1:32" x14ac:dyDescent="0.2">
      <c r="A860" s="2">
        <v>216</v>
      </c>
      <c r="B860" s="2">
        <v>1.1200000000000001</v>
      </c>
      <c r="C860" s="2">
        <v>26.91</v>
      </c>
      <c r="L860" t="s">
        <v>196</v>
      </c>
      <c r="M860" t="s">
        <v>681</v>
      </c>
      <c r="N860" t="s">
        <v>604</v>
      </c>
      <c r="Q860" t="s">
        <v>28</v>
      </c>
      <c r="R860" t="s">
        <v>113</v>
      </c>
      <c r="S860" t="s">
        <v>669</v>
      </c>
      <c r="U860" t="s">
        <v>1222</v>
      </c>
      <c r="V860" t="s">
        <v>1540</v>
      </c>
      <c r="W860" t="s">
        <v>1439</v>
      </c>
      <c r="Z860" t="s">
        <v>1222</v>
      </c>
      <c r="AA860" t="s">
        <v>1537</v>
      </c>
      <c r="AB860" t="s">
        <v>1287</v>
      </c>
      <c r="AD860" t="s">
        <v>1222</v>
      </c>
      <c r="AE860" t="s">
        <v>1540</v>
      </c>
      <c r="AF860" t="s">
        <v>1439</v>
      </c>
    </row>
    <row r="861" spans="1:32" x14ac:dyDescent="0.2">
      <c r="A861" s="2">
        <v>0</v>
      </c>
      <c r="B861" s="2">
        <v>0</v>
      </c>
      <c r="C861" s="2">
        <v>1</v>
      </c>
      <c r="L861" t="s">
        <v>541</v>
      </c>
      <c r="M861" t="s">
        <v>780</v>
      </c>
      <c r="N861" t="s">
        <v>406</v>
      </c>
      <c r="Q861" t="s">
        <v>196</v>
      </c>
      <c r="R861" t="s">
        <v>883</v>
      </c>
      <c r="S861" t="s">
        <v>1591</v>
      </c>
      <c r="U861" t="s">
        <v>1222</v>
      </c>
      <c r="V861" t="s">
        <v>105</v>
      </c>
      <c r="W861" t="s">
        <v>1273</v>
      </c>
      <c r="Z861" t="s">
        <v>1222</v>
      </c>
      <c r="AA861" t="s">
        <v>1036</v>
      </c>
      <c r="AB861" t="s">
        <v>1570</v>
      </c>
      <c r="AD861" t="s">
        <v>1222</v>
      </c>
      <c r="AE861" t="s">
        <v>105</v>
      </c>
      <c r="AF861" t="s">
        <v>1273</v>
      </c>
    </row>
    <row r="862" spans="1:32" x14ac:dyDescent="0.2">
      <c r="A862" s="2">
        <v>0</v>
      </c>
      <c r="B862" s="2">
        <v>0</v>
      </c>
      <c r="C862" s="2">
        <v>1</v>
      </c>
      <c r="L862" t="s">
        <v>3</v>
      </c>
      <c r="M862" t="s">
        <v>83</v>
      </c>
      <c r="N862" t="s">
        <v>715</v>
      </c>
      <c r="Q862" t="s">
        <v>793</v>
      </c>
      <c r="R862" t="s">
        <v>910</v>
      </c>
      <c r="S862" t="s">
        <v>1592</v>
      </c>
      <c r="U862" t="s">
        <v>567</v>
      </c>
      <c r="V862" t="s">
        <v>857</v>
      </c>
      <c r="W862" t="s">
        <v>1210</v>
      </c>
      <c r="Z862" t="s">
        <v>567</v>
      </c>
      <c r="AA862" t="s">
        <v>676</v>
      </c>
      <c r="AB862" t="s">
        <v>1801</v>
      </c>
      <c r="AD862" t="s">
        <v>567</v>
      </c>
      <c r="AE862" t="s">
        <v>857</v>
      </c>
      <c r="AF862" t="s">
        <v>1210</v>
      </c>
    </row>
    <row r="863" spans="1:32" x14ac:dyDescent="0.2">
      <c r="A863" s="2">
        <v>0</v>
      </c>
      <c r="B863" s="2">
        <v>0</v>
      </c>
      <c r="C863" s="2">
        <v>1</v>
      </c>
      <c r="L863" t="s">
        <v>8</v>
      </c>
      <c r="M863" t="s">
        <v>813</v>
      </c>
      <c r="N863" t="s">
        <v>854</v>
      </c>
      <c r="Q863" t="s">
        <v>1222</v>
      </c>
      <c r="R863" t="s">
        <v>1424</v>
      </c>
      <c r="S863" t="s">
        <v>1390</v>
      </c>
      <c r="U863" t="s">
        <v>793</v>
      </c>
      <c r="V863" t="s">
        <v>928</v>
      </c>
      <c r="W863" t="s">
        <v>1767</v>
      </c>
      <c r="Z863" t="s">
        <v>793</v>
      </c>
      <c r="AA863" t="s">
        <v>495</v>
      </c>
      <c r="AB863" t="s">
        <v>1254</v>
      </c>
      <c r="AD863" t="s">
        <v>793</v>
      </c>
      <c r="AE863" t="s">
        <v>928</v>
      </c>
      <c r="AF863" t="s">
        <v>1767</v>
      </c>
    </row>
    <row r="864" spans="1:32" x14ac:dyDescent="0.2">
      <c r="A864" s="2">
        <v>0</v>
      </c>
      <c r="B864" s="2">
        <v>0</v>
      </c>
      <c r="C864" s="2">
        <v>1</v>
      </c>
      <c r="L864" t="s">
        <v>3</v>
      </c>
      <c r="M864" t="s">
        <v>111</v>
      </c>
      <c r="N864" t="s">
        <v>562</v>
      </c>
      <c r="Q864" t="s">
        <v>344</v>
      </c>
      <c r="R864" t="s">
        <v>202</v>
      </c>
      <c r="S864" t="s">
        <v>1373</v>
      </c>
      <c r="U864" t="s">
        <v>419</v>
      </c>
      <c r="V864" t="s">
        <v>590</v>
      </c>
      <c r="W864" t="s">
        <v>1636</v>
      </c>
      <c r="Z864" t="s">
        <v>1222</v>
      </c>
      <c r="AA864" t="s">
        <v>1424</v>
      </c>
      <c r="AB864" t="s">
        <v>1224</v>
      </c>
      <c r="AD864" t="s">
        <v>419</v>
      </c>
      <c r="AE864" t="s">
        <v>590</v>
      </c>
      <c r="AF864" t="s">
        <v>1636</v>
      </c>
    </row>
    <row r="865" spans="1:32" x14ac:dyDescent="0.2">
      <c r="A865" s="2">
        <v>0</v>
      </c>
      <c r="B865" s="2">
        <v>0</v>
      </c>
      <c r="C865" s="2">
        <v>1</v>
      </c>
      <c r="L865" t="s">
        <v>14</v>
      </c>
      <c r="M865" t="s">
        <v>392</v>
      </c>
      <c r="N865" t="s">
        <v>734</v>
      </c>
      <c r="Q865" t="s">
        <v>567</v>
      </c>
      <c r="R865" t="s">
        <v>1593</v>
      </c>
      <c r="S865" t="s">
        <v>362</v>
      </c>
      <c r="U865" t="s">
        <v>419</v>
      </c>
      <c r="V865" t="s">
        <v>345</v>
      </c>
      <c r="W865" t="s">
        <v>1351</v>
      </c>
      <c r="Z865" t="s">
        <v>567</v>
      </c>
      <c r="AA865" t="s">
        <v>1400</v>
      </c>
      <c r="AB865" t="s">
        <v>1298</v>
      </c>
      <c r="AD865" t="s">
        <v>419</v>
      </c>
      <c r="AE865" t="s">
        <v>345</v>
      </c>
      <c r="AF865" t="s">
        <v>1351</v>
      </c>
    </row>
    <row r="866" spans="1:32" x14ac:dyDescent="0.2">
      <c r="A866" s="2">
        <v>0</v>
      </c>
      <c r="B866" s="2">
        <v>0</v>
      </c>
      <c r="C866" s="2">
        <v>1</v>
      </c>
      <c r="L866" t="s">
        <v>28</v>
      </c>
      <c r="M866" t="s">
        <v>100</v>
      </c>
      <c r="N866" t="s">
        <v>510</v>
      </c>
      <c r="Q866" t="s">
        <v>541</v>
      </c>
      <c r="R866" t="s">
        <v>118</v>
      </c>
      <c r="S866" t="s">
        <v>1323</v>
      </c>
      <c r="U866" t="s">
        <v>419</v>
      </c>
      <c r="V866" t="s">
        <v>1120</v>
      </c>
      <c r="W866" t="s">
        <v>576</v>
      </c>
      <c r="Z866" t="s">
        <v>567</v>
      </c>
      <c r="AA866" t="s">
        <v>542</v>
      </c>
      <c r="AB866" t="s">
        <v>1285</v>
      </c>
      <c r="AD866" t="s">
        <v>419</v>
      </c>
      <c r="AE866" t="s">
        <v>1120</v>
      </c>
      <c r="AF866" t="s">
        <v>576</v>
      </c>
    </row>
    <row r="867" spans="1:32" x14ac:dyDescent="0.2">
      <c r="A867" s="2">
        <v>0</v>
      </c>
      <c r="B867" s="2">
        <v>0</v>
      </c>
      <c r="C867" s="2">
        <v>1</v>
      </c>
      <c r="L867" t="s">
        <v>14</v>
      </c>
      <c r="M867" t="s">
        <v>131</v>
      </c>
      <c r="N867" t="s">
        <v>539</v>
      </c>
      <c r="Q867" t="s">
        <v>541</v>
      </c>
      <c r="R867" t="s">
        <v>801</v>
      </c>
      <c r="S867" t="s">
        <v>1503</v>
      </c>
      <c r="U867" t="s">
        <v>567</v>
      </c>
      <c r="V867" t="s">
        <v>1406</v>
      </c>
      <c r="W867" t="s">
        <v>1353</v>
      </c>
      <c r="Z867" t="s">
        <v>567</v>
      </c>
      <c r="AA867" t="s">
        <v>1593</v>
      </c>
      <c r="AB867" t="s">
        <v>1397</v>
      </c>
      <c r="AD867" t="s">
        <v>567</v>
      </c>
      <c r="AE867" t="s">
        <v>1406</v>
      </c>
      <c r="AF867" t="s">
        <v>1353</v>
      </c>
    </row>
    <row r="868" spans="1:32" x14ac:dyDescent="0.2">
      <c r="A868" s="2">
        <v>0</v>
      </c>
      <c r="B868" s="2">
        <v>0</v>
      </c>
      <c r="C868" s="2">
        <v>1</v>
      </c>
      <c r="L868" t="s">
        <v>14</v>
      </c>
      <c r="M868" t="s">
        <v>164</v>
      </c>
      <c r="N868" t="s">
        <v>394</v>
      </c>
      <c r="Q868" t="s">
        <v>196</v>
      </c>
      <c r="R868" t="s">
        <v>50</v>
      </c>
      <c r="S868" t="s">
        <v>1197</v>
      </c>
      <c r="U868" t="s">
        <v>1222</v>
      </c>
      <c r="V868" t="s">
        <v>259</v>
      </c>
      <c r="W868" t="s">
        <v>1724</v>
      </c>
      <c r="Z868" t="s">
        <v>567</v>
      </c>
      <c r="AA868" t="s">
        <v>777</v>
      </c>
      <c r="AB868" t="s">
        <v>1396</v>
      </c>
      <c r="AD868" t="s">
        <v>1222</v>
      </c>
      <c r="AE868" t="s">
        <v>259</v>
      </c>
      <c r="AF868" t="s">
        <v>1724</v>
      </c>
    </row>
    <row r="869" spans="1:32" x14ac:dyDescent="0.2">
      <c r="A869" s="2">
        <v>0</v>
      </c>
      <c r="B869" s="2">
        <v>0</v>
      </c>
      <c r="C869" s="2">
        <v>1</v>
      </c>
      <c r="L869" t="s">
        <v>19</v>
      </c>
      <c r="M869" t="s">
        <v>483</v>
      </c>
      <c r="N869" t="s">
        <v>721</v>
      </c>
      <c r="Q869" t="s">
        <v>344</v>
      </c>
      <c r="R869" t="s">
        <v>1449</v>
      </c>
      <c r="S869" t="s">
        <v>1594</v>
      </c>
      <c r="U869" t="s">
        <v>893</v>
      </c>
      <c r="V869" t="s">
        <v>1605</v>
      </c>
      <c r="W869" t="s">
        <v>1404</v>
      </c>
      <c r="Z869" t="s">
        <v>1222</v>
      </c>
      <c r="AA869" t="s">
        <v>1680</v>
      </c>
      <c r="AB869" t="s">
        <v>711</v>
      </c>
      <c r="AD869" t="s">
        <v>893</v>
      </c>
      <c r="AE869" t="s">
        <v>1605</v>
      </c>
      <c r="AF869" t="s">
        <v>1404</v>
      </c>
    </row>
    <row r="870" spans="1:32" x14ac:dyDescent="0.2">
      <c r="A870" s="2">
        <v>0</v>
      </c>
      <c r="B870" s="2">
        <v>0</v>
      </c>
      <c r="C870" s="2">
        <v>1</v>
      </c>
      <c r="L870" t="s">
        <v>8</v>
      </c>
      <c r="M870" t="s">
        <v>583</v>
      </c>
      <c r="N870" t="s">
        <v>491</v>
      </c>
      <c r="Q870" t="s">
        <v>344</v>
      </c>
      <c r="R870" t="s">
        <v>681</v>
      </c>
      <c r="S870" t="s">
        <v>1595</v>
      </c>
      <c r="U870" t="s">
        <v>567</v>
      </c>
      <c r="V870" t="s">
        <v>1746</v>
      </c>
      <c r="W870" t="s">
        <v>570</v>
      </c>
      <c r="Z870" t="s">
        <v>567</v>
      </c>
      <c r="AA870" t="s">
        <v>910</v>
      </c>
      <c r="AB870" t="s">
        <v>1003</v>
      </c>
      <c r="AD870" t="s">
        <v>567</v>
      </c>
      <c r="AE870" t="s">
        <v>1746</v>
      </c>
      <c r="AF870" t="s">
        <v>570</v>
      </c>
    </row>
    <row r="871" spans="1:32" x14ac:dyDescent="0.2">
      <c r="A871" s="2">
        <v>0</v>
      </c>
      <c r="B871" s="2">
        <v>0</v>
      </c>
      <c r="C871" s="2">
        <v>1</v>
      </c>
      <c r="L871" t="s">
        <v>3</v>
      </c>
      <c r="M871" t="s">
        <v>141</v>
      </c>
      <c r="N871" t="s">
        <v>587</v>
      </c>
      <c r="Q871" t="s">
        <v>43</v>
      </c>
      <c r="R871" t="s">
        <v>98</v>
      </c>
      <c r="S871" t="s">
        <v>1596</v>
      </c>
      <c r="U871" t="s">
        <v>419</v>
      </c>
      <c r="V871" t="s">
        <v>1120</v>
      </c>
      <c r="W871" t="s">
        <v>1421</v>
      </c>
      <c r="Z871" t="s">
        <v>567</v>
      </c>
      <c r="AA871" t="s">
        <v>829</v>
      </c>
      <c r="AB871" t="s">
        <v>596</v>
      </c>
      <c r="AD871" t="s">
        <v>419</v>
      </c>
      <c r="AE871" t="s">
        <v>1120</v>
      </c>
      <c r="AF871" t="s">
        <v>1421</v>
      </c>
    </row>
    <row r="872" spans="1:32" x14ac:dyDescent="0.2">
      <c r="A872" s="2">
        <v>0</v>
      </c>
      <c r="B872" s="2">
        <v>0</v>
      </c>
      <c r="C872" s="2">
        <v>1</v>
      </c>
      <c r="L872" t="s">
        <v>19</v>
      </c>
      <c r="M872" t="s">
        <v>32</v>
      </c>
      <c r="N872" t="s">
        <v>252</v>
      </c>
      <c r="Q872" t="s">
        <v>196</v>
      </c>
      <c r="R872" t="s">
        <v>646</v>
      </c>
      <c r="S872" t="s">
        <v>1299</v>
      </c>
      <c r="U872" t="s">
        <v>541</v>
      </c>
      <c r="V872" t="s">
        <v>70</v>
      </c>
      <c r="W872" t="s">
        <v>1232</v>
      </c>
      <c r="Z872" t="s">
        <v>7</v>
      </c>
      <c r="AA872" t="s">
        <v>7</v>
      </c>
      <c r="AB872" t="s">
        <v>208</v>
      </c>
      <c r="AD872" t="s">
        <v>541</v>
      </c>
      <c r="AE872" t="s">
        <v>70</v>
      </c>
      <c r="AF872" t="s">
        <v>1232</v>
      </c>
    </row>
    <row r="873" spans="1:32" x14ac:dyDescent="0.2">
      <c r="A873" s="2">
        <v>0</v>
      </c>
      <c r="B873" s="2">
        <v>0</v>
      </c>
      <c r="C873" s="2">
        <v>1</v>
      </c>
      <c r="L873" t="s">
        <v>19</v>
      </c>
      <c r="M873" t="s">
        <v>32</v>
      </c>
      <c r="N873" t="s">
        <v>696</v>
      </c>
      <c r="Q873" t="s">
        <v>541</v>
      </c>
      <c r="R873" t="s">
        <v>958</v>
      </c>
      <c r="S873" t="s">
        <v>1262</v>
      </c>
      <c r="U873" t="s">
        <v>344</v>
      </c>
      <c r="V873" t="s">
        <v>889</v>
      </c>
      <c r="W873" t="s">
        <v>1451</v>
      </c>
      <c r="Z873" t="s">
        <v>19</v>
      </c>
      <c r="AA873" t="s">
        <v>95</v>
      </c>
      <c r="AB873" t="s">
        <v>303</v>
      </c>
      <c r="AD873" t="s">
        <v>344</v>
      </c>
      <c r="AE873" t="s">
        <v>889</v>
      </c>
      <c r="AF873" t="s">
        <v>1451</v>
      </c>
    </row>
    <row r="874" spans="1:32" x14ac:dyDescent="0.2">
      <c r="A874" s="2">
        <v>0</v>
      </c>
      <c r="B874" s="2">
        <v>0</v>
      </c>
      <c r="C874" s="2">
        <v>1</v>
      </c>
      <c r="L874" t="s">
        <v>43</v>
      </c>
      <c r="M874" t="s">
        <v>29</v>
      </c>
      <c r="N874" t="s">
        <v>305</v>
      </c>
      <c r="Q874" t="s">
        <v>196</v>
      </c>
      <c r="R874" t="s">
        <v>137</v>
      </c>
      <c r="S874" t="s">
        <v>1597</v>
      </c>
      <c r="U874" t="s">
        <v>419</v>
      </c>
      <c r="V874" t="s">
        <v>128</v>
      </c>
      <c r="W874" t="s">
        <v>1386</v>
      </c>
      <c r="Z874" t="s">
        <v>196</v>
      </c>
      <c r="AA874" t="s">
        <v>22</v>
      </c>
      <c r="AB874" t="s">
        <v>1562</v>
      </c>
      <c r="AD874" t="s">
        <v>419</v>
      </c>
      <c r="AE874" t="s">
        <v>128</v>
      </c>
      <c r="AF874" t="s">
        <v>1386</v>
      </c>
    </row>
    <row r="875" spans="1:32" x14ac:dyDescent="0.2">
      <c r="A875" s="2">
        <v>0</v>
      </c>
      <c r="B875" s="2">
        <v>0</v>
      </c>
      <c r="C875" s="2">
        <v>1</v>
      </c>
      <c r="L875" t="s">
        <v>196</v>
      </c>
      <c r="M875" t="s">
        <v>64</v>
      </c>
      <c r="N875" t="s">
        <v>393</v>
      </c>
      <c r="Q875" t="s">
        <v>3</v>
      </c>
      <c r="R875" t="s">
        <v>125</v>
      </c>
      <c r="S875" t="s">
        <v>1598</v>
      </c>
      <c r="U875" t="s">
        <v>344</v>
      </c>
      <c r="V875" t="s">
        <v>646</v>
      </c>
      <c r="W875" t="s">
        <v>1182</v>
      </c>
      <c r="Z875" t="s">
        <v>344</v>
      </c>
      <c r="AA875" t="s">
        <v>66</v>
      </c>
      <c r="AB875" t="s">
        <v>1201</v>
      </c>
      <c r="AD875" t="s">
        <v>344</v>
      </c>
      <c r="AE875" t="s">
        <v>646</v>
      </c>
      <c r="AF875" t="s">
        <v>1182</v>
      </c>
    </row>
    <row r="876" spans="1:32" x14ac:dyDescent="0.2">
      <c r="A876" s="2">
        <v>0</v>
      </c>
      <c r="B876" s="2">
        <v>0</v>
      </c>
      <c r="C876" s="2">
        <v>1</v>
      </c>
      <c r="L876" t="s">
        <v>28</v>
      </c>
      <c r="M876" t="s">
        <v>165</v>
      </c>
      <c r="N876" t="s">
        <v>671</v>
      </c>
      <c r="Q876" t="s">
        <v>28</v>
      </c>
      <c r="R876" t="s">
        <v>23</v>
      </c>
      <c r="S876" t="s">
        <v>1302</v>
      </c>
      <c r="U876" t="s">
        <v>541</v>
      </c>
      <c r="V876" t="s">
        <v>12</v>
      </c>
      <c r="W876" t="s">
        <v>1236</v>
      </c>
      <c r="Z876" t="s">
        <v>196</v>
      </c>
      <c r="AA876" t="s">
        <v>139</v>
      </c>
      <c r="AB876" t="s">
        <v>1512</v>
      </c>
      <c r="AD876" t="s">
        <v>541</v>
      </c>
      <c r="AE876" t="s">
        <v>12</v>
      </c>
      <c r="AF876" t="s">
        <v>1236</v>
      </c>
    </row>
    <row r="877" spans="1:32" x14ac:dyDescent="0.2">
      <c r="A877" s="2">
        <v>0</v>
      </c>
      <c r="B877" s="2">
        <v>0</v>
      </c>
      <c r="C877" s="2">
        <v>1</v>
      </c>
      <c r="L877" t="s">
        <v>3</v>
      </c>
      <c r="M877" t="s">
        <v>162</v>
      </c>
      <c r="N877" t="s">
        <v>574</v>
      </c>
      <c r="Q877" t="s">
        <v>196</v>
      </c>
      <c r="R877" t="s">
        <v>50</v>
      </c>
      <c r="S877" t="s">
        <v>1462</v>
      </c>
      <c r="U877" t="s">
        <v>344</v>
      </c>
      <c r="V877" t="s">
        <v>781</v>
      </c>
      <c r="W877" t="s">
        <v>1492</v>
      </c>
      <c r="Z877" t="s">
        <v>3</v>
      </c>
      <c r="AA877" t="s">
        <v>472</v>
      </c>
      <c r="AB877" t="s">
        <v>1341</v>
      </c>
      <c r="AD877" t="s">
        <v>344</v>
      </c>
      <c r="AE877" t="s">
        <v>781</v>
      </c>
      <c r="AF877" t="s">
        <v>1492</v>
      </c>
    </row>
    <row r="878" spans="1:32" x14ac:dyDescent="0.2">
      <c r="A878" s="2">
        <v>0</v>
      </c>
      <c r="B878" s="2">
        <v>0</v>
      </c>
      <c r="C878" s="2">
        <v>1</v>
      </c>
      <c r="L878" t="s">
        <v>3</v>
      </c>
      <c r="M878" t="s">
        <v>643</v>
      </c>
      <c r="N878" t="s">
        <v>520</v>
      </c>
      <c r="Q878" t="s">
        <v>196</v>
      </c>
      <c r="R878" t="s">
        <v>707</v>
      </c>
      <c r="S878" t="s">
        <v>1363</v>
      </c>
      <c r="U878" t="s">
        <v>43</v>
      </c>
      <c r="V878" t="s">
        <v>564</v>
      </c>
      <c r="W878" t="s">
        <v>1208</v>
      </c>
      <c r="Z878" t="s">
        <v>3</v>
      </c>
      <c r="AA878" t="s">
        <v>483</v>
      </c>
      <c r="AB878" t="s">
        <v>1392</v>
      </c>
      <c r="AD878" t="s">
        <v>43</v>
      </c>
      <c r="AE878" t="s">
        <v>564</v>
      </c>
      <c r="AF878" t="s">
        <v>1208</v>
      </c>
    </row>
    <row r="879" spans="1:32" x14ac:dyDescent="0.2">
      <c r="A879" s="2">
        <v>0</v>
      </c>
      <c r="B879" s="2">
        <v>0</v>
      </c>
      <c r="C879" s="2">
        <v>1</v>
      </c>
      <c r="L879" t="s">
        <v>3</v>
      </c>
      <c r="M879" t="s">
        <v>643</v>
      </c>
      <c r="N879" t="s">
        <v>855</v>
      </c>
      <c r="Q879" t="s">
        <v>28</v>
      </c>
      <c r="R879" t="s">
        <v>162</v>
      </c>
      <c r="S879" t="s">
        <v>1545</v>
      </c>
      <c r="U879" t="s">
        <v>19</v>
      </c>
      <c r="V879" t="s">
        <v>468</v>
      </c>
      <c r="W879" t="s">
        <v>1284</v>
      </c>
      <c r="Z879" t="s">
        <v>43</v>
      </c>
      <c r="AA879" t="s">
        <v>113</v>
      </c>
      <c r="AB879" t="s">
        <v>1787</v>
      </c>
      <c r="AD879" t="s">
        <v>19</v>
      </c>
      <c r="AE879" t="s">
        <v>468</v>
      </c>
      <c r="AF879" t="s">
        <v>1284</v>
      </c>
    </row>
    <row r="880" spans="1:32" x14ac:dyDescent="0.2">
      <c r="A880" s="2">
        <v>0</v>
      </c>
      <c r="B880" s="2">
        <v>0</v>
      </c>
      <c r="C880" s="2">
        <v>1</v>
      </c>
      <c r="L880" t="s">
        <v>28</v>
      </c>
      <c r="M880" t="s">
        <v>447</v>
      </c>
      <c r="N880" t="s">
        <v>725</v>
      </c>
      <c r="Q880" t="s">
        <v>19</v>
      </c>
      <c r="R880" t="s">
        <v>530</v>
      </c>
      <c r="S880" t="s">
        <v>1463</v>
      </c>
      <c r="U880" t="s">
        <v>3</v>
      </c>
      <c r="V880" t="s">
        <v>405</v>
      </c>
      <c r="W880" t="s">
        <v>1250</v>
      </c>
      <c r="Z880" t="s">
        <v>43</v>
      </c>
      <c r="AA880" t="s">
        <v>113</v>
      </c>
      <c r="AB880" t="s">
        <v>1445</v>
      </c>
      <c r="AD880" t="s">
        <v>3</v>
      </c>
      <c r="AE880" t="s">
        <v>405</v>
      </c>
      <c r="AF880" t="s">
        <v>1250</v>
      </c>
    </row>
    <row r="881" spans="1:32" x14ac:dyDescent="0.2">
      <c r="A881" s="2">
        <v>0</v>
      </c>
      <c r="B881" s="2">
        <v>0</v>
      </c>
      <c r="C881" s="2">
        <v>1</v>
      </c>
      <c r="L881" t="s">
        <v>43</v>
      </c>
      <c r="M881" t="s">
        <v>638</v>
      </c>
      <c r="N881" t="s">
        <v>683</v>
      </c>
      <c r="Q881" t="s">
        <v>19</v>
      </c>
      <c r="R881" t="s">
        <v>666</v>
      </c>
      <c r="S881" t="s">
        <v>1392</v>
      </c>
      <c r="U881" t="s">
        <v>19</v>
      </c>
      <c r="V881" t="s">
        <v>468</v>
      </c>
      <c r="W881" t="s">
        <v>1771</v>
      </c>
      <c r="Z881" t="s">
        <v>43</v>
      </c>
      <c r="AA881" t="s">
        <v>359</v>
      </c>
      <c r="AB881" t="s">
        <v>1922</v>
      </c>
      <c r="AD881" t="s">
        <v>19</v>
      </c>
      <c r="AE881" t="s">
        <v>468</v>
      </c>
      <c r="AF881" t="s">
        <v>1771</v>
      </c>
    </row>
    <row r="882" spans="1:32" x14ac:dyDescent="0.2">
      <c r="A882" s="2">
        <v>0</v>
      </c>
      <c r="B882" s="2">
        <v>0</v>
      </c>
      <c r="C882" s="2">
        <v>1</v>
      </c>
      <c r="L882" t="s">
        <v>344</v>
      </c>
      <c r="M882" t="s">
        <v>345</v>
      </c>
      <c r="N882" t="s">
        <v>309</v>
      </c>
      <c r="Q882" t="s">
        <v>3</v>
      </c>
      <c r="R882" t="s">
        <v>136</v>
      </c>
      <c r="S882" t="s">
        <v>1189</v>
      </c>
      <c r="U882" t="s">
        <v>28</v>
      </c>
      <c r="V882" t="s">
        <v>184</v>
      </c>
      <c r="W882" t="s">
        <v>1692</v>
      </c>
      <c r="Z882" t="s">
        <v>43</v>
      </c>
      <c r="AA882" t="s">
        <v>459</v>
      </c>
      <c r="AB882" t="s">
        <v>1393</v>
      </c>
      <c r="AD882" t="s">
        <v>28</v>
      </c>
      <c r="AE882" t="s">
        <v>184</v>
      </c>
      <c r="AF882" t="s">
        <v>1692</v>
      </c>
    </row>
    <row r="883" spans="1:32" x14ac:dyDescent="0.2">
      <c r="A883" s="2">
        <v>0</v>
      </c>
      <c r="B883" s="2">
        <v>0</v>
      </c>
      <c r="C883" s="2">
        <v>1</v>
      </c>
      <c r="L883" t="s">
        <v>344</v>
      </c>
      <c r="M883" t="s">
        <v>489</v>
      </c>
      <c r="N883" t="s">
        <v>426</v>
      </c>
      <c r="Q883" t="s">
        <v>19</v>
      </c>
      <c r="R883" t="s">
        <v>555</v>
      </c>
      <c r="S883" t="s">
        <v>1599</v>
      </c>
      <c r="U883" t="s">
        <v>3</v>
      </c>
      <c r="V883" t="s">
        <v>200</v>
      </c>
      <c r="W883" t="s">
        <v>1752</v>
      </c>
      <c r="Z883" t="s">
        <v>28</v>
      </c>
      <c r="AA883" t="s">
        <v>723</v>
      </c>
      <c r="AB883" t="s">
        <v>1527</v>
      </c>
      <c r="AD883" t="s">
        <v>3</v>
      </c>
      <c r="AE883" t="s">
        <v>200</v>
      </c>
      <c r="AF883" t="s">
        <v>1752</v>
      </c>
    </row>
    <row r="884" spans="1:32" x14ac:dyDescent="0.2">
      <c r="A884" s="2">
        <v>360</v>
      </c>
      <c r="B884" s="2">
        <v>2.15</v>
      </c>
      <c r="C884" s="2">
        <v>23.67</v>
      </c>
      <c r="L884" t="s">
        <v>3</v>
      </c>
      <c r="M884" t="s">
        <v>71</v>
      </c>
      <c r="N884" t="s">
        <v>560</v>
      </c>
      <c r="Q884" t="s">
        <v>8</v>
      </c>
      <c r="R884" t="s">
        <v>466</v>
      </c>
      <c r="S884" t="s">
        <v>1600</v>
      </c>
      <c r="U884" t="s">
        <v>3</v>
      </c>
      <c r="V884" t="s">
        <v>405</v>
      </c>
      <c r="W884" t="s">
        <v>1771</v>
      </c>
      <c r="Z884" t="s">
        <v>28</v>
      </c>
      <c r="AA884" t="s">
        <v>462</v>
      </c>
      <c r="AB884" t="s">
        <v>1932</v>
      </c>
      <c r="AD884" t="s">
        <v>3</v>
      </c>
      <c r="AE884" t="s">
        <v>405</v>
      </c>
      <c r="AF884" t="s">
        <v>1771</v>
      </c>
    </row>
    <row r="885" spans="1:32" x14ac:dyDescent="0.2">
      <c r="A885" s="2">
        <v>576</v>
      </c>
      <c r="B885" s="2">
        <v>3.15</v>
      </c>
      <c r="C885" s="2">
        <v>23.45</v>
      </c>
      <c r="L885" t="s">
        <v>19</v>
      </c>
      <c r="M885" t="s">
        <v>152</v>
      </c>
      <c r="N885" t="s">
        <v>856</v>
      </c>
      <c r="Q885" t="s">
        <v>14</v>
      </c>
      <c r="R885" t="s">
        <v>108</v>
      </c>
      <c r="S885" t="s">
        <v>1601</v>
      </c>
      <c r="U885" t="s">
        <v>28</v>
      </c>
      <c r="V885" t="s">
        <v>982</v>
      </c>
      <c r="W885" t="s">
        <v>1793</v>
      </c>
      <c r="Z885" t="s">
        <v>28</v>
      </c>
      <c r="AA885" t="s">
        <v>163</v>
      </c>
      <c r="AB885" t="s">
        <v>1699</v>
      </c>
      <c r="AD885" t="s">
        <v>28</v>
      </c>
      <c r="AE885" t="s">
        <v>982</v>
      </c>
      <c r="AF885" t="s">
        <v>1793</v>
      </c>
    </row>
    <row r="886" spans="1:32" x14ac:dyDescent="0.2">
      <c r="A886" s="2">
        <v>432</v>
      </c>
      <c r="B886" s="2">
        <v>3.24</v>
      </c>
      <c r="C886" s="2">
        <v>18.5</v>
      </c>
      <c r="L886" t="s">
        <v>3</v>
      </c>
      <c r="M886" t="s">
        <v>103</v>
      </c>
      <c r="N886" t="s">
        <v>224</v>
      </c>
      <c r="Q886" t="s">
        <v>3</v>
      </c>
      <c r="R886" t="s">
        <v>727</v>
      </c>
      <c r="S886" t="s">
        <v>1409</v>
      </c>
      <c r="U886" t="s">
        <v>3</v>
      </c>
      <c r="V886" t="s">
        <v>687</v>
      </c>
      <c r="W886" t="s">
        <v>1685</v>
      </c>
      <c r="Z886" t="s">
        <v>3</v>
      </c>
      <c r="AA886" t="s">
        <v>687</v>
      </c>
      <c r="AB886" t="s">
        <v>1347</v>
      </c>
      <c r="AD886" t="s">
        <v>3</v>
      </c>
      <c r="AE886" t="s">
        <v>687</v>
      </c>
      <c r="AF886" t="s">
        <v>1685</v>
      </c>
    </row>
    <row r="887" spans="1:32" x14ac:dyDescent="0.2">
      <c r="A887" s="2">
        <v>72</v>
      </c>
      <c r="B887" s="2">
        <v>0.36</v>
      </c>
      <c r="C887" s="2">
        <v>27.7</v>
      </c>
      <c r="L887" t="s">
        <v>541</v>
      </c>
      <c r="M887" t="s">
        <v>857</v>
      </c>
      <c r="N887" t="s">
        <v>252</v>
      </c>
      <c r="Q887" t="s">
        <v>3</v>
      </c>
      <c r="R887" t="s">
        <v>132</v>
      </c>
      <c r="S887" t="s">
        <v>1602</v>
      </c>
      <c r="U887" t="s">
        <v>43</v>
      </c>
      <c r="V887" t="s">
        <v>384</v>
      </c>
      <c r="W887" t="s">
        <v>1868</v>
      </c>
      <c r="Z887" t="s">
        <v>3</v>
      </c>
      <c r="AA887" t="s">
        <v>152</v>
      </c>
      <c r="AB887" t="s">
        <v>1218</v>
      </c>
      <c r="AD887" t="s">
        <v>43</v>
      </c>
      <c r="AE887" t="s">
        <v>384</v>
      </c>
      <c r="AF887" t="s">
        <v>1868</v>
      </c>
    </row>
    <row r="888" spans="1:32" x14ac:dyDescent="0.2">
      <c r="A888" s="2">
        <v>0</v>
      </c>
      <c r="B888" s="2">
        <v>0</v>
      </c>
      <c r="C888" s="2">
        <v>1</v>
      </c>
      <c r="L888" t="s">
        <v>28</v>
      </c>
      <c r="M888" t="s">
        <v>110</v>
      </c>
      <c r="N888" t="s">
        <v>691</v>
      </c>
      <c r="Q888" t="s">
        <v>344</v>
      </c>
      <c r="R888" t="s">
        <v>1603</v>
      </c>
      <c r="S888" t="s">
        <v>585</v>
      </c>
      <c r="U888" t="s">
        <v>419</v>
      </c>
      <c r="V888" t="s">
        <v>1028</v>
      </c>
      <c r="W888" t="s">
        <v>1228</v>
      </c>
      <c r="Z888" t="s">
        <v>43</v>
      </c>
      <c r="AA888" t="s">
        <v>477</v>
      </c>
      <c r="AB888" t="s">
        <v>1351</v>
      </c>
      <c r="AD888" t="s">
        <v>419</v>
      </c>
      <c r="AE888" t="s">
        <v>1028</v>
      </c>
      <c r="AF888" t="s">
        <v>1228</v>
      </c>
    </row>
    <row r="889" spans="1:32" x14ac:dyDescent="0.2">
      <c r="A889" s="2">
        <v>0</v>
      </c>
      <c r="B889" s="2">
        <v>0</v>
      </c>
      <c r="C889" s="2">
        <v>1</v>
      </c>
      <c r="L889" t="s">
        <v>3</v>
      </c>
      <c r="M889" t="s">
        <v>858</v>
      </c>
      <c r="N889" t="s">
        <v>325</v>
      </c>
      <c r="Q889" t="s">
        <v>419</v>
      </c>
      <c r="R889" t="s">
        <v>590</v>
      </c>
      <c r="S889" t="s">
        <v>1604</v>
      </c>
      <c r="U889" t="s">
        <v>419</v>
      </c>
      <c r="V889" t="s">
        <v>590</v>
      </c>
      <c r="W889" t="s">
        <v>1291</v>
      </c>
      <c r="Z889" t="s">
        <v>419</v>
      </c>
      <c r="AA889" t="s">
        <v>502</v>
      </c>
      <c r="AB889" t="s">
        <v>1276</v>
      </c>
      <c r="AD889" t="s">
        <v>419</v>
      </c>
      <c r="AE889" t="s">
        <v>590</v>
      </c>
      <c r="AF889" t="s">
        <v>1291</v>
      </c>
    </row>
    <row r="890" spans="1:32" x14ac:dyDescent="0.2">
      <c r="A890" s="2">
        <v>0</v>
      </c>
      <c r="B890" s="2">
        <v>0</v>
      </c>
      <c r="C890" s="2">
        <v>1</v>
      </c>
      <c r="L890" t="s">
        <v>8</v>
      </c>
      <c r="M890" t="s">
        <v>652</v>
      </c>
      <c r="N890" t="s">
        <v>859</v>
      </c>
      <c r="Q890" t="s">
        <v>1222</v>
      </c>
      <c r="R890" t="s">
        <v>259</v>
      </c>
      <c r="S890" t="s">
        <v>1432</v>
      </c>
      <c r="U890" t="s">
        <v>793</v>
      </c>
      <c r="V890" t="s">
        <v>1095</v>
      </c>
      <c r="W890" t="s">
        <v>1179</v>
      </c>
      <c r="Z890" t="s">
        <v>793</v>
      </c>
      <c r="AA890" t="s">
        <v>808</v>
      </c>
      <c r="AB890" t="s">
        <v>1286</v>
      </c>
      <c r="AD890" t="s">
        <v>793</v>
      </c>
      <c r="AE890" t="s">
        <v>1095</v>
      </c>
      <c r="AF890" t="s">
        <v>1179</v>
      </c>
    </row>
    <row r="891" spans="1:32" x14ac:dyDescent="0.2">
      <c r="A891" s="2">
        <v>0</v>
      </c>
      <c r="B891" s="2">
        <v>0</v>
      </c>
      <c r="C891" s="2">
        <v>1</v>
      </c>
      <c r="L891" t="s">
        <v>8</v>
      </c>
      <c r="M891" t="s">
        <v>860</v>
      </c>
      <c r="N891" t="s">
        <v>861</v>
      </c>
      <c r="Q891" t="s">
        <v>1222</v>
      </c>
      <c r="R891" t="s">
        <v>204</v>
      </c>
      <c r="S891" t="s">
        <v>1265</v>
      </c>
      <c r="U891" t="s">
        <v>1222</v>
      </c>
      <c r="V891" t="s">
        <v>1361</v>
      </c>
      <c r="W891" t="s">
        <v>1201</v>
      </c>
      <c r="Z891" t="s">
        <v>1222</v>
      </c>
      <c r="AA891" t="s">
        <v>1258</v>
      </c>
      <c r="AB891" t="s">
        <v>1574</v>
      </c>
      <c r="AD891" t="s">
        <v>1222</v>
      </c>
      <c r="AE891" t="s">
        <v>1361</v>
      </c>
      <c r="AF891" t="s">
        <v>1201</v>
      </c>
    </row>
    <row r="892" spans="1:32" x14ac:dyDescent="0.2">
      <c r="A892" s="2">
        <v>0</v>
      </c>
      <c r="B892" s="2">
        <v>0</v>
      </c>
      <c r="C892" s="2">
        <v>1</v>
      </c>
      <c r="L892" t="s">
        <v>3</v>
      </c>
      <c r="M892" t="s">
        <v>862</v>
      </c>
      <c r="N892" t="s">
        <v>245</v>
      </c>
      <c r="Q892" t="s">
        <v>541</v>
      </c>
      <c r="R892" t="s">
        <v>1605</v>
      </c>
      <c r="S892" t="s">
        <v>1606</v>
      </c>
      <c r="U892" t="s">
        <v>567</v>
      </c>
      <c r="V892" t="s">
        <v>1593</v>
      </c>
      <c r="W892" t="s">
        <v>1551</v>
      </c>
      <c r="Z892" t="s">
        <v>793</v>
      </c>
      <c r="AA892" t="s">
        <v>909</v>
      </c>
      <c r="AB892" t="s">
        <v>1364</v>
      </c>
      <c r="AD892" t="s">
        <v>567</v>
      </c>
      <c r="AE892" t="s">
        <v>1593</v>
      </c>
      <c r="AF892" t="s">
        <v>1551</v>
      </c>
    </row>
    <row r="893" spans="1:32" x14ac:dyDescent="0.2">
      <c r="A893" s="2">
        <v>360</v>
      </c>
      <c r="B893" s="2">
        <v>2.67</v>
      </c>
      <c r="C893" s="2">
        <v>19.25</v>
      </c>
      <c r="L893" t="s">
        <v>541</v>
      </c>
      <c r="M893" t="s">
        <v>863</v>
      </c>
      <c r="N893" t="s">
        <v>864</v>
      </c>
      <c r="Q893" t="s">
        <v>5</v>
      </c>
      <c r="R893" t="s">
        <v>114</v>
      </c>
      <c r="S893" t="s">
        <v>903</v>
      </c>
      <c r="U893" t="s">
        <v>1338</v>
      </c>
      <c r="V893" t="s">
        <v>1485</v>
      </c>
      <c r="W893" t="s">
        <v>1478</v>
      </c>
      <c r="Z893" t="s">
        <v>793</v>
      </c>
      <c r="AA893" t="s">
        <v>1933</v>
      </c>
      <c r="AB893" t="s">
        <v>1693</v>
      </c>
      <c r="AD893" t="s">
        <v>1338</v>
      </c>
      <c r="AE893" t="s">
        <v>1485</v>
      </c>
      <c r="AF893" t="s">
        <v>1478</v>
      </c>
    </row>
    <row r="894" spans="1:32" x14ac:dyDescent="0.2">
      <c r="A894" s="2">
        <v>144</v>
      </c>
      <c r="B894" s="2">
        <v>0.84</v>
      </c>
      <c r="C894" s="2">
        <v>24.16</v>
      </c>
      <c r="L894" t="s">
        <v>196</v>
      </c>
      <c r="M894" t="s">
        <v>10</v>
      </c>
      <c r="N894" t="s">
        <v>865</v>
      </c>
      <c r="Q894" t="s">
        <v>28</v>
      </c>
      <c r="R894" t="s">
        <v>100</v>
      </c>
      <c r="S894" t="s">
        <v>706</v>
      </c>
      <c r="U894" t="s">
        <v>1222</v>
      </c>
      <c r="V894" t="s">
        <v>1758</v>
      </c>
      <c r="W894" t="s">
        <v>1383</v>
      </c>
      <c r="Z894" t="s">
        <v>1222</v>
      </c>
      <c r="AA894" t="s">
        <v>1686</v>
      </c>
      <c r="AB894" t="s">
        <v>1365</v>
      </c>
      <c r="AD894" t="s">
        <v>1222</v>
      </c>
      <c r="AE894" t="s">
        <v>1758</v>
      </c>
      <c r="AF894" t="s">
        <v>1383</v>
      </c>
    </row>
    <row r="895" spans="1:32" x14ac:dyDescent="0.2">
      <c r="A895" s="2">
        <v>0</v>
      </c>
      <c r="B895" s="2">
        <v>0</v>
      </c>
      <c r="C895" s="2">
        <v>1</v>
      </c>
      <c r="L895" t="s">
        <v>43</v>
      </c>
      <c r="M895" t="s">
        <v>866</v>
      </c>
      <c r="N895" t="s">
        <v>867</v>
      </c>
      <c r="Q895" t="s">
        <v>196</v>
      </c>
      <c r="R895" t="s">
        <v>97</v>
      </c>
      <c r="S895" t="s">
        <v>1381</v>
      </c>
      <c r="U895" t="s">
        <v>567</v>
      </c>
      <c r="V895" t="s">
        <v>747</v>
      </c>
      <c r="W895" t="s">
        <v>1401</v>
      </c>
      <c r="Z895" t="s">
        <v>793</v>
      </c>
      <c r="AA895" t="s">
        <v>1053</v>
      </c>
      <c r="AB895" t="s">
        <v>1167</v>
      </c>
      <c r="AD895" t="s">
        <v>567</v>
      </c>
      <c r="AE895" t="s">
        <v>747</v>
      </c>
      <c r="AF895" t="s">
        <v>1401</v>
      </c>
    </row>
    <row r="896" spans="1:32" x14ac:dyDescent="0.2">
      <c r="A896" s="2">
        <v>0</v>
      </c>
      <c r="B896" s="2">
        <v>0</v>
      </c>
      <c r="C896" s="2">
        <v>1</v>
      </c>
      <c r="L896" t="s">
        <v>19</v>
      </c>
      <c r="M896" t="s">
        <v>762</v>
      </c>
      <c r="N896" t="s">
        <v>868</v>
      </c>
      <c r="Q896" t="s">
        <v>541</v>
      </c>
      <c r="R896" t="s">
        <v>4</v>
      </c>
      <c r="S896" t="s">
        <v>1313</v>
      </c>
      <c r="U896" t="s">
        <v>793</v>
      </c>
      <c r="V896" t="s">
        <v>1168</v>
      </c>
      <c r="W896" t="s">
        <v>1310</v>
      </c>
      <c r="Z896" t="s">
        <v>1222</v>
      </c>
      <c r="AA896" t="s">
        <v>1657</v>
      </c>
      <c r="AB896" t="s">
        <v>1181</v>
      </c>
      <c r="AD896" t="s">
        <v>793</v>
      </c>
      <c r="AE896" t="s">
        <v>1168</v>
      </c>
      <c r="AF896" t="s">
        <v>1310</v>
      </c>
    </row>
    <row r="897" spans="1:32" x14ac:dyDescent="0.2">
      <c r="A897" s="2">
        <v>0</v>
      </c>
      <c r="B897" s="2">
        <v>0</v>
      </c>
      <c r="C897" s="2">
        <v>1</v>
      </c>
      <c r="L897" t="s">
        <v>8</v>
      </c>
      <c r="M897" t="s">
        <v>108</v>
      </c>
      <c r="N897" t="s">
        <v>869</v>
      </c>
      <c r="Q897" t="s">
        <v>419</v>
      </c>
      <c r="R897" t="s">
        <v>590</v>
      </c>
      <c r="S897" t="s">
        <v>1570</v>
      </c>
      <c r="U897" t="s">
        <v>793</v>
      </c>
      <c r="V897" t="s">
        <v>167</v>
      </c>
      <c r="W897" t="s">
        <v>1730</v>
      </c>
      <c r="Z897" t="s">
        <v>1222</v>
      </c>
      <c r="AA897" t="s">
        <v>1705</v>
      </c>
      <c r="AB897" t="s">
        <v>1446</v>
      </c>
      <c r="AD897" t="s">
        <v>793</v>
      </c>
      <c r="AE897" t="s">
        <v>167</v>
      </c>
      <c r="AF897" t="s">
        <v>1730</v>
      </c>
    </row>
    <row r="898" spans="1:32" x14ac:dyDescent="0.2">
      <c r="A898" s="2">
        <v>0</v>
      </c>
      <c r="B898" s="2">
        <v>0</v>
      </c>
      <c r="C898" s="2">
        <v>1</v>
      </c>
      <c r="L898" t="s">
        <v>5</v>
      </c>
      <c r="M898" t="s">
        <v>55</v>
      </c>
      <c r="N898" t="s">
        <v>758</v>
      </c>
      <c r="Q898" t="s">
        <v>793</v>
      </c>
      <c r="R898" t="s">
        <v>779</v>
      </c>
      <c r="S898" t="s">
        <v>1409</v>
      </c>
      <c r="U898" t="s">
        <v>541</v>
      </c>
      <c r="V898" t="s">
        <v>153</v>
      </c>
      <c r="W898" t="s">
        <v>1355</v>
      </c>
      <c r="Z898" t="s">
        <v>541</v>
      </c>
      <c r="AA898" t="s">
        <v>40</v>
      </c>
      <c r="AB898" t="s">
        <v>1209</v>
      </c>
      <c r="AD898" t="s">
        <v>541</v>
      </c>
      <c r="AE898" t="s">
        <v>153</v>
      </c>
      <c r="AF898" t="s">
        <v>1355</v>
      </c>
    </row>
    <row r="899" spans="1:32" x14ac:dyDescent="0.2">
      <c r="A899" s="2">
        <v>0</v>
      </c>
      <c r="B899" s="2">
        <v>0</v>
      </c>
      <c r="C899" s="2">
        <v>1</v>
      </c>
      <c r="L899" t="s">
        <v>14</v>
      </c>
      <c r="M899" t="s">
        <v>124</v>
      </c>
      <c r="N899" t="s">
        <v>870</v>
      </c>
      <c r="Q899" t="s">
        <v>419</v>
      </c>
      <c r="R899" t="s">
        <v>980</v>
      </c>
      <c r="S899" t="s">
        <v>1434</v>
      </c>
      <c r="U899" t="s">
        <v>419</v>
      </c>
      <c r="V899" t="s">
        <v>1382</v>
      </c>
      <c r="W899" t="s">
        <v>1348</v>
      </c>
      <c r="Z899" t="s">
        <v>567</v>
      </c>
      <c r="AA899" t="s">
        <v>1111</v>
      </c>
      <c r="AB899" t="s">
        <v>1196</v>
      </c>
      <c r="AD899" t="s">
        <v>419</v>
      </c>
      <c r="AE899" t="s">
        <v>1382</v>
      </c>
      <c r="AF899" t="s">
        <v>1348</v>
      </c>
    </row>
    <row r="900" spans="1:32" x14ac:dyDescent="0.2">
      <c r="A900" s="2">
        <v>0</v>
      </c>
      <c r="B900" s="2">
        <v>0</v>
      </c>
      <c r="C900" s="2">
        <v>1</v>
      </c>
      <c r="L900" t="s">
        <v>14</v>
      </c>
      <c r="M900" t="s">
        <v>555</v>
      </c>
      <c r="N900" t="s">
        <v>682</v>
      </c>
      <c r="Q900" t="s">
        <v>567</v>
      </c>
      <c r="R900" t="s">
        <v>858</v>
      </c>
      <c r="S900" t="s">
        <v>1098</v>
      </c>
      <c r="U900" t="s">
        <v>419</v>
      </c>
      <c r="V900" t="s">
        <v>875</v>
      </c>
      <c r="W900" t="s">
        <v>1268</v>
      </c>
      <c r="Z900" t="s">
        <v>419</v>
      </c>
      <c r="AA900" t="s">
        <v>502</v>
      </c>
      <c r="AB900" t="s">
        <v>1230</v>
      </c>
      <c r="AD900" t="s">
        <v>419</v>
      </c>
      <c r="AE900" t="s">
        <v>875</v>
      </c>
      <c r="AF900" t="s">
        <v>1268</v>
      </c>
    </row>
    <row r="901" spans="1:32" x14ac:dyDescent="0.2">
      <c r="A901" s="2">
        <v>0</v>
      </c>
      <c r="B901" s="2">
        <v>0</v>
      </c>
      <c r="C901" s="2">
        <v>1</v>
      </c>
      <c r="L901" t="s">
        <v>14</v>
      </c>
      <c r="M901" t="s">
        <v>666</v>
      </c>
      <c r="N901" t="s">
        <v>579</v>
      </c>
      <c r="Q901" t="s">
        <v>567</v>
      </c>
      <c r="R901" t="s">
        <v>858</v>
      </c>
      <c r="S901" t="s">
        <v>1535</v>
      </c>
      <c r="U901" t="s">
        <v>419</v>
      </c>
      <c r="V901" t="s">
        <v>1382</v>
      </c>
      <c r="W901" t="s">
        <v>1340</v>
      </c>
      <c r="Z901" t="s">
        <v>419</v>
      </c>
      <c r="AA901" t="s">
        <v>128</v>
      </c>
      <c r="AB901" t="s">
        <v>1520</v>
      </c>
      <c r="AD901" t="s">
        <v>419</v>
      </c>
      <c r="AE901" t="s">
        <v>1382</v>
      </c>
      <c r="AF901" t="s">
        <v>1340</v>
      </c>
    </row>
    <row r="902" spans="1:32" x14ac:dyDescent="0.2">
      <c r="A902" s="2">
        <v>0</v>
      </c>
      <c r="B902" s="2">
        <v>0</v>
      </c>
      <c r="C902" s="2">
        <v>1</v>
      </c>
      <c r="L902" t="s">
        <v>14</v>
      </c>
      <c r="M902" t="s">
        <v>135</v>
      </c>
      <c r="N902" t="s">
        <v>871</v>
      </c>
      <c r="Q902" t="s">
        <v>1222</v>
      </c>
      <c r="R902" t="s">
        <v>1607</v>
      </c>
      <c r="S902" t="s">
        <v>1167</v>
      </c>
      <c r="U902" t="s">
        <v>541</v>
      </c>
      <c r="V902" t="s">
        <v>37</v>
      </c>
      <c r="W902" t="s">
        <v>1491</v>
      </c>
      <c r="Z902" t="s">
        <v>419</v>
      </c>
      <c r="AA902" t="s">
        <v>980</v>
      </c>
      <c r="AB902" t="s">
        <v>1264</v>
      </c>
      <c r="AD902" t="s">
        <v>541</v>
      </c>
      <c r="AE902" t="s">
        <v>37</v>
      </c>
      <c r="AF902" t="s">
        <v>1491</v>
      </c>
    </row>
    <row r="903" spans="1:32" x14ac:dyDescent="0.2">
      <c r="A903" s="2">
        <v>0</v>
      </c>
      <c r="B903" s="2">
        <v>0</v>
      </c>
      <c r="C903" s="2">
        <v>1</v>
      </c>
      <c r="L903" t="s">
        <v>3</v>
      </c>
      <c r="M903" t="s">
        <v>441</v>
      </c>
      <c r="N903" t="s">
        <v>320</v>
      </c>
      <c r="Q903" t="s">
        <v>419</v>
      </c>
      <c r="R903" t="s">
        <v>1020</v>
      </c>
      <c r="S903" t="s">
        <v>1150</v>
      </c>
      <c r="U903" t="s">
        <v>419</v>
      </c>
      <c r="V903" t="s">
        <v>980</v>
      </c>
      <c r="W903" t="s">
        <v>1396</v>
      </c>
      <c r="Z903" t="s">
        <v>419</v>
      </c>
      <c r="AA903" t="s">
        <v>1202</v>
      </c>
      <c r="AB903" t="s">
        <v>1321</v>
      </c>
      <c r="AD903" t="s">
        <v>419</v>
      </c>
      <c r="AE903" t="s">
        <v>980</v>
      </c>
      <c r="AF903" t="s">
        <v>1396</v>
      </c>
    </row>
    <row r="904" spans="1:32" x14ac:dyDescent="0.2">
      <c r="A904" s="2">
        <v>0</v>
      </c>
      <c r="B904" s="2">
        <v>0</v>
      </c>
      <c r="C904" s="2">
        <v>1</v>
      </c>
      <c r="L904" t="s">
        <v>19</v>
      </c>
      <c r="M904" t="s">
        <v>200</v>
      </c>
      <c r="N904" t="s">
        <v>871</v>
      </c>
      <c r="Q904" t="s">
        <v>793</v>
      </c>
      <c r="R904" t="s">
        <v>1083</v>
      </c>
      <c r="S904" t="s">
        <v>1061</v>
      </c>
      <c r="U904" t="s">
        <v>567</v>
      </c>
      <c r="V904" t="s">
        <v>592</v>
      </c>
      <c r="W904" t="s">
        <v>1423</v>
      </c>
      <c r="Z904" t="s">
        <v>793</v>
      </c>
      <c r="AA904" t="s">
        <v>1513</v>
      </c>
      <c r="AB904" t="s">
        <v>1576</v>
      </c>
      <c r="AD904" t="s">
        <v>567</v>
      </c>
      <c r="AE904" t="s">
        <v>592</v>
      </c>
      <c r="AF904" t="s">
        <v>1423</v>
      </c>
    </row>
    <row r="905" spans="1:32" x14ac:dyDescent="0.2">
      <c r="A905" s="2">
        <v>0</v>
      </c>
      <c r="B905" s="2">
        <v>0</v>
      </c>
      <c r="C905" s="2">
        <v>1</v>
      </c>
      <c r="L905" t="s">
        <v>19</v>
      </c>
      <c r="M905" t="s">
        <v>363</v>
      </c>
      <c r="N905" t="s">
        <v>587</v>
      </c>
      <c r="Q905" t="s">
        <v>567</v>
      </c>
      <c r="R905" t="s">
        <v>1608</v>
      </c>
      <c r="S905" t="s">
        <v>949</v>
      </c>
      <c r="U905" t="s">
        <v>541</v>
      </c>
      <c r="V905" t="s">
        <v>52</v>
      </c>
      <c r="W905" t="s">
        <v>1290</v>
      </c>
      <c r="Z905" t="s">
        <v>419</v>
      </c>
      <c r="AA905" t="s">
        <v>858</v>
      </c>
      <c r="AB905" t="s">
        <v>504</v>
      </c>
      <c r="AD905" t="s">
        <v>541</v>
      </c>
      <c r="AE905" t="s">
        <v>52</v>
      </c>
      <c r="AF905" t="s">
        <v>1290</v>
      </c>
    </row>
    <row r="906" spans="1:32" x14ac:dyDescent="0.2">
      <c r="A906" s="2">
        <v>0</v>
      </c>
      <c r="B906" s="2">
        <v>0</v>
      </c>
      <c r="C906" s="2">
        <v>1</v>
      </c>
      <c r="L906" t="s">
        <v>19</v>
      </c>
      <c r="M906" t="s">
        <v>143</v>
      </c>
      <c r="N906" t="s">
        <v>437</v>
      </c>
      <c r="Q906" t="s">
        <v>1222</v>
      </c>
      <c r="R906" t="s">
        <v>812</v>
      </c>
      <c r="S906" t="s">
        <v>1508</v>
      </c>
      <c r="U906" t="s">
        <v>419</v>
      </c>
      <c r="V906" t="s">
        <v>994</v>
      </c>
      <c r="W906" t="s">
        <v>1314</v>
      </c>
      <c r="Z906" t="s">
        <v>7</v>
      </c>
      <c r="AA906" t="s">
        <v>7</v>
      </c>
      <c r="AB906" t="s">
        <v>208</v>
      </c>
      <c r="AD906" t="s">
        <v>419</v>
      </c>
      <c r="AE906" t="s">
        <v>994</v>
      </c>
      <c r="AF906" t="s">
        <v>1314</v>
      </c>
    </row>
    <row r="907" spans="1:32" x14ac:dyDescent="0.2">
      <c r="A907" s="2">
        <v>0</v>
      </c>
      <c r="B907" s="2">
        <v>0</v>
      </c>
      <c r="C907" s="2">
        <v>1</v>
      </c>
      <c r="L907" t="s">
        <v>28</v>
      </c>
      <c r="M907" t="s">
        <v>116</v>
      </c>
      <c r="N907" t="s">
        <v>409</v>
      </c>
      <c r="Q907" t="s">
        <v>567</v>
      </c>
      <c r="R907" t="s">
        <v>1325</v>
      </c>
      <c r="S907" t="s">
        <v>1450</v>
      </c>
      <c r="U907" t="s">
        <v>541</v>
      </c>
      <c r="V907" t="s">
        <v>681</v>
      </c>
      <c r="W907" t="s">
        <v>1541</v>
      </c>
      <c r="Z907" t="s">
        <v>3</v>
      </c>
      <c r="AA907" t="s">
        <v>107</v>
      </c>
      <c r="AB907" t="s">
        <v>904</v>
      </c>
      <c r="AD907" t="s">
        <v>541</v>
      </c>
      <c r="AE907" t="s">
        <v>681</v>
      </c>
      <c r="AF907" t="s">
        <v>1541</v>
      </c>
    </row>
    <row r="908" spans="1:32" x14ac:dyDescent="0.2">
      <c r="A908" s="2">
        <v>0</v>
      </c>
      <c r="B908" s="2">
        <v>0</v>
      </c>
      <c r="C908" s="2">
        <v>1</v>
      </c>
      <c r="L908" t="s">
        <v>28</v>
      </c>
      <c r="M908" t="s">
        <v>88</v>
      </c>
      <c r="N908" t="s">
        <v>563</v>
      </c>
      <c r="Q908" t="s">
        <v>541</v>
      </c>
      <c r="R908" t="s">
        <v>739</v>
      </c>
      <c r="S908" t="s">
        <v>1476</v>
      </c>
      <c r="U908" t="s">
        <v>419</v>
      </c>
      <c r="V908" t="s">
        <v>590</v>
      </c>
      <c r="W908" t="s">
        <v>1208</v>
      </c>
      <c r="Z908" t="s">
        <v>43</v>
      </c>
      <c r="AA908" t="s">
        <v>384</v>
      </c>
      <c r="AB908" t="s">
        <v>1472</v>
      </c>
      <c r="AD908" t="s">
        <v>419</v>
      </c>
      <c r="AE908" t="s">
        <v>590</v>
      </c>
      <c r="AF908" t="s">
        <v>1208</v>
      </c>
    </row>
    <row r="909" spans="1:32" x14ac:dyDescent="0.2">
      <c r="A909" s="2">
        <v>0</v>
      </c>
      <c r="B909" s="2">
        <v>0</v>
      </c>
      <c r="C909" s="2">
        <v>1</v>
      </c>
      <c r="L909" t="s">
        <v>3</v>
      </c>
      <c r="M909" t="s">
        <v>441</v>
      </c>
      <c r="N909" t="s">
        <v>750</v>
      </c>
      <c r="Q909" t="s">
        <v>541</v>
      </c>
      <c r="R909" t="s">
        <v>65</v>
      </c>
      <c r="S909" t="s">
        <v>1237</v>
      </c>
      <c r="U909" t="s">
        <v>419</v>
      </c>
      <c r="V909" t="s">
        <v>589</v>
      </c>
      <c r="W909" t="s">
        <v>1287</v>
      </c>
      <c r="Z909" t="s">
        <v>344</v>
      </c>
      <c r="AA909" t="s">
        <v>978</v>
      </c>
      <c r="AB909" t="s">
        <v>1244</v>
      </c>
      <c r="AD909" t="s">
        <v>419</v>
      </c>
      <c r="AE909" t="s">
        <v>589</v>
      </c>
      <c r="AF909" t="s">
        <v>1287</v>
      </c>
    </row>
    <row r="910" spans="1:32" x14ac:dyDescent="0.2">
      <c r="A910" s="2">
        <v>0</v>
      </c>
      <c r="B910" s="2">
        <v>0</v>
      </c>
      <c r="C910" s="2">
        <v>1</v>
      </c>
      <c r="L910" t="s">
        <v>43</v>
      </c>
      <c r="M910" t="s">
        <v>22</v>
      </c>
      <c r="N910" t="s">
        <v>701</v>
      </c>
      <c r="Q910" t="s">
        <v>419</v>
      </c>
      <c r="R910" t="s">
        <v>383</v>
      </c>
      <c r="S910" t="s">
        <v>1609</v>
      </c>
      <c r="U910" t="s">
        <v>344</v>
      </c>
      <c r="V910" t="s">
        <v>142</v>
      </c>
      <c r="W910" t="s">
        <v>1570</v>
      </c>
      <c r="Z910" t="s">
        <v>344</v>
      </c>
      <c r="AA910" t="s">
        <v>422</v>
      </c>
      <c r="AB910" t="s">
        <v>1245</v>
      </c>
      <c r="AD910" t="s">
        <v>344</v>
      </c>
      <c r="AE910" t="s">
        <v>142</v>
      </c>
      <c r="AF910" t="s">
        <v>1570</v>
      </c>
    </row>
    <row r="911" spans="1:32" x14ac:dyDescent="0.2">
      <c r="A911" s="2">
        <v>0</v>
      </c>
      <c r="B911" s="2">
        <v>0</v>
      </c>
      <c r="C911" s="2">
        <v>1</v>
      </c>
      <c r="L911" t="s">
        <v>19</v>
      </c>
      <c r="M911" t="s">
        <v>33</v>
      </c>
      <c r="N911" t="s">
        <v>635</v>
      </c>
      <c r="Q911" t="s">
        <v>196</v>
      </c>
      <c r="R911" t="s">
        <v>60</v>
      </c>
      <c r="S911" t="s">
        <v>1427</v>
      </c>
      <c r="U911" t="s">
        <v>344</v>
      </c>
      <c r="V911" t="s">
        <v>157</v>
      </c>
      <c r="W911" t="s">
        <v>1632</v>
      </c>
      <c r="Z911" t="s">
        <v>419</v>
      </c>
      <c r="AA911" t="s">
        <v>616</v>
      </c>
      <c r="AB911" t="s">
        <v>1702</v>
      </c>
      <c r="AD911" t="s">
        <v>344</v>
      </c>
      <c r="AE911" t="s">
        <v>157</v>
      </c>
      <c r="AF911" t="s">
        <v>1632</v>
      </c>
    </row>
    <row r="912" spans="1:32" x14ac:dyDescent="0.2">
      <c r="A912" s="2">
        <v>0</v>
      </c>
      <c r="B912" s="2">
        <v>0</v>
      </c>
      <c r="C912" s="2">
        <v>1</v>
      </c>
      <c r="L912" t="s">
        <v>28</v>
      </c>
      <c r="M912" t="s">
        <v>477</v>
      </c>
      <c r="N912" t="s">
        <v>872</v>
      </c>
      <c r="Q912" t="s">
        <v>28</v>
      </c>
      <c r="R912" t="s">
        <v>441</v>
      </c>
      <c r="S912" t="s">
        <v>1482</v>
      </c>
      <c r="U912" t="s">
        <v>541</v>
      </c>
      <c r="V912" t="s">
        <v>889</v>
      </c>
      <c r="W912" t="s">
        <v>1617</v>
      </c>
      <c r="Z912" t="s">
        <v>419</v>
      </c>
      <c r="AA912" t="s">
        <v>192</v>
      </c>
      <c r="AB912" t="s">
        <v>1233</v>
      </c>
      <c r="AD912" t="s">
        <v>541</v>
      </c>
      <c r="AE912" t="s">
        <v>889</v>
      </c>
      <c r="AF912" t="s">
        <v>1617</v>
      </c>
    </row>
    <row r="913" spans="1:32" x14ac:dyDescent="0.2">
      <c r="A913" s="2">
        <v>0</v>
      </c>
      <c r="B913" s="2">
        <v>0</v>
      </c>
      <c r="C913" s="2">
        <v>1</v>
      </c>
      <c r="L913" t="s">
        <v>196</v>
      </c>
      <c r="M913" t="s">
        <v>64</v>
      </c>
      <c r="N913" t="s">
        <v>424</v>
      </c>
      <c r="Q913" t="s">
        <v>3</v>
      </c>
      <c r="R913" t="s">
        <v>143</v>
      </c>
      <c r="S913" t="s">
        <v>1495</v>
      </c>
      <c r="U913" t="s">
        <v>419</v>
      </c>
      <c r="V913" t="s">
        <v>44</v>
      </c>
      <c r="W913" t="s">
        <v>1862</v>
      </c>
      <c r="Z913" t="s">
        <v>541</v>
      </c>
      <c r="AA913" t="s">
        <v>119</v>
      </c>
      <c r="AB913" t="s">
        <v>1636</v>
      </c>
      <c r="AD913" t="s">
        <v>419</v>
      </c>
      <c r="AE913" t="s">
        <v>44</v>
      </c>
      <c r="AF913" t="s">
        <v>1862</v>
      </c>
    </row>
    <row r="914" spans="1:32" x14ac:dyDescent="0.2">
      <c r="A914" s="2">
        <v>0</v>
      </c>
      <c r="B914" s="2">
        <v>0</v>
      </c>
      <c r="C914" s="2">
        <v>1</v>
      </c>
      <c r="L914" t="s">
        <v>344</v>
      </c>
      <c r="M914" t="s">
        <v>160</v>
      </c>
      <c r="N914" t="s">
        <v>633</v>
      </c>
      <c r="Q914" t="s">
        <v>19</v>
      </c>
      <c r="R914" t="s">
        <v>468</v>
      </c>
      <c r="S914" t="s">
        <v>1411</v>
      </c>
      <c r="U914" t="s">
        <v>541</v>
      </c>
      <c r="V914" t="s">
        <v>145</v>
      </c>
      <c r="W914" t="s">
        <v>1592</v>
      </c>
      <c r="Z914" t="s">
        <v>541</v>
      </c>
      <c r="AA914" t="s">
        <v>12</v>
      </c>
      <c r="AB914" t="s">
        <v>1427</v>
      </c>
      <c r="AD914" t="s">
        <v>541</v>
      </c>
      <c r="AE914" t="s">
        <v>145</v>
      </c>
      <c r="AF914" t="s">
        <v>1592</v>
      </c>
    </row>
    <row r="915" spans="1:32" x14ac:dyDescent="0.2">
      <c r="A915" s="2">
        <v>0</v>
      </c>
      <c r="B915" s="2">
        <v>0</v>
      </c>
      <c r="C915" s="2">
        <v>1</v>
      </c>
      <c r="L915" t="s">
        <v>541</v>
      </c>
      <c r="M915" t="s">
        <v>573</v>
      </c>
      <c r="N915" t="s">
        <v>738</v>
      </c>
      <c r="Q915" t="s">
        <v>19</v>
      </c>
      <c r="R915" t="s">
        <v>392</v>
      </c>
      <c r="S915" t="s">
        <v>1610</v>
      </c>
      <c r="U915" t="s">
        <v>196</v>
      </c>
      <c r="V915" t="s">
        <v>203</v>
      </c>
      <c r="W915" t="s">
        <v>1821</v>
      </c>
      <c r="Z915" t="s">
        <v>196</v>
      </c>
      <c r="AA915" t="s">
        <v>825</v>
      </c>
      <c r="AB915" t="s">
        <v>1063</v>
      </c>
      <c r="AD915" t="s">
        <v>196</v>
      </c>
      <c r="AE915" t="s">
        <v>203</v>
      </c>
      <c r="AF915" t="s">
        <v>1821</v>
      </c>
    </row>
    <row r="916" spans="1:32" x14ac:dyDescent="0.2">
      <c r="A916" s="2">
        <v>0</v>
      </c>
      <c r="B916" s="2">
        <v>0</v>
      </c>
      <c r="C916" s="2">
        <v>1</v>
      </c>
      <c r="L916" t="s">
        <v>541</v>
      </c>
      <c r="M916" t="s">
        <v>857</v>
      </c>
      <c r="N916" t="s">
        <v>375</v>
      </c>
      <c r="Q916" t="s">
        <v>14</v>
      </c>
      <c r="R916" t="s">
        <v>108</v>
      </c>
      <c r="S916" t="s">
        <v>1456</v>
      </c>
      <c r="U916" t="s">
        <v>43</v>
      </c>
      <c r="V916" t="s">
        <v>571</v>
      </c>
      <c r="W916" t="s">
        <v>1869</v>
      </c>
      <c r="Z916" t="s">
        <v>196</v>
      </c>
      <c r="AA916" t="s">
        <v>422</v>
      </c>
      <c r="AB916" t="s">
        <v>713</v>
      </c>
      <c r="AD916" t="s">
        <v>43</v>
      </c>
      <c r="AE916" t="s">
        <v>571</v>
      </c>
      <c r="AF916" t="s">
        <v>1869</v>
      </c>
    </row>
    <row r="917" spans="1:32" x14ac:dyDescent="0.2">
      <c r="A917" s="2">
        <v>72</v>
      </c>
      <c r="B917" s="2">
        <v>0.37</v>
      </c>
      <c r="C917" s="2">
        <v>27.3</v>
      </c>
      <c r="L917" t="s">
        <v>344</v>
      </c>
      <c r="M917" t="s">
        <v>873</v>
      </c>
      <c r="N917" t="s">
        <v>232</v>
      </c>
      <c r="Q917" t="s">
        <v>8</v>
      </c>
      <c r="R917" t="s">
        <v>73</v>
      </c>
      <c r="S917" t="s">
        <v>1282</v>
      </c>
      <c r="U917" t="s">
        <v>3</v>
      </c>
      <c r="V917" t="s">
        <v>152</v>
      </c>
      <c r="W917" t="s">
        <v>1218</v>
      </c>
      <c r="Z917" t="s">
        <v>196</v>
      </c>
      <c r="AA917" t="s">
        <v>978</v>
      </c>
      <c r="AB917" t="s">
        <v>1782</v>
      </c>
      <c r="AD917" t="s">
        <v>3</v>
      </c>
      <c r="AE917" t="s">
        <v>152</v>
      </c>
      <c r="AF917" t="s">
        <v>1218</v>
      </c>
    </row>
    <row r="918" spans="1:32" x14ac:dyDescent="0.2">
      <c r="A918" s="2">
        <v>432</v>
      </c>
      <c r="B918" s="2">
        <v>2.46</v>
      </c>
      <c r="C918" s="2">
        <v>24.48</v>
      </c>
      <c r="L918" t="s">
        <v>3</v>
      </c>
      <c r="M918" t="s">
        <v>162</v>
      </c>
      <c r="N918" t="s">
        <v>481</v>
      </c>
      <c r="Q918" t="s">
        <v>19</v>
      </c>
      <c r="R918" t="s">
        <v>106</v>
      </c>
      <c r="S918" t="s">
        <v>1411</v>
      </c>
      <c r="U918" t="s">
        <v>3</v>
      </c>
      <c r="V918" t="s">
        <v>152</v>
      </c>
      <c r="W918" t="s">
        <v>1416</v>
      </c>
      <c r="Z918" t="s">
        <v>14</v>
      </c>
      <c r="AA918" t="s">
        <v>68</v>
      </c>
      <c r="AB918" t="s">
        <v>1178</v>
      </c>
      <c r="AD918" t="s">
        <v>3</v>
      </c>
      <c r="AE918" t="s">
        <v>152</v>
      </c>
      <c r="AF918" t="s">
        <v>1416</v>
      </c>
    </row>
    <row r="919" spans="1:32" x14ac:dyDescent="0.2">
      <c r="A919" s="2">
        <v>360</v>
      </c>
      <c r="B919" s="2">
        <v>2.0099999999999998</v>
      </c>
      <c r="C919" s="2">
        <v>24.95</v>
      </c>
      <c r="L919" t="s">
        <v>19</v>
      </c>
      <c r="M919" t="s">
        <v>500</v>
      </c>
      <c r="N919" t="s">
        <v>874</v>
      </c>
      <c r="Q919" t="s">
        <v>19</v>
      </c>
      <c r="R919" t="s">
        <v>392</v>
      </c>
      <c r="S919" t="s">
        <v>1336</v>
      </c>
      <c r="U919" t="s">
        <v>3</v>
      </c>
      <c r="V919" t="s">
        <v>152</v>
      </c>
      <c r="W919" t="s">
        <v>1213</v>
      </c>
      <c r="Z919" t="s">
        <v>14</v>
      </c>
      <c r="AA919" t="s">
        <v>108</v>
      </c>
      <c r="AB919" t="s">
        <v>1192</v>
      </c>
      <c r="AD919" t="s">
        <v>3</v>
      </c>
      <c r="AE919" t="s">
        <v>152</v>
      </c>
      <c r="AF919" t="s">
        <v>1213</v>
      </c>
    </row>
    <row r="920" spans="1:32" x14ac:dyDescent="0.2">
      <c r="A920" s="2">
        <v>432</v>
      </c>
      <c r="B920" s="2">
        <v>3.23</v>
      </c>
      <c r="C920" s="2">
        <v>18.61</v>
      </c>
      <c r="L920" t="s">
        <v>3</v>
      </c>
      <c r="M920" t="s">
        <v>546</v>
      </c>
      <c r="N920" t="s">
        <v>689</v>
      </c>
      <c r="Q920" t="s">
        <v>3</v>
      </c>
      <c r="R920" t="s">
        <v>687</v>
      </c>
      <c r="S920" t="s">
        <v>1511</v>
      </c>
      <c r="U920" t="s">
        <v>3</v>
      </c>
      <c r="V920" t="s">
        <v>178</v>
      </c>
      <c r="W920" t="s">
        <v>1717</v>
      </c>
      <c r="Z920" t="s">
        <v>3</v>
      </c>
      <c r="AA920" t="s">
        <v>178</v>
      </c>
      <c r="AB920" t="s">
        <v>1289</v>
      </c>
      <c r="AD920" t="s">
        <v>3</v>
      </c>
      <c r="AE920" t="s">
        <v>178</v>
      </c>
      <c r="AF920" t="s">
        <v>1717</v>
      </c>
    </row>
    <row r="921" spans="1:32" x14ac:dyDescent="0.2">
      <c r="A921" s="2">
        <v>0</v>
      </c>
      <c r="B921" s="2">
        <v>0</v>
      </c>
      <c r="C921" s="2">
        <v>1</v>
      </c>
      <c r="L921" t="s">
        <v>541</v>
      </c>
      <c r="M921" t="s">
        <v>875</v>
      </c>
      <c r="N921" t="s">
        <v>715</v>
      </c>
      <c r="Q921" t="s">
        <v>3</v>
      </c>
      <c r="R921" t="s">
        <v>405</v>
      </c>
      <c r="S921" t="s">
        <v>1217</v>
      </c>
      <c r="U921" t="s">
        <v>28</v>
      </c>
      <c r="V921" t="s">
        <v>439</v>
      </c>
      <c r="W921" t="s">
        <v>1867</v>
      </c>
      <c r="Z921" t="s">
        <v>3</v>
      </c>
      <c r="AA921" t="s">
        <v>152</v>
      </c>
      <c r="AB921" t="s">
        <v>1394</v>
      </c>
      <c r="AD921" t="s">
        <v>28</v>
      </c>
      <c r="AE921" t="s">
        <v>439</v>
      </c>
      <c r="AF921" t="s">
        <v>1867</v>
      </c>
    </row>
    <row r="922" spans="1:32" x14ac:dyDescent="0.2">
      <c r="A922" s="2">
        <v>0</v>
      </c>
      <c r="B922" s="2">
        <v>0</v>
      </c>
      <c r="C922" s="2">
        <v>1</v>
      </c>
      <c r="L922" t="s">
        <v>3</v>
      </c>
      <c r="M922" t="s">
        <v>179</v>
      </c>
      <c r="N922" t="s">
        <v>876</v>
      </c>
      <c r="Q922" t="s">
        <v>419</v>
      </c>
      <c r="R922" t="s">
        <v>1162</v>
      </c>
      <c r="S922" t="s">
        <v>1110</v>
      </c>
      <c r="U922" t="s">
        <v>567</v>
      </c>
      <c r="V922" t="s">
        <v>1112</v>
      </c>
      <c r="W922" t="s">
        <v>1396</v>
      </c>
      <c r="Z922" t="s">
        <v>419</v>
      </c>
      <c r="AA922" t="s">
        <v>1864</v>
      </c>
      <c r="AB922" t="s">
        <v>1418</v>
      </c>
      <c r="AD922" t="s">
        <v>567</v>
      </c>
      <c r="AE922" t="s">
        <v>1112</v>
      </c>
      <c r="AF922" t="s">
        <v>1396</v>
      </c>
    </row>
    <row r="923" spans="1:32" x14ac:dyDescent="0.2">
      <c r="A923" s="2">
        <v>0</v>
      </c>
      <c r="B923" s="2">
        <v>0</v>
      </c>
      <c r="C923" s="2">
        <v>1</v>
      </c>
      <c r="L923" t="s">
        <v>17</v>
      </c>
      <c r="M923" t="s">
        <v>155</v>
      </c>
      <c r="N923" t="s">
        <v>310</v>
      </c>
      <c r="Q923" t="s">
        <v>893</v>
      </c>
      <c r="R923" t="s">
        <v>1552</v>
      </c>
      <c r="S923" t="s">
        <v>1283</v>
      </c>
      <c r="U923" t="s">
        <v>793</v>
      </c>
      <c r="V923" t="s">
        <v>829</v>
      </c>
      <c r="W923" t="s">
        <v>1268</v>
      </c>
      <c r="Z923" t="s">
        <v>793</v>
      </c>
      <c r="AA923" t="s">
        <v>829</v>
      </c>
      <c r="AB923" t="s">
        <v>1364</v>
      </c>
      <c r="AD923" t="s">
        <v>793</v>
      </c>
      <c r="AE923" t="s">
        <v>829</v>
      </c>
      <c r="AF923" t="s">
        <v>1268</v>
      </c>
    </row>
    <row r="924" spans="1:32" x14ac:dyDescent="0.2">
      <c r="A924" s="2">
        <v>0</v>
      </c>
      <c r="B924" s="2">
        <v>0</v>
      </c>
      <c r="C924" s="2">
        <v>1</v>
      </c>
      <c r="L924" t="s">
        <v>14</v>
      </c>
      <c r="M924" t="s">
        <v>124</v>
      </c>
      <c r="N924" t="s">
        <v>877</v>
      </c>
      <c r="Q924" t="s">
        <v>793</v>
      </c>
      <c r="R924" t="s">
        <v>167</v>
      </c>
      <c r="S924" t="s">
        <v>1532</v>
      </c>
      <c r="U924" t="s">
        <v>793</v>
      </c>
      <c r="V924" t="s">
        <v>808</v>
      </c>
      <c r="W924" t="s">
        <v>1277</v>
      </c>
      <c r="Z924" t="s">
        <v>1222</v>
      </c>
      <c r="AA924" t="s">
        <v>492</v>
      </c>
      <c r="AB924" t="s">
        <v>1262</v>
      </c>
      <c r="AD924" t="s">
        <v>793</v>
      </c>
      <c r="AE924" t="s">
        <v>808</v>
      </c>
      <c r="AF924" t="s">
        <v>1277</v>
      </c>
    </row>
    <row r="925" spans="1:32" x14ac:dyDescent="0.2">
      <c r="A925" s="2">
        <v>0</v>
      </c>
      <c r="B925" s="2">
        <v>0</v>
      </c>
      <c r="C925" s="2">
        <v>1</v>
      </c>
      <c r="L925" t="s">
        <v>19</v>
      </c>
      <c r="M925" t="s">
        <v>182</v>
      </c>
      <c r="N925" t="s">
        <v>878</v>
      </c>
      <c r="Q925" t="s">
        <v>567</v>
      </c>
      <c r="R925" t="s">
        <v>1111</v>
      </c>
      <c r="S925" t="s">
        <v>1451</v>
      </c>
      <c r="U925" t="s">
        <v>567</v>
      </c>
      <c r="V925" t="s">
        <v>1112</v>
      </c>
      <c r="W925" t="s">
        <v>1320</v>
      </c>
      <c r="Z925" t="s">
        <v>793</v>
      </c>
      <c r="AA925" t="s">
        <v>1086</v>
      </c>
      <c r="AB925" t="s">
        <v>1643</v>
      </c>
      <c r="AD925" t="s">
        <v>567</v>
      </c>
      <c r="AE925" t="s">
        <v>1112</v>
      </c>
      <c r="AF925" t="s">
        <v>1320</v>
      </c>
    </row>
    <row r="926" spans="1:32" x14ac:dyDescent="0.2">
      <c r="A926" s="2">
        <v>0</v>
      </c>
      <c r="B926" s="2">
        <v>0</v>
      </c>
      <c r="C926" s="2">
        <v>1</v>
      </c>
      <c r="L926" t="s">
        <v>28</v>
      </c>
      <c r="M926" t="s">
        <v>879</v>
      </c>
      <c r="N926" t="s">
        <v>880</v>
      </c>
      <c r="Q926" t="s">
        <v>541</v>
      </c>
      <c r="R926" t="s">
        <v>1611</v>
      </c>
      <c r="S926" t="s">
        <v>1612</v>
      </c>
      <c r="U926" t="s">
        <v>793</v>
      </c>
      <c r="V926" t="s">
        <v>808</v>
      </c>
      <c r="W926" t="s">
        <v>1268</v>
      </c>
      <c r="Z926" t="s">
        <v>793</v>
      </c>
      <c r="AA926" t="s">
        <v>1041</v>
      </c>
      <c r="AB926" t="s">
        <v>362</v>
      </c>
      <c r="AD926" t="s">
        <v>793</v>
      </c>
      <c r="AE926" t="s">
        <v>808</v>
      </c>
      <c r="AF926" t="s">
        <v>1268</v>
      </c>
    </row>
    <row r="927" spans="1:32" x14ac:dyDescent="0.2">
      <c r="A927" s="2">
        <v>504</v>
      </c>
      <c r="B927" s="2">
        <v>4.0599999999999996</v>
      </c>
      <c r="C927" s="2">
        <v>17.32</v>
      </c>
      <c r="L927" t="s">
        <v>43</v>
      </c>
      <c r="M927" t="s">
        <v>881</v>
      </c>
      <c r="N927" t="s">
        <v>882</v>
      </c>
      <c r="Q927" t="s">
        <v>5</v>
      </c>
      <c r="R927" t="s">
        <v>1613</v>
      </c>
      <c r="S927" t="s">
        <v>1171</v>
      </c>
      <c r="U927" t="s">
        <v>567</v>
      </c>
      <c r="V927" t="s">
        <v>910</v>
      </c>
      <c r="W927" t="s">
        <v>1436</v>
      </c>
      <c r="Z927" t="s">
        <v>567</v>
      </c>
      <c r="AA927" t="s">
        <v>1112</v>
      </c>
      <c r="AB927" t="s">
        <v>1364</v>
      </c>
      <c r="AD927" t="s">
        <v>567</v>
      </c>
      <c r="AE927" t="s">
        <v>910</v>
      </c>
      <c r="AF927" t="s">
        <v>1436</v>
      </c>
    </row>
    <row r="928" spans="1:32" x14ac:dyDescent="0.2">
      <c r="A928" s="2">
        <v>144</v>
      </c>
      <c r="B928" s="2">
        <v>0.72</v>
      </c>
      <c r="C928" s="2">
        <v>27.68</v>
      </c>
      <c r="L928" t="s">
        <v>28</v>
      </c>
      <c r="M928" t="s">
        <v>883</v>
      </c>
      <c r="N928" t="s">
        <v>884</v>
      </c>
      <c r="Q928" t="s">
        <v>19</v>
      </c>
      <c r="R928" t="s">
        <v>32</v>
      </c>
      <c r="S928" t="s">
        <v>671</v>
      </c>
      <c r="U928" t="s">
        <v>419</v>
      </c>
      <c r="V928" t="s">
        <v>879</v>
      </c>
      <c r="W928" t="s">
        <v>1343</v>
      </c>
      <c r="Z928" t="s">
        <v>541</v>
      </c>
      <c r="AA928" t="s">
        <v>145</v>
      </c>
      <c r="AB928" t="s">
        <v>1236</v>
      </c>
      <c r="AD928" t="s">
        <v>419</v>
      </c>
      <c r="AE928" t="s">
        <v>879</v>
      </c>
      <c r="AF928" t="s">
        <v>1343</v>
      </c>
    </row>
    <row r="929" spans="1:32" x14ac:dyDescent="0.2">
      <c r="A929" s="2">
        <v>0</v>
      </c>
      <c r="B929" s="2">
        <v>0</v>
      </c>
      <c r="C929" s="2">
        <v>1</v>
      </c>
      <c r="L929" t="s">
        <v>3</v>
      </c>
      <c r="M929" t="s">
        <v>101</v>
      </c>
      <c r="N929" t="s">
        <v>367</v>
      </c>
      <c r="Q929" t="s">
        <v>43</v>
      </c>
      <c r="R929" t="s">
        <v>945</v>
      </c>
      <c r="S929" t="s">
        <v>568</v>
      </c>
      <c r="U929" t="s">
        <v>793</v>
      </c>
      <c r="V929" t="s">
        <v>933</v>
      </c>
      <c r="W929" t="s">
        <v>1285</v>
      </c>
      <c r="Z929" t="s">
        <v>567</v>
      </c>
      <c r="AA929" t="s">
        <v>1593</v>
      </c>
      <c r="AB929" t="s">
        <v>1551</v>
      </c>
      <c r="AD929" t="s">
        <v>793</v>
      </c>
      <c r="AE929" t="s">
        <v>933</v>
      </c>
      <c r="AF929" t="s">
        <v>1285</v>
      </c>
    </row>
    <row r="930" spans="1:32" x14ac:dyDescent="0.2">
      <c r="A930" s="2">
        <v>0</v>
      </c>
      <c r="B930" s="2">
        <v>0</v>
      </c>
      <c r="C930" s="2">
        <v>1</v>
      </c>
      <c r="L930" t="s">
        <v>8</v>
      </c>
      <c r="M930" t="s">
        <v>188</v>
      </c>
      <c r="N930" t="s">
        <v>731</v>
      </c>
      <c r="Q930" t="s">
        <v>419</v>
      </c>
      <c r="R930" t="s">
        <v>592</v>
      </c>
      <c r="S930" t="s">
        <v>1614</v>
      </c>
      <c r="U930" t="s">
        <v>793</v>
      </c>
      <c r="V930" t="s">
        <v>785</v>
      </c>
      <c r="W930" t="s">
        <v>1268</v>
      </c>
      <c r="Z930" t="s">
        <v>893</v>
      </c>
      <c r="AA930" t="s">
        <v>1490</v>
      </c>
      <c r="AB930" t="s">
        <v>814</v>
      </c>
      <c r="AD930" t="s">
        <v>793</v>
      </c>
      <c r="AE930" t="s">
        <v>785</v>
      </c>
      <c r="AF930" t="s">
        <v>1268</v>
      </c>
    </row>
    <row r="931" spans="1:32" x14ac:dyDescent="0.2">
      <c r="A931" s="2">
        <v>0</v>
      </c>
      <c r="B931" s="2">
        <v>0</v>
      </c>
      <c r="C931" s="2">
        <v>1</v>
      </c>
      <c r="L931" t="s">
        <v>8</v>
      </c>
      <c r="M931" t="s">
        <v>583</v>
      </c>
      <c r="N931" t="s">
        <v>399</v>
      </c>
      <c r="Q931" t="s">
        <v>567</v>
      </c>
      <c r="R931" t="s">
        <v>945</v>
      </c>
      <c r="S931" t="s">
        <v>908</v>
      </c>
      <c r="U931" t="s">
        <v>344</v>
      </c>
      <c r="V931" t="s">
        <v>781</v>
      </c>
      <c r="W931" t="s">
        <v>1290</v>
      </c>
      <c r="Z931" t="s">
        <v>793</v>
      </c>
      <c r="AA931" t="s">
        <v>1296</v>
      </c>
      <c r="AB931" t="s">
        <v>1396</v>
      </c>
      <c r="AD931" t="s">
        <v>344</v>
      </c>
      <c r="AE931" t="s">
        <v>781</v>
      </c>
      <c r="AF931" t="s">
        <v>1290</v>
      </c>
    </row>
    <row r="932" spans="1:32" x14ac:dyDescent="0.2">
      <c r="A932" s="2">
        <v>0</v>
      </c>
      <c r="B932" s="2">
        <v>0</v>
      </c>
      <c r="C932" s="2">
        <v>1</v>
      </c>
      <c r="L932" t="s">
        <v>8</v>
      </c>
      <c r="M932" t="s">
        <v>108</v>
      </c>
      <c r="N932" t="s">
        <v>661</v>
      </c>
      <c r="Q932" t="s">
        <v>567</v>
      </c>
      <c r="R932" t="s">
        <v>254</v>
      </c>
      <c r="S932" t="s">
        <v>1129</v>
      </c>
      <c r="U932" t="s">
        <v>344</v>
      </c>
      <c r="V932" t="s">
        <v>422</v>
      </c>
      <c r="W932" t="s">
        <v>1592</v>
      </c>
      <c r="Z932" t="s">
        <v>567</v>
      </c>
      <c r="AA932" t="s">
        <v>206</v>
      </c>
      <c r="AB932" t="s">
        <v>1326</v>
      </c>
      <c r="AD932" t="s">
        <v>344</v>
      </c>
      <c r="AE932" t="s">
        <v>422</v>
      </c>
      <c r="AF932" t="s">
        <v>1592</v>
      </c>
    </row>
    <row r="933" spans="1:32" x14ac:dyDescent="0.2">
      <c r="A933" s="2">
        <v>0</v>
      </c>
      <c r="B933" s="2">
        <v>0</v>
      </c>
      <c r="C933" s="2">
        <v>1</v>
      </c>
      <c r="L933" t="s">
        <v>3</v>
      </c>
      <c r="M933" t="s">
        <v>107</v>
      </c>
      <c r="N933" t="s">
        <v>885</v>
      </c>
      <c r="Q933" t="s">
        <v>344</v>
      </c>
      <c r="R933" t="s">
        <v>30</v>
      </c>
      <c r="S933" t="s">
        <v>1390</v>
      </c>
      <c r="U933" t="s">
        <v>567</v>
      </c>
      <c r="V933" t="s">
        <v>592</v>
      </c>
      <c r="W933" t="s">
        <v>1514</v>
      </c>
      <c r="Z933" t="s">
        <v>793</v>
      </c>
      <c r="AA933" t="s">
        <v>1657</v>
      </c>
      <c r="AB933" t="s">
        <v>1839</v>
      </c>
      <c r="AD933" t="s">
        <v>567</v>
      </c>
      <c r="AE933" t="s">
        <v>592</v>
      </c>
      <c r="AF933" t="s">
        <v>1514</v>
      </c>
    </row>
    <row r="934" spans="1:32" x14ac:dyDescent="0.2">
      <c r="A934" s="2">
        <v>0</v>
      </c>
      <c r="B934" s="2">
        <v>0</v>
      </c>
      <c r="C934" s="2">
        <v>1</v>
      </c>
      <c r="L934" t="s">
        <v>19</v>
      </c>
      <c r="M934" t="s">
        <v>189</v>
      </c>
      <c r="N934" t="s">
        <v>654</v>
      </c>
      <c r="Q934" t="s">
        <v>344</v>
      </c>
      <c r="R934" t="s">
        <v>30</v>
      </c>
      <c r="S934" t="s">
        <v>1372</v>
      </c>
      <c r="U934" t="s">
        <v>567</v>
      </c>
      <c r="V934" t="s">
        <v>903</v>
      </c>
      <c r="W934" t="s">
        <v>1402</v>
      </c>
      <c r="Z934" t="s">
        <v>893</v>
      </c>
      <c r="AA934" t="s">
        <v>1605</v>
      </c>
      <c r="AB934" t="s">
        <v>1450</v>
      </c>
      <c r="AD934" t="s">
        <v>567</v>
      </c>
      <c r="AE934" t="s">
        <v>903</v>
      </c>
      <c r="AF934" t="s">
        <v>1402</v>
      </c>
    </row>
    <row r="935" spans="1:32" x14ac:dyDescent="0.2">
      <c r="A935" s="2">
        <v>0</v>
      </c>
      <c r="B935" s="2">
        <v>0</v>
      </c>
      <c r="C935" s="2">
        <v>1</v>
      </c>
      <c r="L935" t="s">
        <v>19</v>
      </c>
      <c r="M935" t="s">
        <v>483</v>
      </c>
      <c r="N935" t="s">
        <v>376</v>
      </c>
      <c r="Q935" t="s">
        <v>567</v>
      </c>
      <c r="R935" t="s">
        <v>80</v>
      </c>
      <c r="S935" t="s">
        <v>1453</v>
      </c>
      <c r="U935" t="s">
        <v>793</v>
      </c>
      <c r="V935" t="s">
        <v>1870</v>
      </c>
      <c r="W935" t="s">
        <v>1131</v>
      </c>
      <c r="Z935" t="s">
        <v>1222</v>
      </c>
      <c r="AA935" t="s">
        <v>866</v>
      </c>
      <c r="AB935" t="s">
        <v>1354</v>
      </c>
      <c r="AD935" t="s">
        <v>793</v>
      </c>
      <c r="AE935" t="s">
        <v>1870</v>
      </c>
      <c r="AF935" t="s">
        <v>1131</v>
      </c>
    </row>
    <row r="936" spans="1:32" x14ac:dyDescent="0.2">
      <c r="A936" s="2">
        <v>0</v>
      </c>
      <c r="B936" s="2">
        <v>0</v>
      </c>
      <c r="C936" s="2">
        <v>1</v>
      </c>
      <c r="L936" t="s">
        <v>14</v>
      </c>
      <c r="M936" t="s">
        <v>173</v>
      </c>
      <c r="N936" t="s">
        <v>219</v>
      </c>
      <c r="Q936" t="s">
        <v>793</v>
      </c>
      <c r="R936" t="s">
        <v>1424</v>
      </c>
      <c r="S936" t="s">
        <v>1615</v>
      </c>
      <c r="U936" t="s">
        <v>893</v>
      </c>
      <c r="V936" t="s">
        <v>1449</v>
      </c>
      <c r="W936" t="s">
        <v>1283</v>
      </c>
      <c r="Z936" t="s">
        <v>567</v>
      </c>
      <c r="AA936" t="s">
        <v>903</v>
      </c>
      <c r="AB936" t="s">
        <v>1404</v>
      </c>
      <c r="AD936" t="s">
        <v>893</v>
      </c>
      <c r="AE936" t="s">
        <v>1449</v>
      </c>
      <c r="AF936" t="s">
        <v>1283</v>
      </c>
    </row>
    <row r="937" spans="1:32" x14ac:dyDescent="0.2">
      <c r="A937" s="2">
        <v>0</v>
      </c>
      <c r="B937" s="2">
        <v>0</v>
      </c>
      <c r="C937" s="2">
        <v>1</v>
      </c>
      <c r="L937" t="s">
        <v>17</v>
      </c>
      <c r="M937" t="s">
        <v>190</v>
      </c>
      <c r="N937" t="s">
        <v>886</v>
      </c>
      <c r="Q937" t="s">
        <v>1222</v>
      </c>
      <c r="R937" t="s">
        <v>1552</v>
      </c>
      <c r="S937" t="s">
        <v>596</v>
      </c>
      <c r="U937" t="s">
        <v>567</v>
      </c>
      <c r="V937" t="s">
        <v>828</v>
      </c>
      <c r="W937" t="s">
        <v>362</v>
      </c>
      <c r="Z937" t="s">
        <v>793</v>
      </c>
      <c r="AA937" t="s">
        <v>1086</v>
      </c>
      <c r="AB937" t="s">
        <v>1379</v>
      </c>
      <c r="AD937" t="s">
        <v>567</v>
      </c>
      <c r="AE937" t="s">
        <v>828</v>
      </c>
      <c r="AF937" t="s">
        <v>362</v>
      </c>
    </row>
    <row r="938" spans="1:32" x14ac:dyDescent="0.2">
      <c r="A938" s="2">
        <v>0</v>
      </c>
      <c r="B938" s="2">
        <v>0</v>
      </c>
      <c r="C938" s="2">
        <v>1</v>
      </c>
      <c r="L938" t="s">
        <v>14</v>
      </c>
      <c r="M938" t="s">
        <v>173</v>
      </c>
      <c r="N938" t="s">
        <v>334</v>
      </c>
      <c r="Q938" t="s">
        <v>793</v>
      </c>
      <c r="R938" t="s">
        <v>1366</v>
      </c>
      <c r="S938" t="s">
        <v>352</v>
      </c>
      <c r="U938" t="s">
        <v>419</v>
      </c>
      <c r="V938" t="s">
        <v>1382</v>
      </c>
      <c r="W938" t="s">
        <v>1465</v>
      </c>
      <c r="Z938" t="s">
        <v>893</v>
      </c>
      <c r="AA938" t="s">
        <v>456</v>
      </c>
      <c r="AB938" t="s">
        <v>1061</v>
      </c>
      <c r="AD938" t="s">
        <v>419</v>
      </c>
      <c r="AE938" t="s">
        <v>1382</v>
      </c>
      <c r="AF938" t="s">
        <v>1465</v>
      </c>
    </row>
    <row r="939" spans="1:32" x14ac:dyDescent="0.2">
      <c r="A939" s="2">
        <v>0</v>
      </c>
      <c r="B939" s="2">
        <v>0</v>
      </c>
      <c r="C939" s="2">
        <v>1</v>
      </c>
      <c r="L939" t="s">
        <v>19</v>
      </c>
      <c r="M939" t="s">
        <v>61</v>
      </c>
      <c r="N939" t="s">
        <v>211</v>
      </c>
      <c r="Q939" t="s">
        <v>419</v>
      </c>
      <c r="R939" t="s">
        <v>1325</v>
      </c>
      <c r="S939" t="s">
        <v>413</v>
      </c>
      <c r="U939" t="s">
        <v>793</v>
      </c>
      <c r="V939" t="s">
        <v>543</v>
      </c>
      <c r="W939" t="s">
        <v>1701</v>
      </c>
      <c r="Z939" t="s">
        <v>1222</v>
      </c>
      <c r="AA939" t="s">
        <v>911</v>
      </c>
      <c r="AB939" t="s">
        <v>465</v>
      </c>
      <c r="AD939" t="s">
        <v>793</v>
      </c>
      <c r="AE939" t="s">
        <v>543</v>
      </c>
      <c r="AF939" t="s">
        <v>1701</v>
      </c>
    </row>
    <row r="940" spans="1:32" x14ac:dyDescent="0.2">
      <c r="A940" s="2">
        <v>0</v>
      </c>
      <c r="B940" s="2">
        <v>0</v>
      </c>
      <c r="C940" s="2">
        <v>1</v>
      </c>
      <c r="L940" t="s">
        <v>19</v>
      </c>
      <c r="M940" t="s">
        <v>429</v>
      </c>
      <c r="N940" t="s">
        <v>443</v>
      </c>
      <c r="Q940" t="s">
        <v>196</v>
      </c>
      <c r="R940" t="s">
        <v>142</v>
      </c>
      <c r="S940" t="s">
        <v>619</v>
      </c>
      <c r="U940" t="s">
        <v>567</v>
      </c>
      <c r="V940" t="s">
        <v>1111</v>
      </c>
      <c r="W940" t="s">
        <v>1231</v>
      </c>
      <c r="Z940" t="s">
        <v>7</v>
      </c>
      <c r="AA940" t="s">
        <v>7</v>
      </c>
      <c r="AB940" t="s">
        <v>208</v>
      </c>
      <c r="AD940" t="s">
        <v>567</v>
      </c>
      <c r="AE940" t="s">
        <v>1111</v>
      </c>
      <c r="AF940" t="s">
        <v>1231</v>
      </c>
    </row>
    <row r="941" spans="1:32" x14ac:dyDescent="0.2">
      <c r="A941" s="2">
        <v>0</v>
      </c>
      <c r="B941" s="2">
        <v>0</v>
      </c>
      <c r="C941" s="2">
        <v>1</v>
      </c>
      <c r="L941" t="s">
        <v>8</v>
      </c>
      <c r="M941" t="s">
        <v>166</v>
      </c>
      <c r="N941" t="s">
        <v>887</v>
      </c>
      <c r="Q941" t="s">
        <v>541</v>
      </c>
      <c r="R941" t="s">
        <v>1018</v>
      </c>
      <c r="S941" t="s">
        <v>385</v>
      </c>
      <c r="U941" t="s">
        <v>567</v>
      </c>
      <c r="V941" t="s">
        <v>954</v>
      </c>
      <c r="W941" t="s">
        <v>1313</v>
      </c>
      <c r="Z941" t="s">
        <v>3</v>
      </c>
      <c r="AA941" t="s">
        <v>71</v>
      </c>
      <c r="AB941" t="s">
        <v>312</v>
      </c>
      <c r="AD941" t="s">
        <v>567</v>
      </c>
      <c r="AE941" t="s">
        <v>954</v>
      </c>
      <c r="AF941" t="s">
        <v>1313</v>
      </c>
    </row>
    <row r="942" spans="1:32" x14ac:dyDescent="0.2">
      <c r="A942" s="2">
        <v>0</v>
      </c>
      <c r="B942" s="2">
        <v>0</v>
      </c>
      <c r="C942" s="2">
        <v>1</v>
      </c>
      <c r="L942" t="s">
        <v>8</v>
      </c>
      <c r="M942" t="s">
        <v>129</v>
      </c>
      <c r="N942" t="s">
        <v>212</v>
      </c>
      <c r="Q942" t="s">
        <v>419</v>
      </c>
      <c r="R942" t="s">
        <v>1112</v>
      </c>
      <c r="S942" t="s">
        <v>644</v>
      </c>
      <c r="U942" t="s">
        <v>344</v>
      </c>
      <c r="V942" t="s">
        <v>1092</v>
      </c>
      <c r="W942" t="s">
        <v>1428</v>
      </c>
      <c r="Z942" t="s">
        <v>196</v>
      </c>
      <c r="AA942" t="s">
        <v>59</v>
      </c>
      <c r="AB942" t="s">
        <v>1238</v>
      </c>
      <c r="AD942" t="s">
        <v>344</v>
      </c>
      <c r="AE942" t="s">
        <v>1092</v>
      </c>
      <c r="AF942" t="s">
        <v>1428</v>
      </c>
    </row>
    <row r="943" spans="1:32" x14ac:dyDescent="0.2">
      <c r="A943" s="2">
        <v>0</v>
      </c>
      <c r="B943" s="2">
        <v>0</v>
      </c>
      <c r="C943" s="2">
        <v>1</v>
      </c>
      <c r="L943" t="s">
        <v>19</v>
      </c>
      <c r="M943" t="s">
        <v>429</v>
      </c>
      <c r="N943" t="s">
        <v>685</v>
      </c>
      <c r="Q943" t="s">
        <v>419</v>
      </c>
      <c r="R943" t="s">
        <v>1112</v>
      </c>
      <c r="S943" t="s">
        <v>1109</v>
      </c>
      <c r="U943" t="s">
        <v>196</v>
      </c>
      <c r="V943" t="s">
        <v>53</v>
      </c>
      <c r="W943" t="s">
        <v>1670</v>
      </c>
      <c r="Z943" t="s">
        <v>196</v>
      </c>
      <c r="AA943" t="s">
        <v>515</v>
      </c>
      <c r="AB943" t="s">
        <v>1413</v>
      </c>
      <c r="AD943" t="s">
        <v>196</v>
      </c>
      <c r="AE943" t="s">
        <v>53</v>
      </c>
      <c r="AF943" t="s">
        <v>1670</v>
      </c>
    </row>
    <row r="944" spans="1:32" x14ac:dyDescent="0.2">
      <c r="A944" s="2">
        <v>0</v>
      </c>
      <c r="B944" s="2">
        <v>0</v>
      </c>
      <c r="C944" s="2">
        <v>1</v>
      </c>
      <c r="L944" t="s">
        <v>28</v>
      </c>
      <c r="M944" t="s">
        <v>883</v>
      </c>
      <c r="N944" t="s">
        <v>869</v>
      </c>
      <c r="Q944" t="s">
        <v>43</v>
      </c>
      <c r="R944" t="s">
        <v>165</v>
      </c>
      <c r="S944" t="s">
        <v>1275</v>
      </c>
      <c r="U944" t="s">
        <v>196</v>
      </c>
      <c r="V944" t="s">
        <v>964</v>
      </c>
      <c r="W944" t="s">
        <v>1825</v>
      </c>
      <c r="Z944" t="s">
        <v>541</v>
      </c>
      <c r="AA944" t="s">
        <v>144</v>
      </c>
      <c r="AB944" t="s">
        <v>1558</v>
      </c>
      <c r="AD944" t="s">
        <v>196</v>
      </c>
      <c r="AE944" t="s">
        <v>964</v>
      </c>
      <c r="AF944" t="s">
        <v>1825</v>
      </c>
    </row>
    <row r="945" spans="1:32" x14ac:dyDescent="0.2">
      <c r="A945" s="2">
        <v>0</v>
      </c>
      <c r="B945" s="2">
        <v>0</v>
      </c>
      <c r="C945" s="2">
        <v>1</v>
      </c>
      <c r="L945" t="s">
        <v>28</v>
      </c>
      <c r="M945" t="s">
        <v>515</v>
      </c>
      <c r="N945" t="s">
        <v>888</v>
      </c>
      <c r="Q945" t="s">
        <v>196</v>
      </c>
      <c r="R945" t="s">
        <v>964</v>
      </c>
      <c r="S945" t="s">
        <v>1472</v>
      </c>
      <c r="U945" t="s">
        <v>196</v>
      </c>
      <c r="V945" t="s">
        <v>45</v>
      </c>
      <c r="W945" t="s">
        <v>1703</v>
      </c>
      <c r="Z945" t="s">
        <v>196</v>
      </c>
      <c r="AA945" t="s">
        <v>117</v>
      </c>
      <c r="AB945" t="s">
        <v>1585</v>
      </c>
      <c r="AD945" t="s">
        <v>196</v>
      </c>
      <c r="AE945" t="s">
        <v>45</v>
      </c>
      <c r="AF945" t="s">
        <v>1703</v>
      </c>
    </row>
    <row r="946" spans="1:32" x14ac:dyDescent="0.2">
      <c r="A946" s="2">
        <v>0</v>
      </c>
      <c r="B946" s="2">
        <v>0</v>
      </c>
      <c r="C946" s="2">
        <v>1</v>
      </c>
      <c r="L946" t="s">
        <v>43</v>
      </c>
      <c r="M946" t="s">
        <v>102</v>
      </c>
      <c r="N946" t="s">
        <v>539</v>
      </c>
      <c r="Q946" t="s">
        <v>196</v>
      </c>
      <c r="R946" t="s">
        <v>964</v>
      </c>
      <c r="S946" t="s">
        <v>1616</v>
      </c>
      <c r="U946" t="s">
        <v>43</v>
      </c>
      <c r="V946" t="s">
        <v>99</v>
      </c>
      <c r="W946" t="s">
        <v>1467</v>
      </c>
      <c r="Z946" t="s">
        <v>196</v>
      </c>
      <c r="AA946" t="s">
        <v>53</v>
      </c>
      <c r="AB946" t="s">
        <v>1888</v>
      </c>
      <c r="AD946" t="s">
        <v>43</v>
      </c>
      <c r="AE946" t="s">
        <v>99</v>
      </c>
      <c r="AF946" t="s">
        <v>1467</v>
      </c>
    </row>
    <row r="947" spans="1:32" x14ac:dyDescent="0.2">
      <c r="A947" s="2">
        <v>0</v>
      </c>
      <c r="B947" s="2">
        <v>0</v>
      </c>
      <c r="C947" s="2">
        <v>1</v>
      </c>
      <c r="L947" t="s">
        <v>196</v>
      </c>
      <c r="M947" t="s">
        <v>145</v>
      </c>
      <c r="N947" t="s">
        <v>665</v>
      </c>
      <c r="Q947" t="s">
        <v>196</v>
      </c>
      <c r="R947" t="s">
        <v>883</v>
      </c>
      <c r="S947" t="s">
        <v>1617</v>
      </c>
      <c r="U947" t="s">
        <v>43</v>
      </c>
      <c r="V947" t="s">
        <v>113</v>
      </c>
      <c r="W947" t="s">
        <v>1555</v>
      </c>
      <c r="Z947" t="s">
        <v>28</v>
      </c>
      <c r="AA947" t="s">
        <v>462</v>
      </c>
      <c r="AB947" t="s">
        <v>1739</v>
      </c>
      <c r="AD947" t="s">
        <v>43</v>
      </c>
      <c r="AE947" t="s">
        <v>113</v>
      </c>
      <c r="AF947" t="s">
        <v>1555</v>
      </c>
    </row>
    <row r="948" spans="1:32" x14ac:dyDescent="0.2">
      <c r="A948" s="2">
        <v>0</v>
      </c>
      <c r="B948" s="2">
        <v>0</v>
      </c>
      <c r="C948" s="2">
        <v>1</v>
      </c>
      <c r="L948" t="s">
        <v>43</v>
      </c>
      <c r="M948" t="s">
        <v>641</v>
      </c>
      <c r="N948" t="s">
        <v>799</v>
      </c>
      <c r="Q948" t="s">
        <v>196</v>
      </c>
      <c r="R948" t="s">
        <v>35</v>
      </c>
      <c r="S948" t="s">
        <v>1618</v>
      </c>
      <c r="U948" t="s">
        <v>196</v>
      </c>
      <c r="V948" t="s">
        <v>203</v>
      </c>
      <c r="W948" t="s">
        <v>1556</v>
      </c>
      <c r="Z948" t="s">
        <v>19</v>
      </c>
      <c r="AA948" t="s">
        <v>468</v>
      </c>
      <c r="AB948" t="s">
        <v>1740</v>
      </c>
      <c r="AD948" t="s">
        <v>196</v>
      </c>
      <c r="AE948" t="s">
        <v>203</v>
      </c>
      <c r="AF948" t="s">
        <v>1556</v>
      </c>
    </row>
    <row r="949" spans="1:32" x14ac:dyDescent="0.2">
      <c r="A949" s="2">
        <v>0</v>
      </c>
      <c r="B949" s="2">
        <v>0</v>
      </c>
      <c r="C949" s="2">
        <v>1</v>
      </c>
      <c r="L949" t="s">
        <v>43</v>
      </c>
      <c r="M949" t="s">
        <v>641</v>
      </c>
      <c r="N949" t="s">
        <v>394</v>
      </c>
      <c r="Q949" t="s">
        <v>43</v>
      </c>
      <c r="R949" t="s">
        <v>571</v>
      </c>
      <c r="S949" t="s">
        <v>1184</v>
      </c>
      <c r="U949" t="s">
        <v>43</v>
      </c>
      <c r="V949" t="s">
        <v>1307</v>
      </c>
      <c r="W949" t="s">
        <v>1304</v>
      </c>
      <c r="Z949" t="s">
        <v>28</v>
      </c>
      <c r="AA949" t="s">
        <v>1075</v>
      </c>
      <c r="AB949" t="s">
        <v>1823</v>
      </c>
      <c r="AD949" t="s">
        <v>43</v>
      </c>
      <c r="AE949" t="s">
        <v>1307</v>
      </c>
      <c r="AF949" t="s">
        <v>1304</v>
      </c>
    </row>
    <row r="950" spans="1:32" x14ac:dyDescent="0.2">
      <c r="A950" s="2">
        <v>0</v>
      </c>
      <c r="B950" s="2">
        <v>0</v>
      </c>
      <c r="C950" s="2">
        <v>1</v>
      </c>
      <c r="L950" t="s">
        <v>196</v>
      </c>
      <c r="M950" t="s">
        <v>889</v>
      </c>
      <c r="N950" t="s">
        <v>730</v>
      </c>
      <c r="Q950" t="s">
        <v>196</v>
      </c>
      <c r="R950" t="s">
        <v>515</v>
      </c>
      <c r="S950" t="s">
        <v>1619</v>
      </c>
      <c r="U950" t="s">
        <v>28</v>
      </c>
      <c r="V950" t="s">
        <v>439</v>
      </c>
      <c r="W950" t="s">
        <v>1871</v>
      </c>
      <c r="Z950" t="s">
        <v>28</v>
      </c>
      <c r="AA950" t="s">
        <v>982</v>
      </c>
      <c r="AB950" t="s">
        <v>1484</v>
      </c>
      <c r="AD950" t="s">
        <v>28</v>
      </c>
      <c r="AE950" t="s">
        <v>439</v>
      </c>
      <c r="AF950" t="s">
        <v>1871</v>
      </c>
    </row>
    <row r="951" spans="1:32" x14ac:dyDescent="0.2">
      <c r="A951" s="2">
        <v>72</v>
      </c>
      <c r="B951" s="2">
        <v>0.38</v>
      </c>
      <c r="C951" s="2">
        <v>26.53</v>
      </c>
      <c r="L951" t="s">
        <v>344</v>
      </c>
      <c r="M951" t="s">
        <v>879</v>
      </c>
      <c r="N951" t="s">
        <v>501</v>
      </c>
      <c r="Q951" t="s">
        <v>196</v>
      </c>
      <c r="R951" t="s">
        <v>45</v>
      </c>
      <c r="S951" t="s">
        <v>1204</v>
      </c>
      <c r="U951" t="s">
        <v>19</v>
      </c>
      <c r="V951" t="s">
        <v>741</v>
      </c>
      <c r="W951" t="s">
        <v>1377</v>
      </c>
      <c r="Z951" t="s">
        <v>14</v>
      </c>
      <c r="AA951" t="s">
        <v>108</v>
      </c>
      <c r="AB951" t="s">
        <v>1216</v>
      </c>
      <c r="AD951" t="s">
        <v>19</v>
      </c>
      <c r="AE951" t="s">
        <v>741</v>
      </c>
      <c r="AF951" t="s">
        <v>1377</v>
      </c>
    </row>
    <row r="952" spans="1:32" x14ac:dyDescent="0.2">
      <c r="A952" s="2">
        <v>432</v>
      </c>
      <c r="B952" s="2">
        <v>4.51</v>
      </c>
      <c r="C952" s="2">
        <v>20.97</v>
      </c>
      <c r="L952" t="s">
        <v>28</v>
      </c>
      <c r="M952" t="s">
        <v>96</v>
      </c>
      <c r="N952" t="s">
        <v>372</v>
      </c>
      <c r="Q952" t="s">
        <v>28</v>
      </c>
      <c r="R952" t="s">
        <v>982</v>
      </c>
      <c r="S952" t="s">
        <v>1284</v>
      </c>
      <c r="U952" t="s">
        <v>19</v>
      </c>
      <c r="V952" t="s">
        <v>392</v>
      </c>
      <c r="W952" t="s">
        <v>1336</v>
      </c>
      <c r="Z952" t="s">
        <v>28</v>
      </c>
      <c r="AA952" t="s">
        <v>432</v>
      </c>
      <c r="AB952" t="s">
        <v>1220</v>
      </c>
      <c r="AD952" t="s">
        <v>19</v>
      </c>
      <c r="AE952" t="s">
        <v>392</v>
      </c>
      <c r="AF952" t="s">
        <v>1336</v>
      </c>
    </row>
    <row r="953" spans="1:32" x14ac:dyDescent="0.2">
      <c r="A953" s="2">
        <v>288</v>
      </c>
      <c r="B953" s="2">
        <v>1.98</v>
      </c>
      <c r="C953" s="2">
        <v>24.23</v>
      </c>
      <c r="L953" t="s">
        <v>3</v>
      </c>
      <c r="M953" t="s">
        <v>184</v>
      </c>
      <c r="N953" t="s">
        <v>890</v>
      </c>
      <c r="Q953" t="s">
        <v>28</v>
      </c>
      <c r="R953" t="s">
        <v>982</v>
      </c>
      <c r="S953" t="s">
        <v>1484</v>
      </c>
      <c r="U953" t="s">
        <v>19</v>
      </c>
      <c r="V953" t="s">
        <v>392</v>
      </c>
      <c r="W953" t="s">
        <v>1775</v>
      </c>
      <c r="Z953" t="s">
        <v>28</v>
      </c>
      <c r="AA953" t="s">
        <v>1075</v>
      </c>
      <c r="AB953" t="s">
        <v>1761</v>
      </c>
      <c r="AD953" t="s">
        <v>19</v>
      </c>
      <c r="AE953" t="s">
        <v>392</v>
      </c>
      <c r="AF953" t="s">
        <v>1775</v>
      </c>
    </row>
    <row r="954" spans="1:32" x14ac:dyDescent="0.2">
      <c r="A954" s="2">
        <v>432</v>
      </c>
      <c r="B954" s="2">
        <v>3.25</v>
      </c>
      <c r="C954" s="2">
        <v>18.48</v>
      </c>
      <c r="L954" t="s">
        <v>19</v>
      </c>
      <c r="M954" t="s">
        <v>687</v>
      </c>
      <c r="N954" t="s">
        <v>216</v>
      </c>
      <c r="Q954" t="s">
        <v>3</v>
      </c>
      <c r="R954" t="s">
        <v>178</v>
      </c>
      <c r="S954" t="s">
        <v>1289</v>
      </c>
      <c r="U954" t="s">
        <v>3</v>
      </c>
      <c r="V954" t="s">
        <v>178</v>
      </c>
      <c r="W954" t="s">
        <v>1466</v>
      </c>
      <c r="Z954" t="s">
        <v>3</v>
      </c>
      <c r="AA954" t="s">
        <v>687</v>
      </c>
      <c r="AB954" t="s">
        <v>1762</v>
      </c>
      <c r="AD954" t="s">
        <v>3</v>
      </c>
      <c r="AE954" t="s">
        <v>178</v>
      </c>
      <c r="AF954" t="s">
        <v>1466</v>
      </c>
    </row>
    <row r="955" spans="1:32" x14ac:dyDescent="0.2">
      <c r="A955" s="2">
        <v>216</v>
      </c>
      <c r="B955" s="2">
        <v>1.07</v>
      </c>
      <c r="C955" s="2">
        <v>28.16</v>
      </c>
      <c r="L955" t="s">
        <v>196</v>
      </c>
      <c r="M955" t="s">
        <v>42</v>
      </c>
      <c r="N955" t="s">
        <v>335</v>
      </c>
      <c r="Q955" t="s">
        <v>19</v>
      </c>
      <c r="R955" t="s">
        <v>135</v>
      </c>
      <c r="S955" t="s">
        <v>1620</v>
      </c>
      <c r="U955" t="s">
        <v>19</v>
      </c>
      <c r="V955" t="s">
        <v>392</v>
      </c>
      <c r="W955" t="s">
        <v>1194</v>
      </c>
      <c r="Z955" t="s">
        <v>19</v>
      </c>
      <c r="AA955" t="s">
        <v>392</v>
      </c>
      <c r="AB955" t="s">
        <v>1733</v>
      </c>
      <c r="AD955" t="s">
        <v>19</v>
      </c>
      <c r="AE955" t="s">
        <v>392</v>
      </c>
      <c r="AF955" t="s">
        <v>1194</v>
      </c>
    </row>
    <row r="956" spans="1:32" x14ac:dyDescent="0.2">
      <c r="A956" s="2">
        <v>0</v>
      </c>
      <c r="B956" s="2">
        <v>0</v>
      </c>
      <c r="C956" s="2">
        <v>1</v>
      </c>
      <c r="L956" t="s">
        <v>419</v>
      </c>
      <c r="M956" t="s">
        <v>588</v>
      </c>
      <c r="N956" t="s">
        <v>524</v>
      </c>
      <c r="Q956" t="s">
        <v>3</v>
      </c>
      <c r="R956" t="s">
        <v>405</v>
      </c>
      <c r="S956" t="s">
        <v>1411</v>
      </c>
      <c r="U956" t="s">
        <v>344</v>
      </c>
      <c r="V956" t="s">
        <v>978</v>
      </c>
      <c r="W956" t="s">
        <v>1304</v>
      </c>
      <c r="Z956" t="s">
        <v>43</v>
      </c>
      <c r="AA956" t="s">
        <v>1307</v>
      </c>
      <c r="AB956" t="s">
        <v>1892</v>
      </c>
      <c r="AD956" t="s">
        <v>344</v>
      </c>
      <c r="AE956" t="s">
        <v>978</v>
      </c>
      <c r="AF956" t="s">
        <v>1304</v>
      </c>
    </row>
    <row r="957" spans="1:32" x14ac:dyDescent="0.2">
      <c r="A957" s="2">
        <v>0</v>
      </c>
      <c r="B957" s="2">
        <v>0</v>
      </c>
      <c r="C957" s="2">
        <v>1</v>
      </c>
      <c r="L957" t="s">
        <v>19</v>
      </c>
      <c r="M957" t="s">
        <v>152</v>
      </c>
      <c r="N957" t="s">
        <v>891</v>
      </c>
      <c r="Q957" t="s">
        <v>567</v>
      </c>
      <c r="R957" t="s">
        <v>1170</v>
      </c>
      <c r="S957" t="s">
        <v>1621</v>
      </c>
      <c r="U957" t="s">
        <v>567</v>
      </c>
      <c r="V957" t="s">
        <v>708</v>
      </c>
      <c r="W957" t="s">
        <v>1363</v>
      </c>
      <c r="Z957" t="s">
        <v>793</v>
      </c>
      <c r="AA957" t="s">
        <v>785</v>
      </c>
      <c r="AB957" t="s">
        <v>1225</v>
      </c>
      <c r="AD957" t="s">
        <v>567</v>
      </c>
      <c r="AE957" t="s">
        <v>708</v>
      </c>
      <c r="AF957" t="s">
        <v>1363</v>
      </c>
    </row>
    <row r="958" spans="1:32" x14ac:dyDescent="0.2">
      <c r="A958" s="2">
        <v>0</v>
      </c>
      <c r="B958" s="2">
        <v>0</v>
      </c>
      <c r="C958" s="2">
        <v>1</v>
      </c>
      <c r="L958" t="s">
        <v>5</v>
      </c>
      <c r="M958" t="s">
        <v>11</v>
      </c>
      <c r="N958" t="s">
        <v>551</v>
      </c>
      <c r="Q958" t="s">
        <v>893</v>
      </c>
      <c r="R958" t="s">
        <v>293</v>
      </c>
      <c r="S958" t="s">
        <v>1243</v>
      </c>
      <c r="U958" t="s">
        <v>1222</v>
      </c>
      <c r="V958" t="s">
        <v>1086</v>
      </c>
      <c r="W958" t="s">
        <v>1375</v>
      </c>
      <c r="Z958" t="s">
        <v>1222</v>
      </c>
      <c r="AA958" t="s">
        <v>779</v>
      </c>
      <c r="AB958" t="s">
        <v>1703</v>
      </c>
      <c r="AD958" t="s">
        <v>1222</v>
      </c>
      <c r="AE958" t="s">
        <v>1086</v>
      </c>
      <c r="AF958" t="s">
        <v>1375</v>
      </c>
    </row>
    <row r="959" spans="1:32" x14ac:dyDescent="0.2">
      <c r="A959" s="2">
        <v>0</v>
      </c>
      <c r="B959" s="2">
        <v>0</v>
      </c>
      <c r="C959" s="2">
        <v>1</v>
      </c>
      <c r="L959" t="s">
        <v>7</v>
      </c>
      <c r="M959" t="s">
        <v>7</v>
      </c>
      <c r="N959" t="s">
        <v>208</v>
      </c>
      <c r="Q959" t="s">
        <v>1338</v>
      </c>
      <c r="R959" t="s">
        <v>1076</v>
      </c>
      <c r="S959" t="s">
        <v>1390</v>
      </c>
      <c r="U959" t="s">
        <v>793</v>
      </c>
      <c r="V959" t="s">
        <v>1112</v>
      </c>
      <c r="W959" t="s">
        <v>1810</v>
      </c>
      <c r="Z959" t="s">
        <v>567</v>
      </c>
      <c r="AA959" t="s">
        <v>197</v>
      </c>
      <c r="AB959" t="s">
        <v>1334</v>
      </c>
      <c r="AD959" t="s">
        <v>793</v>
      </c>
      <c r="AE959" t="s">
        <v>1112</v>
      </c>
      <c r="AF959" t="s">
        <v>1810</v>
      </c>
    </row>
    <row r="960" spans="1:32" x14ac:dyDescent="0.2">
      <c r="A960" s="2">
        <v>144</v>
      </c>
      <c r="B960" s="2">
        <v>0.79</v>
      </c>
      <c r="C960" s="2">
        <v>25.24</v>
      </c>
      <c r="L960" t="s">
        <v>17</v>
      </c>
      <c r="M960" t="s">
        <v>133</v>
      </c>
      <c r="N960" t="s">
        <v>892</v>
      </c>
      <c r="Q960" t="s">
        <v>793</v>
      </c>
      <c r="R960" t="s">
        <v>1473</v>
      </c>
      <c r="S960" t="s">
        <v>975</v>
      </c>
      <c r="U960" t="s">
        <v>793</v>
      </c>
      <c r="V960" t="s">
        <v>777</v>
      </c>
      <c r="W960" t="s">
        <v>1248</v>
      </c>
      <c r="Z960" t="s">
        <v>1222</v>
      </c>
      <c r="AA960" t="s">
        <v>1866</v>
      </c>
      <c r="AB960" t="s">
        <v>1627</v>
      </c>
      <c r="AD960" t="s">
        <v>793</v>
      </c>
      <c r="AE960" t="s">
        <v>777</v>
      </c>
      <c r="AF960" t="s">
        <v>1248</v>
      </c>
    </row>
    <row r="961" spans="1:32" x14ac:dyDescent="0.2">
      <c r="A961" s="2">
        <v>360</v>
      </c>
      <c r="B961" s="2">
        <v>2.83</v>
      </c>
      <c r="C961" s="2">
        <v>17.79</v>
      </c>
      <c r="L961" t="s">
        <v>893</v>
      </c>
      <c r="M961" t="s">
        <v>894</v>
      </c>
      <c r="N961" t="s">
        <v>895</v>
      </c>
      <c r="Q961" t="s">
        <v>5</v>
      </c>
      <c r="R961" t="s">
        <v>41</v>
      </c>
      <c r="S961" t="s">
        <v>258</v>
      </c>
      <c r="U961" t="s">
        <v>893</v>
      </c>
      <c r="V961" t="s">
        <v>1607</v>
      </c>
      <c r="W961" t="s">
        <v>1528</v>
      </c>
      <c r="Z961" t="s">
        <v>1338</v>
      </c>
      <c r="AA961" t="s">
        <v>1438</v>
      </c>
      <c r="AB961" t="s">
        <v>1260</v>
      </c>
      <c r="AD961" t="s">
        <v>893</v>
      </c>
      <c r="AE961" t="s">
        <v>1607</v>
      </c>
      <c r="AF961" t="s">
        <v>1528</v>
      </c>
    </row>
    <row r="962" spans="1:32" x14ac:dyDescent="0.2">
      <c r="A962" s="2">
        <v>288</v>
      </c>
      <c r="B962" s="2">
        <v>1.59</v>
      </c>
      <c r="C962" s="2">
        <v>25.32</v>
      </c>
      <c r="L962" t="s">
        <v>567</v>
      </c>
      <c r="M962" t="s">
        <v>896</v>
      </c>
      <c r="N962" t="s">
        <v>628</v>
      </c>
      <c r="Q962" t="s">
        <v>3</v>
      </c>
      <c r="R962" t="s">
        <v>441</v>
      </c>
      <c r="S962" t="s">
        <v>709</v>
      </c>
      <c r="U962" t="s">
        <v>1222</v>
      </c>
      <c r="V962" t="s">
        <v>1154</v>
      </c>
      <c r="W962" t="s">
        <v>1299</v>
      </c>
      <c r="Z962" t="s">
        <v>1222</v>
      </c>
      <c r="AA962" t="s">
        <v>1934</v>
      </c>
      <c r="AB962" t="s">
        <v>1129</v>
      </c>
      <c r="AD962" t="s">
        <v>1222</v>
      </c>
      <c r="AE962" t="s">
        <v>1154</v>
      </c>
      <c r="AF962" t="s">
        <v>1299</v>
      </c>
    </row>
    <row r="963" spans="1:32" x14ac:dyDescent="0.2">
      <c r="A963" s="2">
        <v>72</v>
      </c>
      <c r="B963" s="2">
        <v>0.37</v>
      </c>
      <c r="C963" s="2">
        <v>26.97</v>
      </c>
      <c r="L963" t="s">
        <v>419</v>
      </c>
      <c r="M963" t="s">
        <v>206</v>
      </c>
      <c r="N963" t="s">
        <v>562</v>
      </c>
      <c r="Q963" t="s">
        <v>541</v>
      </c>
      <c r="R963" t="s">
        <v>722</v>
      </c>
      <c r="S963" t="s">
        <v>1622</v>
      </c>
      <c r="U963" t="s">
        <v>567</v>
      </c>
      <c r="V963" t="s">
        <v>588</v>
      </c>
      <c r="W963" t="s">
        <v>1342</v>
      </c>
      <c r="Z963" t="s">
        <v>1222</v>
      </c>
      <c r="AA963" t="s">
        <v>1293</v>
      </c>
      <c r="AB963" t="s">
        <v>1364</v>
      </c>
      <c r="AD963" t="s">
        <v>567</v>
      </c>
      <c r="AE963" t="s">
        <v>588</v>
      </c>
      <c r="AF963" t="s">
        <v>1342</v>
      </c>
    </row>
    <row r="964" spans="1:32" x14ac:dyDescent="0.2">
      <c r="A964" s="2">
        <v>0</v>
      </c>
      <c r="B964" s="2">
        <v>0</v>
      </c>
      <c r="C964" s="2">
        <v>1</v>
      </c>
      <c r="L964" t="s">
        <v>19</v>
      </c>
      <c r="M964" t="s">
        <v>483</v>
      </c>
      <c r="N964" t="s">
        <v>874</v>
      </c>
      <c r="Q964" t="s">
        <v>1338</v>
      </c>
      <c r="R964" t="s">
        <v>1623</v>
      </c>
      <c r="S964" t="s">
        <v>1482</v>
      </c>
      <c r="U964" t="s">
        <v>1222</v>
      </c>
      <c r="V964" t="s">
        <v>259</v>
      </c>
      <c r="W964" t="s">
        <v>1432</v>
      </c>
      <c r="Z964" t="s">
        <v>793</v>
      </c>
      <c r="AA964" t="s">
        <v>543</v>
      </c>
      <c r="AB964" t="s">
        <v>1551</v>
      </c>
      <c r="AD964" t="s">
        <v>1222</v>
      </c>
      <c r="AE964" t="s">
        <v>259</v>
      </c>
      <c r="AF964" t="s">
        <v>1432</v>
      </c>
    </row>
    <row r="965" spans="1:32" x14ac:dyDescent="0.2">
      <c r="A965" s="2">
        <v>0</v>
      </c>
      <c r="B965" s="2">
        <v>0</v>
      </c>
      <c r="C965" s="2">
        <v>1</v>
      </c>
      <c r="L965" t="s">
        <v>14</v>
      </c>
      <c r="M965" t="s">
        <v>131</v>
      </c>
      <c r="N965" t="s">
        <v>229</v>
      </c>
      <c r="Q965" t="s">
        <v>1338</v>
      </c>
      <c r="R965" t="s">
        <v>1624</v>
      </c>
      <c r="S965" t="s">
        <v>1422</v>
      </c>
      <c r="U965" t="s">
        <v>1338</v>
      </c>
      <c r="V965" t="s">
        <v>1872</v>
      </c>
      <c r="W965" t="s">
        <v>693</v>
      </c>
      <c r="Z965" t="s">
        <v>893</v>
      </c>
      <c r="AA965" t="s">
        <v>1650</v>
      </c>
      <c r="AB965" t="s">
        <v>1748</v>
      </c>
      <c r="AD965" t="s">
        <v>1338</v>
      </c>
      <c r="AE965" t="s">
        <v>1872</v>
      </c>
      <c r="AF965" t="s">
        <v>693</v>
      </c>
    </row>
    <row r="966" spans="1:32" x14ac:dyDescent="0.2">
      <c r="A966" s="2">
        <v>0</v>
      </c>
      <c r="B966" s="2">
        <v>0</v>
      </c>
      <c r="C966" s="2">
        <v>1</v>
      </c>
      <c r="L966" t="s">
        <v>8</v>
      </c>
      <c r="M966" t="s">
        <v>735</v>
      </c>
      <c r="N966" t="s">
        <v>788</v>
      </c>
      <c r="Q966" t="s">
        <v>1338</v>
      </c>
      <c r="R966" t="s">
        <v>1625</v>
      </c>
      <c r="S966" t="s">
        <v>1626</v>
      </c>
      <c r="U966" t="s">
        <v>567</v>
      </c>
      <c r="V966" t="s">
        <v>626</v>
      </c>
      <c r="W966" t="s">
        <v>1242</v>
      </c>
      <c r="Z966" t="s">
        <v>567</v>
      </c>
      <c r="AA966" t="s">
        <v>1746</v>
      </c>
      <c r="AB966" t="s">
        <v>787</v>
      </c>
      <c r="AD966" t="s">
        <v>567</v>
      </c>
      <c r="AE966" t="s">
        <v>626</v>
      </c>
      <c r="AF966" t="s">
        <v>1242</v>
      </c>
    </row>
    <row r="967" spans="1:32" x14ac:dyDescent="0.2">
      <c r="A967" s="2">
        <v>0</v>
      </c>
      <c r="B967" s="2">
        <v>0</v>
      </c>
      <c r="C967" s="2">
        <v>1</v>
      </c>
      <c r="L967" t="s">
        <v>19</v>
      </c>
      <c r="M967" t="s">
        <v>697</v>
      </c>
      <c r="N967" t="s">
        <v>368</v>
      </c>
      <c r="Q967" t="s">
        <v>793</v>
      </c>
      <c r="R967" t="s">
        <v>1296</v>
      </c>
      <c r="S967" t="s">
        <v>1574</v>
      </c>
      <c r="U967" t="s">
        <v>1222</v>
      </c>
      <c r="V967" t="s">
        <v>1223</v>
      </c>
      <c r="W967" t="s">
        <v>1295</v>
      </c>
      <c r="Z967" t="s">
        <v>419</v>
      </c>
      <c r="AA967" t="s">
        <v>875</v>
      </c>
      <c r="AB967" t="s">
        <v>1396</v>
      </c>
      <c r="AD967" t="s">
        <v>1222</v>
      </c>
      <c r="AE967" t="s">
        <v>1223</v>
      </c>
      <c r="AF967" t="s">
        <v>1295</v>
      </c>
    </row>
    <row r="968" spans="1:32" x14ac:dyDescent="0.2">
      <c r="A968" s="2">
        <v>0</v>
      </c>
      <c r="B968" s="2">
        <v>0</v>
      </c>
      <c r="C968" s="2">
        <v>1</v>
      </c>
      <c r="L968" t="s">
        <v>3</v>
      </c>
      <c r="M968" t="s">
        <v>580</v>
      </c>
      <c r="N968" t="s">
        <v>309</v>
      </c>
      <c r="Q968" t="s">
        <v>567</v>
      </c>
      <c r="R968" t="s">
        <v>828</v>
      </c>
      <c r="S968" t="s">
        <v>1468</v>
      </c>
      <c r="U968" t="s">
        <v>793</v>
      </c>
      <c r="V968" t="s">
        <v>495</v>
      </c>
      <c r="W968" t="s">
        <v>1732</v>
      </c>
      <c r="Z968" t="s">
        <v>344</v>
      </c>
      <c r="AA968" t="s">
        <v>90</v>
      </c>
      <c r="AB968" t="s">
        <v>1604</v>
      </c>
      <c r="AD968" t="s">
        <v>793</v>
      </c>
      <c r="AE968" t="s">
        <v>495</v>
      </c>
      <c r="AF968" t="s">
        <v>1732</v>
      </c>
    </row>
    <row r="969" spans="1:32" x14ac:dyDescent="0.2">
      <c r="A969" s="2">
        <v>0</v>
      </c>
      <c r="B969" s="2">
        <v>0</v>
      </c>
      <c r="C969" s="2">
        <v>1</v>
      </c>
      <c r="L969" t="s">
        <v>19</v>
      </c>
      <c r="M969" t="s">
        <v>432</v>
      </c>
      <c r="N969" t="s">
        <v>716</v>
      </c>
      <c r="Q969" t="s">
        <v>567</v>
      </c>
      <c r="R969" t="s">
        <v>903</v>
      </c>
      <c r="S969" t="s">
        <v>1310</v>
      </c>
      <c r="U969" t="s">
        <v>567</v>
      </c>
      <c r="V969" t="s">
        <v>1112</v>
      </c>
      <c r="W969" t="s">
        <v>1348</v>
      </c>
      <c r="Z969" t="s">
        <v>419</v>
      </c>
      <c r="AA969" t="s">
        <v>1120</v>
      </c>
      <c r="AB969" t="s">
        <v>1362</v>
      </c>
      <c r="AD969" t="s">
        <v>567</v>
      </c>
      <c r="AE969" t="s">
        <v>1112</v>
      </c>
      <c r="AF969" t="s">
        <v>1348</v>
      </c>
    </row>
    <row r="970" spans="1:32" x14ac:dyDescent="0.2">
      <c r="A970" s="2">
        <v>0</v>
      </c>
      <c r="B970" s="2">
        <v>0</v>
      </c>
      <c r="C970" s="2">
        <v>1</v>
      </c>
      <c r="L970" t="s">
        <v>14</v>
      </c>
      <c r="M970" t="s">
        <v>135</v>
      </c>
      <c r="N970" t="s">
        <v>565</v>
      </c>
      <c r="Q970" t="s">
        <v>567</v>
      </c>
      <c r="R970" t="s">
        <v>206</v>
      </c>
      <c r="S970" t="s">
        <v>1262</v>
      </c>
      <c r="U970" t="s">
        <v>567</v>
      </c>
      <c r="V970" t="s">
        <v>828</v>
      </c>
      <c r="W970" t="s">
        <v>1730</v>
      </c>
      <c r="Z970" t="s">
        <v>419</v>
      </c>
      <c r="AA970" t="s">
        <v>1935</v>
      </c>
      <c r="AB970" t="s">
        <v>1535</v>
      </c>
      <c r="AD970" t="s">
        <v>567</v>
      </c>
      <c r="AE970" t="s">
        <v>828</v>
      </c>
      <c r="AF970" t="s">
        <v>1730</v>
      </c>
    </row>
    <row r="971" spans="1:32" x14ac:dyDescent="0.2">
      <c r="A971" s="2">
        <v>0</v>
      </c>
      <c r="B971" s="2">
        <v>0</v>
      </c>
      <c r="C971" s="2">
        <v>1</v>
      </c>
      <c r="L971" t="s">
        <v>14</v>
      </c>
      <c r="M971" t="s">
        <v>187</v>
      </c>
      <c r="N971" t="s">
        <v>598</v>
      </c>
      <c r="Q971" t="s">
        <v>567</v>
      </c>
      <c r="R971" t="s">
        <v>1325</v>
      </c>
      <c r="S971" t="s">
        <v>1627</v>
      </c>
      <c r="U971" t="s">
        <v>541</v>
      </c>
      <c r="V971" t="s">
        <v>614</v>
      </c>
      <c r="W971" t="s">
        <v>1461</v>
      </c>
      <c r="Z971" t="s">
        <v>541</v>
      </c>
      <c r="AA971" t="s">
        <v>49</v>
      </c>
      <c r="AB971" t="s">
        <v>1295</v>
      </c>
      <c r="AD971" t="s">
        <v>541</v>
      </c>
      <c r="AE971" t="s">
        <v>614</v>
      </c>
      <c r="AF971" t="s">
        <v>1461</v>
      </c>
    </row>
    <row r="972" spans="1:32" x14ac:dyDescent="0.2">
      <c r="A972" s="2">
        <v>0</v>
      </c>
      <c r="B972" s="2">
        <v>0</v>
      </c>
      <c r="C972" s="2">
        <v>1</v>
      </c>
      <c r="L972" t="s">
        <v>14</v>
      </c>
      <c r="M972" t="s">
        <v>533</v>
      </c>
      <c r="N972" t="s">
        <v>440</v>
      </c>
      <c r="Q972" t="s">
        <v>541</v>
      </c>
      <c r="R972" t="s">
        <v>801</v>
      </c>
      <c r="S972" t="s">
        <v>1461</v>
      </c>
      <c r="U972" t="s">
        <v>419</v>
      </c>
      <c r="V972" t="s">
        <v>875</v>
      </c>
      <c r="W972" t="s">
        <v>1228</v>
      </c>
      <c r="Z972" t="s">
        <v>567</v>
      </c>
      <c r="AA972" t="s">
        <v>1593</v>
      </c>
      <c r="AB972" t="s">
        <v>1384</v>
      </c>
      <c r="AD972" t="s">
        <v>419</v>
      </c>
      <c r="AE972" t="s">
        <v>875</v>
      </c>
      <c r="AF972" t="s">
        <v>1228</v>
      </c>
    </row>
    <row r="973" spans="1:32" x14ac:dyDescent="0.2">
      <c r="A973" s="2">
        <v>0</v>
      </c>
      <c r="B973" s="2">
        <v>0</v>
      </c>
      <c r="C973" s="2">
        <v>1</v>
      </c>
      <c r="L973" t="s">
        <v>19</v>
      </c>
      <c r="M973" t="s">
        <v>136</v>
      </c>
      <c r="N973" t="s">
        <v>537</v>
      </c>
      <c r="Q973" t="s">
        <v>344</v>
      </c>
      <c r="R973" t="s">
        <v>646</v>
      </c>
      <c r="S973" t="s">
        <v>1439</v>
      </c>
      <c r="U973" t="s">
        <v>567</v>
      </c>
      <c r="V973" t="s">
        <v>785</v>
      </c>
      <c r="W973" t="s">
        <v>1660</v>
      </c>
      <c r="Z973" t="s">
        <v>793</v>
      </c>
      <c r="AA973" t="s">
        <v>1552</v>
      </c>
      <c r="AB973" t="s">
        <v>720</v>
      </c>
      <c r="AD973" t="s">
        <v>567</v>
      </c>
      <c r="AE973" t="s">
        <v>785</v>
      </c>
      <c r="AF973" t="s">
        <v>1660</v>
      </c>
    </row>
    <row r="974" spans="1:32" x14ac:dyDescent="0.2">
      <c r="A974" s="2">
        <v>0</v>
      </c>
      <c r="B974" s="2">
        <v>0</v>
      </c>
      <c r="C974" s="2">
        <v>1</v>
      </c>
      <c r="L974" t="s">
        <v>14</v>
      </c>
      <c r="M974" t="s">
        <v>124</v>
      </c>
      <c r="N974" t="s">
        <v>274</v>
      </c>
      <c r="Q974" t="s">
        <v>567</v>
      </c>
      <c r="R974" t="s">
        <v>1105</v>
      </c>
      <c r="S974" t="s">
        <v>1628</v>
      </c>
      <c r="U974" t="s">
        <v>567</v>
      </c>
      <c r="V974" t="s">
        <v>1112</v>
      </c>
      <c r="W974" t="s">
        <v>1268</v>
      </c>
      <c r="Z974" t="s">
        <v>7</v>
      </c>
      <c r="AA974" t="s">
        <v>7</v>
      </c>
      <c r="AB974" t="s">
        <v>208</v>
      </c>
      <c r="AD974" t="s">
        <v>567</v>
      </c>
      <c r="AE974" t="s">
        <v>1112</v>
      </c>
      <c r="AF974" t="s">
        <v>1268</v>
      </c>
    </row>
    <row r="975" spans="1:32" x14ac:dyDescent="0.2">
      <c r="A975" s="2">
        <v>0</v>
      </c>
      <c r="B975" s="2">
        <v>0</v>
      </c>
      <c r="C975" s="2">
        <v>1</v>
      </c>
      <c r="L975" t="s">
        <v>8</v>
      </c>
      <c r="M975" t="s">
        <v>76</v>
      </c>
      <c r="N975" t="s">
        <v>887</v>
      </c>
      <c r="Q975" t="s">
        <v>567</v>
      </c>
      <c r="R975" t="s">
        <v>1044</v>
      </c>
      <c r="S975" t="s">
        <v>1167</v>
      </c>
      <c r="U975" t="s">
        <v>419</v>
      </c>
      <c r="V975" t="s">
        <v>128</v>
      </c>
      <c r="W975" t="s">
        <v>1627</v>
      </c>
      <c r="Z975" t="s">
        <v>19</v>
      </c>
      <c r="AA975" t="s">
        <v>1075</v>
      </c>
      <c r="AB975" t="s">
        <v>1936</v>
      </c>
      <c r="AD975" t="s">
        <v>419</v>
      </c>
      <c r="AE975" t="s">
        <v>128</v>
      </c>
      <c r="AF975" t="s">
        <v>1627</v>
      </c>
    </row>
    <row r="976" spans="1:32" x14ac:dyDescent="0.2">
      <c r="A976" s="2">
        <v>0</v>
      </c>
      <c r="B976" s="2">
        <v>0</v>
      </c>
      <c r="C976" s="2">
        <v>1</v>
      </c>
      <c r="L976" t="s">
        <v>14</v>
      </c>
      <c r="M976" t="s">
        <v>124</v>
      </c>
      <c r="N976" t="s">
        <v>639</v>
      </c>
      <c r="Q976" t="s">
        <v>567</v>
      </c>
      <c r="R976" t="s">
        <v>1112</v>
      </c>
      <c r="S976" t="s">
        <v>1432</v>
      </c>
      <c r="U976" t="s">
        <v>567</v>
      </c>
      <c r="V976" t="s">
        <v>1325</v>
      </c>
      <c r="W976" t="s">
        <v>1520</v>
      </c>
      <c r="Z976" t="s">
        <v>14</v>
      </c>
      <c r="AA976" t="s">
        <v>129</v>
      </c>
      <c r="AB976" t="s">
        <v>1180</v>
      </c>
      <c r="AD976" t="s">
        <v>567</v>
      </c>
      <c r="AE976" t="s">
        <v>1325</v>
      </c>
      <c r="AF976" t="s">
        <v>1520</v>
      </c>
    </row>
    <row r="977" spans="1:32" x14ac:dyDescent="0.2">
      <c r="A977" s="2">
        <v>0</v>
      </c>
      <c r="B977" s="2">
        <v>0</v>
      </c>
      <c r="C977" s="2">
        <v>1</v>
      </c>
      <c r="L977" t="s">
        <v>14</v>
      </c>
      <c r="M977" t="s">
        <v>173</v>
      </c>
      <c r="N977" t="s">
        <v>620</v>
      </c>
      <c r="Q977" t="s">
        <v>344</v>
      </c>
      <c r="R977" t="s">
        <v>36</v>
      </c>
      <c r="S977" t="s">
        <v>1305</v>
      </c>
      <c r="U977" t="s">
        <v>567</v>
      </c>
      <c r="V977" t="s">
        <v>542</v>
      </c>
      <c r="W977" t="s">
        <v>1381</v>
      </c>
      <c r="Z977" t="s">
        <v>28</v>
      </c>
      <c r="AA977" t="s">
        <v>146</v>
      </c>
      <c r="AB977" t="s">
        <v>1227</v>
      </c>
      <c r="AD977" t="s">
        <v>567</v>
      </c>
      <c r="AE977" t="s">
        <v>542</v>
      </c>
      <c r="AF977" t="s">
        <v>1381</v>
      </c>
    </row>
    <row r="978" spans="1:32" x14ac:dyDescent="0.2">
      <c r="A978" s="2">
        <v>0</v>
      </c>
      <c r="B978" s="2">
        <v>0</v>
      </c>
      <c r="C978" s="2">
        <v>1</v>
      </c>
      <c r="L978" t="s">
        <v>8</v>
      </c>
      <c r="M978" t="s">
        <v>129</v>
      </c>
      <c r="N978" t="s">
        <v>321</v>
      </c>
      <c r="Q978" t="s">
        <v>567</v>
      </c>
      <c r="R978" t="s">
        <v>1400</v>
      </c>
      <c r="S978" t="s">
        <v>1231</v>
      </c>
      <c r="U978" t="s">
        <v>1222</v>
      </c>
      <c r="V978" t="s">
        <v>1068</v>
      </c>
      <c r="W978" t="s">
        <v>1203</v>
      </c>
      <c r="Z978" t="s">
        <v>28</v>
      </c>
      <c r="AA978" t="s">
        <v>580</v>
      </c>
      <c r="AB978" t="s">
        <v>1286</v>
      </c>
      <c r="AD978" t="s">
        <v>1222</v>
      </c>
      <c r="AE978" t="s">
        <v>1068</v>
      </c>
      <c r="AF978" t="s">
        <v>1203</v>
      </c>
    </row>
    <row r="979" spans="1:32" x14ac:dyDescent="0.2">
      <c r="A979" s="2">
        <v>0</v>
      </c>
      <c r="B979" s="2">
        <v>0</v>
      </c>
      <c r="C979" s="2">
        <v>1</v>
      </c>
      <c r="L979" t="s">
        <v>3</v>
      </c>
      <c r="M979" t="s">
        <v>99</v>
      </c>
      <c r="N979" t="s">
        <v>897</v>
      </c>
      <c r="Q979" t="s">
        <v>793</v>
      </c>
      <c r="R979" t="s">
        <v>933</v>
      </c>
      <c r="S979" t="s">
        <v>1300</v>
      </c>
      <c r="U979" t="s">
        <v>1222</v>
      </c>
      <c r="V979" t="s">
        <v>1424</v>
      </c>
      <c r="W979" t="s">
        <v>1224</v>
      </c>
      <c r="Z979" t="s">
        <v>28</v>
      </c>
      <c r="AA979" t="s">
        <v>67</v>
      </c>
      <c r="AB979" t="s">
        <v>1882</v>
      </c>
      <c r="AD979" t="s">
        <v>1222</v>
      </c>
      <c r="AE979" t="s">
        <v>1424</v>
      </c>
      <c r="AF979" t="s">
        <v>1224</v>
      </c>
    </row>
    <row r="980" spans="1:32" x14ac:dyDescent="0.2">
      <c r="A980" s="2">
        <v>0</v>
      </c>
      <c r="B980" s="2">
        <v>0</v>
      </c>
      <c r="C980" s="2">
        <v>1</v>
      </c>
      <c r="L980" t="s">
        <v>28</v>
      </c>
      <c r="M980" t="s">
        <v>203</v>
      </c>
      <c r="N980" t="s">
        <v>532</v>
      </c>
      <c r="Q980" t="s">
        <v>419</v>
      </c>
      <c r="R980" t="s">
        <v>489</v>
      </c>
      <c r="S980" t="s">
        <v>1514</v>
      </c>
      <c r="U980" t="s">
        <v>793</v>
      </c>
      <c r="V980" t="s">
        <v>1044</v>
      </c>
      <c r="W980" t="s">
        <v>1423</v>
      </c>
      <c r="Z980" t="s">
        <v>28</v>
      </c>
      <c r="AA980" t="s">
        <v>123</v>
      </c>
      <c r="AB980" t="s">
        <v>1208</v>
      </c>
      <c r="AD980" t="s">
        <v>793</v>
      </c>
      <c r="AE980" t="s">
        <v>1044</v>
      </c>
      <c r="AF980" t="s">
        <v>1423</v>
      </c>
    </row>
    <row r="981" spans="1:32" x14ac:dyDescent="0.2">
      <c r="A981" s="2">
        <v>0</v>
      </c>
      <c r="B981" s="2">
        <v>0</v>
      </c>
      <c r="C981" s="2">
        <v>1</v>
      </c>
      <c r="L981" t="s">
        <v>28</v>
      </c>
      <c r="M981" t="s">
        <v>898</v>
      </c>
      <c r="N981" t="s">
        <v>228</v>
      </c>
      <c r="Q981" t="s">
        <v>196</v>
      </c>
      <c r="R981" t="s">
        <v>53</v>
      </c>
      <c r="S981" t="s">
        <v>1629</v>
      </c>
      <c r="U981" t="s">
        <v>541</v>
      </c>
      <c r="V981" t="s">
        <v>119</v>
      </c>
      <c r="W981" t="s">
        <v>1767</v>
      </c>
      <c r="Z981" t="s">
        <v>196</v>
      </c>
      <c r="AA981" t="s">
        <v>117</v>
      </c>
      <c r="AB981" t="s">
        <v>1892</v>
      </c>
      <c r="AD981" t="s">
        <v>541</v>
      </c>
      <c r="AE981" t="s">
        <v>119</v>
      </c>
      <c r="AF981" t="s">
        <v>1767</v>
      </c>
    </row>
    <row r="982" spans="1:32" x14ac:dyDescent="0.2">
      <c r="A982" s="2">
        <v>0</v>
      </c>
      <c r="B982" s="2">
        <v>0</v>
      </c>
      <c r="C982" s="2">
        <v>1</v>
      </c>
      <c r="L982" t="s">
        <v>196</v>
      </c>
      <c r="M982" t="s">
        <v>144</v>
      </c>
      <c r="N982" t="s">
        <v>430</v>
      </c>
      <c r="Q982" t="s">
        <v>196</v>
      </c>
      <c r="R982" t="s">
        <v>883</v>
      </c>
      <c r="S982" t="s">
        <v>1630</v>
      </c>
      <c r="U982" t="s">
        <v>196</v>
      </c>
      <c r="V982" t="s">
        <v>186</v>
      </c>
      <c r="W982" t="s">
        <v>1493</v>
      </c>
      <c r="Z982" t="s">
        <v>344</v>
      </c>
      <c r="AA982" t="s">
        <v>85</v>
      </c>
      <c r="AB982" t="s">
        <v>1806</v>
      </c>
      <c r="AD982" t="s">
        <v>196</v>
      </c>
      <c r="AE982" t="s">
        <v>186</v>
      </c>
      <c r="AF982" t="s">
        <v>1493</v>
      </c>
    </row>
    <row r="983" spans="1:32" x14ac:dyDescent="0.2">
      <c r="A983" s="2">
        <v>0</v>
      </c>
      <c r="B983" s="2">
        <v>0</v>
      </c>
      <c r="C983" s="2">
        <v>1</v>
      </c>
      <c r="L983" t="s">
        <v>43</v>
      </c>
      <c r="M983" t="s">
        <v>62</v>
      </c>
      <c r="N983" t="s">
        <v>872</v>
      </c>
      <c r="Q983" t="s">
        <v>196</v>
      </c>
      <c r="R983" t="s">
        <v>515</v>
      </c>
      <c r="S983" t="s">
        <v>1631</v>
      </c>
      <c r="U983" t="s">
        <v>43</v>
      </c>
      <c r="V983" t="s">
        <v>384</v>
      </c>
      <c r="W983" t="s">
        <v>1809</v>
      </c>
      <c r="Z983" t="s">
        <v>43</v>
      </c>
      <c r="AA983" t="s">
        <v>110</v>
      </c>
      <c r="AB983" t="s">
        <v>1937</v>
      </c>
      <c r="AD983" t="s">
        <v>43</v>
      </c>
      <c r="AE983" t="s">
        <v>384</v>
      </c>
      <c r="AF983" t="s">
        <v>1809</v>
      </c>
    </row>
    <row r="984" spans="1:32" x14ac:dyDescent="0.2">
      <c r="A984" s="2">
        <v>0</v>
      </c>
      <c r="B984" s="2">
        <v>0</v>
      </c>
      <c r="C984" s="2">
        <v>1</v>
      </c>
      <c r="L984" t="s">
        <v>3</v>
      </c>
      <c r="M984" t="s">
        <v>629</v>
      </c>
      <c r="N984" t="s">
        <v>870</v>
      </c>
      <c r="Q984" t="s">
        <v>43</v>
      </c>
      <c r="R984" t="s">
        <v>359</v>
      </c>
      <c r="S984" t="s">
        <v>1632</v>
      </c>
      <c r="U984" t="s">
        <v>28</v>
      </c>
      <c r="V984" t="s">
        <v>23</v>
      </c>
      <c r="W984" t="s">
        <v>1652</v>
      </c>
      <c r="Z984" t="s">
        <v>43</v>
      </c>
      <c r="AA984" t="s">
        <v>110</v>
      </c>
      <c r="AB984" t="s">
        <v>1752</v>
      </c>
      <c r="AD984" t="s">
        <v>28</v>
      </c>
      <c r="AE984" t="s">
        <v>23</v>
      </c>
      <c r="AF984" t="s">
        <v>1652</v>
      </c>
    </row>
    <row r="985" spans="1:32" x14ac:dyDescent="0.2">
      <c r="A985" s="2">
        <v>0</v>
      </c>
      <c r="B985" s="2">
        <v>0</v>
      </c>
      <c r="C985" s="2">
        <v>1</v>
      </c>
      <c r="L985" t="s">
        <v>28</v>
      </c>
      <c r="M985" t="s">
        <v>75</v>
      </c>
      <c r="N985" t="s">
        <v>678</v>
      </c>
      <c r="Q985" t="s">
        <v>28</v>
      </c>
      <c r="R985" t="s">
        <v>643</v>
      </c>
      <c r="S985" t="s">
        <v>1187</v>
      </c>
      <c r="U985" t="s">
        <v>43</v>
      </c>
      <c r="V985" t="s">
        <v>141</v>
      </c>
      <c r="W985" t="s">
        <v>1547</v>
      </c>
      <c r="Z985" t="s">
        <v>28</v>
      </c>
      <c r="AA985" t="s">
        <v>1075</v>
      </c>
      <c r="AB985" t="s">
        <v>1775</v>
      </c>
      <c r="AD985" t="s">
        <v>43</v>
      </c>
      <c r="AE985" t="s">
        <v>141</v>
      </c>
      <c r="AF985" t="s">
        <v>1547</v>
      </c>
    </row>
    <row r="986" spans="1:32" x14ac:dyDescent="0.2">
      <c r="A986" s="2">
        <v>288</v>
      </c>
      <c r="B986" s="2">
        <v>3.45</v>
      </c>
      <c r="C986" s="2">
        <v>18.059999999999999</v>
      </c>
      <c r="L986" t="s">
        <v>19</v>
      </c>
      <c r="M986" t="s">
        <v>143</v>
      </c>
      <c r="N986" t="s">
        <v>611</v>
      </c>
      <c r="Q986" t="s">
        <v>19</v>
      </c>
      <c r="R986" t="s">
        <v>468</v>
      </c>
      <c r="S986" t="s">
        <v>1447</v>
      </c>
      <c r="U986" t="s">
        <v>3</v>
      </c>
      <c r="V986" t="s">
        <v>152</v>
      </c>
      <c r="W986" t="s">
        <v>1733</v>
      </c>
      <c r="Z986" t="s">
        <v>28</v>
      </c>
      <c r="AA986" t="s">
        <v>982</v>
      </c>
      <c r="AB986" t="s">
        <v>1745</v>
      </c>
      <c r="AD986" t="s">
        <v>3</v>
      </c>
      <c r="AE986" t="s">
        <v>152</v>
      </c>
      <c r="AF986" t="s">
        <v>1733</v>
      </c>
    </row>
    <row r="987" spans="1:32" x14ac:dyDescent="0.2">
      <c r="A987" s="2">
        <v>432</v>
      </c>
      <c r="B987" s="2">
        <v>2.31</v>
      </c>
      <c r="C987" s="2">
        <v>22.86</v>
      </c>
      <c r="L987" t="s">
        <v>3</v>
      </c>
      <c r="M987" t="s">
        <v>184</v>
      </c>
      <c r="N987" t="s">
        <v>820</v>
      </c>
      <c r="Q987" t="s">
        <v>19</v>
      </c>
      <c r="R987" t="s">
        <v>135</v>
      </c>
      <c r="S987" t="s">
        <v>1600</v>
      </c>
      <c r="U987" t="s">
        <v>3</v>
      </c>
      <c r="V987" t="s">
        <v>132</v>
      </c>
      <c r="W987" t="s">
        <v>1739</v>
      </c>
      <c r="Z987" t="s">
        <v>28</v>
      </c>
      <c r="AA987" t="s">
        <v>982</v>
      </c>
      <c r="AB987" t="s">
        <v>1581</v>
      </c>
      <c r="AD987" t="s">
        <v>3</v>
      </c>
      <c r="AE987" t="s">
        <v>132</v>
      </c>
      <c r="AF987" t="s">
        <v>1739</v>
      </c>
    </row>
    <row r="988" spans="1:32" x14ac:dyDescent="0.2">
      <c r="A988" s="2">
        <v>432</v>
      </c>
      <c r="B988" s="2">
        <v>3.23</v>
      </c>
      <c r="C988" s="2">
        <v>18.61</v>
      </c>
      <c r="L988" t="s">
        <v>3</v>
      </c>
      <c r="M988" t="s">
        <v>546</v>
      </c>
      <c r="N988" t="s">
        <v>899</v>
      </c>
      <c r="Q988" t="s">
        <v>3</v>
      </c>
      <c r="R988" t="s">
        <v>687</v>
      </c>
      <c r="S988" t="s">
        <v>1626</v>
      </c>
      <c r="U988" t="s">
        <v>3</v>
      </c>
      <c r="V988" t="s">
        <v>178</v>
      </c>
      <c r="W988" t="s">
        <v>1646</v>
      </c>
      <c r="Z988" t="s">
        <v>3</v>
      </c>
      <c r="AA988" t="s">
        <v>687</v>
      </c>
      <c r="AB988" t="s">
        <v>1347</v>
      </c>
      <c r="AD988" t="s">
        <v>3</v>
      </c>
      <c r="AE988" t="s">
        <v>178</v>
      </c>
      <c r="AF988" t="s">
        <v>1646</v>
      </c>
    </row>
    <row r="989" spans="1:32" x14ac:dyDescent="0.2">
      <c r="A989" s="2">
        <v>72</v>
      </c>
      <c r="B989" s="2">
        <v>0.38</v>
      </c>
      <c r="C989" s="2">
        <v>26.66</v>
      </c>
      <c r="L989" t="s">
        <v>541</v>
      </c>
      <c r="M989" t="s">
        <v>573</v>
      </c>
      <c r="N989" t="s">
        <v>484</v>
      </c>
      <c r="Q989" t="s">
        <v>3</v>
      </c>
      <c r="R989" t="s">
        <v>347</v>
      </c>
      <c r="S989" t="s">
        <v>1469</v>
      </c>
      <c r="U989" t="s">
        <v>3</v>
      </c>
      <c r="V989" t="s">
        <v>347</v>
      </c>
      <c r="W989" t="s">
        <v>1359</v>
      </c>
      <c r="Z989" t="s">
        <v>3</v>
      </c>
      <c r="AA989" t="s">
        <v>405</v>
      </c>
      <c r="AB989" t="s">
        <v>1430</v>
      </c>
      <c r="AD989" t="s">
        <v>3</v>
      </c>
      <c r="AE989" t="s">
        <v>347</v>
      </c>
      <c r="AF989" t="s">
        <v>1359</v>
      </c>
    </row>
    <row r="990" spans="1:32" x14ac:dyDescent="0.2">
      <c r="A990" s="2">
        <v>0</v>
      </c>
      <c r="B990" s="2">
        <v>0</v>
      </c>
      <c r="C990" s="2">
        <v>1</v>
      </c>
      <c r="L990" t="s">
        <v>196</v>
      </c>
      <c r="M990" t="s">
        <v>36</v>
      </c>
      <c r="N990" t="s">
        <v>518</v>
      </c>
      <c r="Q990" t="s">
        <v>196</v>
      </c>
      <c r="R990" t="s">
        <v>707</v>
      </c>
      <c r="S990" t="s">
        <v>1633</v>
      </c>
      <c r="U990" t="s">
        <v>344</v>
      </c>
      <c r="V990" t="s">
        <v>646</v>
      </c>
      <c r="W990" t="s">
        <v>1182</v>
      </c>
      <c r="Z990" t="s">
        <v>344</v>
      </c>
      <c r="AA990" t="s">
        <v>91</v>
      </c>
      <c r="AB990" t="s">
        <v>1272</v>
      </c>
      <c r="AD990" t="s">
        <v>344</v>
      </c>
      <c r="AE990" t="s">
        <v>646</v>
      </c>
      <c r="AF990" t="s">
        <v>1182</v>
      </c>
    </row>
    <row r="991" spans="1:32" x14ac:dyDescent="0.2">
      <c r="A991" s="2">
        <v>0</v>
      </c>
      <c r="B991" s="2">
        <v>0</v>
      </c>
      <c r="C991" s="2">
        <v>1</v>
      </c>
      <c r="L991" t="s">
        <v>8</v>
      </c>
      <c r="M991" t="s">
        <v>735</v>
      </c>
      <c r="N991" t="s">
        <v>455</v>
      </c>
      <c r="Q991" t="s">
        <v>567</v>
      </c>
      <c r="R991" t="s">
        <v>1112</v>
      </c>
      <c r="S991" t="s">
        <v>1277</v>
      </c>
      <c r="U991" t="s">
        <v>567</v>
      </c>
      <c r="V991" t="s">
        <v>1400</v>
      </c>
      <c r="W991" t="s">
        <v>1239</v>
      </c>
      <c r="Z991" t="s">
        <v>793</v>
      </c>
      <c r="AA991" t="s">
        <v>1229</v>
      </c>
      <c r="AB991" t="s">
        <v>1348</v>
      </c>
      <c r="AD991" t="s">
        <v>567</v>
      </c>
      <c r="AE991" t="s">
        <v>1400</v>
      </c>
      <c r="AF991" t="s">
        <v>1239</v>
      </c>
    </row>
    <row r="992" spans="1:32" x14ac:dyDescent="0.2">
      <c r="A992" s="2">
        <v>0</v>
      </c>
      <c r="B992" s="2">
        <v>0</v>
      </c>
      <c r="C992" s="2">
        <v>1</v>
      </c>
      <c r="L992" t="s">
        <v>8</v>
      </c>
      <c r="M992" t="s">
        <v>403</v>
      </c>
      <c r="N992" t="s">
        <v>746</v>
      </c>
      <c r="Q992" t="s">
        <v>1222</v>
      </c>
      <c r="R992" t="s">
        <v>1366</v>
      </c>
      <c r="S992" t="s">
        <v>1367</v>
      </c>
      <c r="U992" t="s">
        <v>793</v>
      </c>
      <c r="V992" t="s">
        <v>1873</v>
      </c>
      <c r="W992" t="s">
        <v>1715</v>
      </c>
      <c r="Z992" t="s">
        <v>1222</v>
      </c>
      <c r="AA992" t="s">
        <v>953</v>
      </c>
      <c r="AB992" t="s">
        <v>1450</v>
      </c>
      <c r="AD992" t="s">
        <v>793</v>
      </c>
      <c r="AE992" t="s">
        <v>1873</v>
      </c>
      <c r="AF992" t="s">
        <v>1715</v>
      </c>
    </row>
    <row r="993" spans="1:32" x14ac:dyDescent="0.2">
      <c r="A993" s="2">
        <v>0</v>
      </c>
      <c r="B993" s="2">
        <v>0</v>
      </c>
      <c r="C993" s="2">
        <v>1</v>
      </c>
      <c r="L993" t="s">
        <v>17</v>
      </c>
      <c r="M993" t="s">
        <v>155</v>
      </c>
      <c r="N993" t="s">
        <v>885</v>
      </c>
      <c r="Q993" t="s">
        <v>1222</v>
      </c>
      <c r="R993" t="s">
        <v>1634</v>
      </c>
      <c r="S993" t="s">
        <v>836</v>
      </c>
      <c r="U993" t="s">
        <v>567</v>
      </c>
      <c r="V993" t="s">
        <v>1112</v>
      </c>
      <c r="W993" t="s">
        <v>1268</v>
      </c>
      <c r="Z993" t="s">
        <v>567</v>
      </c>
      <c r="AA993" t="s">
        <v>944</v>
      </c>
      <c r="AB993" t="s">
        <v>1319</v>
      </c>
      <c r="AD993" t="s">
        <v>567</v>
      </c>
      <c r="AE993" t="s">
        <v>1112</v>
      </c>
      <c r="AF993" t="s">
        <v>1268</v>
      </c>
    </row>
    <row r="994" spans="1:32" x14ac:dyDescent="0.2">
      <c r="A994" s="2">
        <v>72</v>
      </c>
      <c r="B994" s="2">
        <v>0.39</v>
      </c>
      <c r="C994" s="2">
        <v>25.93</v>
      </c>
      <c r="L994" t="s">
        <v>14</v>
      </c>
      <c r="M994" t="s">
        <v>363</v>
      </c>
      <c r="N994" t="s">
        <v>290</v>
      </c>
      <c r="Q994" t="s">
        <v>419</v>
      </c>
      <c r="R994" t="s">
        <v>1471</v>
      </c>
      <c r="S994" t="s">
        <v>1635</v>
      </c>
      <c r="U994" t="s">
        <v>419</v>
      </c>
      <c r="V994" t="s">
        <v>1200</v>
      </c>
      <c r="W994" t="s">
        <v>1562</v>
      </c>
      <c r="Z994" t="s">
        <v>419</v>
      </c>
      <c r="AA994" t="s">
        <v>1018</v>
      </c>
      <c r="AB994" t="s">
        <v>1479</v>
      </c>
      <c r="AD994" t="s">
        <v>419</v>
      </c>
      <c r="AE994" t="s">
        <v>1200</v>
      </c>
      <c r="AF994" t="s">
        <v>1562</v>
      </c>
    </row>
    <row r="995" spans="1:32" x14ac:dyDescent="0.2">
      <c r="A995" s="2">
        <v>288</v>
      </c>
      <c r="B995" s="2">
        <v>2.4500000000000002</v>
      </c>
      <c r="C995" s="2">
        <v>16.34</v>
      </c>
      <c r="L995" t="s">
        <v>541</v>
      </c>
      <c r="M995" t="s">
        <v>900</v>
      </c>
      <c r="N995" t="s">
        <v>901</v>
      </c>
      <c r="Q995" t="s">
        <v>7</v>
      </c>
      <c r="R995" t="s">
        <v>7</v>
      </c>
      <c r="S995" t="s">
        <v>208</v>
      </c>
      <c r="U995" t="s">
        <v>793</v>
      </c>
      <c r="V995" t="s">
        <v>543</v>
      </c>
      <c r="W995" t="s">
        <v>1397</v>
      </c>
      <c r="Z995" t="s">
        <v>1222</v>
      </c>
      <c r="AA995" t="s">
        <v>204</v>
      </c>
      <c r="AB995" t="s">
        <v>1203</v>
      </c>
      <c r="AD995" t="s">
        <v>793</v>
      </c>
      <c r="AE995" t="s">
        <v>543</v>
      </c>
      <c r="AF995" t="s">
        <v>1397</v>
      </c>
    </row>
    <row r="996" spans="1:32" x14ac:dyDescent="0.2">
      <c r="A996" s="2">
        <v>72</v>
      </c>
      <c r="B996" s="2">
        <v>0.34</v>
      </c>
      <c r="C996" s="2">
        <v>29.81</v>
      </c>
      <c r="L996" t="s">
        <v>28</v>
      </c>
      <c r="M996" t="s">
        <v>89</v>
      </c>
      <c r="N996" t="s">
        <v>282</v>
      </c>
      <c r="Q996" t="s">
        <v>3</v>
      </c>
      <c r="R996" t="s">
        <v>123</v>
      </c>
      <c r="S996" t="s">
        <v>709</v>
      </c>
      <c r="U996" t="s">
        <v>567</v>
      </c>
      <c r="V996" t="s">
        <v>592</v>
      </c>
      <c r="W996" t="s">
        <v>1423</v>
      </c>
      <c r="Z996" t="s">
        <v>567</v>
      </c>
      <c r="AA996" t="s">
        <v>552</v>
      </c>
      <c r="AB996" t="s">
        <v>1236</v>
      </c>
      <c r="AD996" t="s">
        <v>567</v>
      </c>
      <c r="AE996" t="s">
        <v>592</v>
      </c>
      <c r="AF996" t="s">
        <v>1423</v>
      </c>
    </row>
    <row r="997" spans="1:32" x14ac:dyDescent="0.2">
      <c r="A997" s="2">
        <v>0</v>
      </c>
      <c r="B997" s="2">
        <v>0</v>
      </c>
      <c r="C997" s="2">
        <v>1</v>
      </c>
      <c r="L997" t="s">
        <v>3</v>
      </c>
      <c r="M997" t="s">
        <v>161</v>
      </c>
      <c r="N997" t="s">
        <v>902</v>
      </c>
      <c r="Q997" t="s">
        <v>43</v>
      </c>
      <c r="R997" t="s">
        <v>88</v>
      </c>
      <c r="S997" t="s">
        <v>1273</v>
      </c>
      <c r="U997" t="s">
        <v>419</v>
      </c>
      <c r="V997" t="s">
        <v>1202</v>
      </c>
      <c r="W997" t="s">
        <v>1385</v>
      </c>
      <c r="Z997" t="s">
        <v>541</v>
      </c>
      <c r="AA997" t="s">
        <v>12</v>
      </c>
      <c r="AB997" t="s">
        <v>1427</v>
      </c>
      <c r="AD997" t="s">
        <v>419</v>
      </c>
      <c r="AE997" t="s">
        <v>1202</v>
      </c>
      <c r="AF997" t="s">
        <v>1385</v>
      </c>
    </row>
    <row r="998" spans="1:32" x14ac:dyDescent="0.2">
      <c r="A998" s="2">
        <v>0</v>
      </c>
      <c r="B998" s="2">
        <v>0</v>
      </c>
      <c r="C998" s="2">
        <v>1</v>
      </c>
      <c r="L998" t="s">
        <v>8</v>
      </c>
      <c r="M998" t="s">
        <v>735</v>
      </c>
      <c r="N998" t="s">
        <v>524</v>
      </c>
      <c r="Q998" t="s">
        <v>541</v>
      </c>
      <c r="R998" t="s">
        <v>4</v>
      </c>
      <c r="S998" t="s">
        <v>1636</v>
      </c>
      <c r="U998" t="s">
        <v>567</v>
      </c>
      <c r="V998" t="s">
        <v>542</v>
      </c>
      <c r="W998" t="s">
        <v>1300</v>
      </c>
      <c r="Z998" t="s">
        <v>793</v>
      </c>
      <c r="AA998" t="s">
        <v>254</v>
      </c>
      <c r="AB998" t="s">
        <v>1232</v>
      </c>
      <c r="AD998" t="s">
        <v>567</v>
      </c>
      <c r="AE998" t="s">
        <v>542</v>
      </c>
      <c r="AF998" t="s">
        <v>1300</v>
      </c>
    </row>
    <row r="999" spans="1:32" x14ac:dyDescent="0.2">
      <c r="A999" s="2">
        <v>0</v>
      </c>
      <c r="B999" s="2">
        <v>0</v>
      </c>
      <c r="C999" s="2">
        <v>1</v>
      </c>
      <c r="L999" t="s">
        <v>3</v>
      </c>
      <c r="M999" t="s">
        <v>83</v>
      </c>
      <c r="N999" t="s">
        <v>715</v>
      </c>
      <c r="Q999" t="s">
        <v>541</v>
      </c>
      <c r="R999" t="s">
        <v>889</v>
      </c>
      <c r="S999" t="s">
        <v>1637</v>
      </c>
      <c r="U999" t="s">
        <v>567</v>
      </c>
      <c r="V999" t="s">
        <v>684</v>
      </c>
      <c r="W999" t="s">
        <v>1352</v>
      </c>
      <c r="Z999" t="s">
        <v>1222</v>
      </c>
      <c r="AA999" t="s">
        <v>1258</v>
      </c>
      <c r="AB999" t="s">
        <v>1320</v>
      </c>
      <c r="AD999" t="s">
        <v>567</v>
      </c>
      <c r="AE999" t="s">
        <v>684</v>
      </c>
      <c r="AF999" t="s">
        <v>1352</v>
      </c>
    </row>
    <row r="1000" spans="1:32" x14ac:dyDescent="0.2">
      <c r="A1000" s="2">
        <v>0</v>
      </c>
      <c r="B1000" s="2">
        <v>0</v>
      </c>
      <c r="C1000" s="2">
        <v>1</v>
      </c>
      <c r="L1000" t="s">
        <v>14</v>
      </c>
      <c r="M1000" t="s">
        <v>600</v>
      </c>
      <c r="N1000" t="s">
        <v>838</v>
      </c>
      <c r="Q1000" t="s">
        <v>1222</v>
      </c>
      <c r="R1000" t="s">
        <v>1154</v>
      </c>
      <c r="S1000" t="s">
        <v>1512</v>
      </c>
      <c r="U1000" t="s">
        <v>567</v>
      </c>
      <c r="V1000" t="s">
        <v>684</v>
      </c>
      <c r="W1000" t="s">
        <v>1232</v>
      </c>
      <c r="Z1000" t="s">
        <v>793</v>
      </c>
      <c r="AA1000" t="s">
        <v>945</v>
      </c>
      <c r="AB1000" t="s">
        <v>1305</v>
      </c>
      <c r="AD1000" t="s">
        <v>567</v>
      </c>
      <c r="AE1000" t="s">
        <v>684</v>
      </c>
      <c r="AF1000" t="s">
        <v>1232</v>
      </c>
    </row>
    <row r="1001" spans="1:32" x14ac:dyDescent="0.2">
      <c r="A1001" s="2">
        <v>0</v>
      </c>
      <c r="B1001" s="2">
        <v>0</v>
      </c>
      <c r="C1001" s="2">
        <v>1</v>
      </c>
      <c r="L1001" t="s">
        <v>14</v>
      </c>
      <c r="M1001" t="s">
        <v>774</v>
      </c>
      <c r="N1001" t="s">
        <v>713</v>
      </c>
      <c r="Q1001" t="s">
        <v>1222</v>
      </c>
      <c r="R1001" t="s">
        <v>1424</v>
      </c>
      <c r="S1001" t="s">
        <v>1480</v>
      </c>
      <c r="U1001" t="s">
        <v>541</v>
      </c>
      <c r="V1001" t="s">
        <v>40</v>
      </c>
      <c r="W1001" t="s">
        <v>1524</v>
      </c>
      <c r="Z1001" t="s">
        <v>419</v>
      </c>
      <c r="AA1001" t="s">
        <v>489</v>
      </c>
      <c r="AB1001" t="s">
        <v>1480</v>
      </c>
      <c r="AD1001" t="s">
        <v>541</v>
      </c>
      <c r="AE1001" t="s">
        <v>40</v>
      </c>
      <c r="AF1001" t="s">
        <v>1524</v>
      </c>
    </row>
    <row r="1002" spans="1:32" x14ac:dyDescent="0.2">
      <c r="A1002" s="2">
        <v>0</v>
      </c>
      <c r="B1002" s="2">
        <v>0</v>
      </c>
      <c r="C1002" s="2">
        <v>1</v>
      </c>
      <c r="L1002" t="s">
        <v>14</v>
      </c>
      <c r="M1002" t="s">
        <v>774</v>
      </c>
      <c r="N1002" t="s">
        <v>423</v>
      </c>
      <c r="Q1002" t="s">
        <v>893</v>
      </c>
      <c r="R1002" t="s">
        <v>1419</v>
      </c>
      <c r="S1002" t="s">
        <v>1401</v>
      </c>
      <c r="U1002" t="s">
        <v>419</v>
      </c>
      <c r="V1002" t="s">
        <v>191</v>
      </c>
      <c r="W1002" t="s">
        <v>1349</v>
      </c>
      <c r="Z1002" t="s">
        <v>793</v>
      </c>
      <c r="AA1002" t="s">
        <v>199</v>
      </c>
      <c r="AB1002" t="s">
        <v>1491</v>
      </c>
      <c r="AD1002" t="s">
        <v>419</v>
      </c>
      <c r="AE1002" t="s">
        <v>191</v>
      </c>
      <c r="AF1002" t="s">
        <v>1349</v>
      </c>
    </row>
    <row r="1003" spans="1:32" x14ac:dyDescent="0.2">
      <c r="A1003" s="2">
        <v>0</v>
      </c>
      <c r="B1003" s="2">
        <v>0</v>
      </c>
      <c r="C1003" s="2">
        <v>1</v>
      </c>
      <c r="L1003" t="s">
        <v>19</v>
      </c>
      <c r="M1003" t="s">
        <v>143</v>
      </c>
      <c r="N1003" t="s">
        <v>758</v>
      </c>
      <c r="Q1003" t="s">
        <v>893</v>
      </c>
      <c r="R1003" t="s">
        <v>1638</v>
      </c>
      <c r="S1003" t="s">
        <v>1261</v>
      </c>
      <c r="U1003" t="s">
        <v>541</v>
      </c>
      <c r="V1003" t="s">
        <v>65</v>
      </c>
      <c r="W1003" t="s">
        <v>1544</v>
      </c>
      <c r="Z1003" t="s">
        <v>541</v>
      </c>
      <c r="AA1003" t="s">
        <v>920</v>
      </c>
      <c r="AB1003" t="s">
        <v>1801</v>
      </c>
      <c r="AD1003" t="s">
        <v>541</v>
      </c>
      <c r="AE1003" t="s">
        <v>65</v>
      </c>
      <c r="AF1003" t="s">
        <v>1544</v>
      </c>
    </row>
    <row r="1004" spans="1:32" x14ac:dyDescent="0.2">
      <c r="A1004" s="2">
        <v>0</v>
      </c>
      <c r="B1004" s="2">
        <v>0</v>
      </c>
      <c r="C1004" s="2">
        <v>1</v>
      </c>
      <c r="L1004" t="s">
        <v>28</v>
      </c>
      <c r="M1004" t="s">
        <v>20</v>
      </c>
      <c r="N1004" t="s">
        <v>838</v>
      </c>
      <c r="Q1004" t="s">
        <v>893</v>
      </c>
      <c r="R1004" t="s">
        <v>1638</v>
      </c>
      <c r="S1004" t="s">
        <v>1476</v>
      </c>
      <c r="U1004" t="s">
        <v>541</v>
      </c>
      <c r="V1004" t="s">
        <v>144</v>
      </c>
      <c r="W1004" t="s">
        <v>1831</v>
      </c>
      <c r="Z1004" t="s">
        <v>1222</v>
      </c>
      <c r="AA1004" t="s">
        <v>1223</v>
      </c>
      <c r="AB1004" t="s">
        <v>1444</v>
      </c>
      <c r="AD1004" t="s">
        <v>541</v>
      </c>
      <c r="AE1004" t="s">
        <v>144</v>
      </c>
      <c r="AF1004" t="s">
        <v>1831</v>
      </c>
    </row>
    <row r="1005" spans="1:32" x14ac:dyDescent="0.2">
      <c r="A1005" s="2">
        <v>0</v>
      </c>
      <c r="B1005" s="2">
        <v>0</v>
      </c>
      <c r="C1005" s="2">
        <v>1</v>
      </c>
      <c r="L1005" t="s">
        <v>19</v>
      </c>
      <c r="M1005" t="s">
        <v>143</v>
      </c>
      <c r="N1005" t="s">
        <v>714</v>
      </c>
      <c r="Q1005" t="s">
        <v>893</v>
      </c>
      <c r="R1005" t="s">
        <v>1552</v>
      </c>
      <c r="S1005" t="s">
        <v>1371</v>
      </c>
      <c r="U1005" t="s">
        <v>793</v>
      </c>
      <c r="V1005" t="s">
        <v>944</v>
      </c>
      <c r="W1005" t="s">
        <v>1489</v>
      </c>
      <c r="Z1005" t="s">
        <v>893</v>
      </c>
      <c r="AA1005" t="s">
        <v>293</v>
      </c>
      <c r="AB1005" t="s">
        <v>1280</v>
      </c>
      <c r="AD1005" t="s">
        <v>793</v>
      </c>
      <c r="AE1005" t="s">
        <v>944</v>
      </c>
      <c r="AF1005" t="s">
        <v>1489</v>
      </c>
    </row>
    <row r="1006" spans="1:32" x14ac:dyDescent="0.2">
      <c r="A1006" s="2">
        <v>0</v>
      </c>
      <c r="B1006" s="2">
        <v>0</v>
      </c>
      <c r="C1006" s="2">
        <v>1</v>
      </c>
      <c r="L1006" t="s">
        <v>43</v>
      </c>
      <c r="M1006" t="s">
        <v>97</v>
      </c>
      <c r="N1006" t="s">
        <v>438</v>
      </c>
      <c r="Q1006" t="s">
        <v>1222</v>
      </c>
      <c r="R1006" t="s">
        <v>105</v>
      </c>
      <c r="S1006" t="s">
        <v>1280</v>
      </c>
      <c r="U1006" t="s">
        <v>567</v>
      </c>
      <c r="V1006" t="s">
        <v>1020</v>
      </c>
      <c r="W1006" t="s">
        <v>1598</v>
      </c>
      <c r="Z1006" t="s">
        <v>893</v>
      </c>
      <c r="AA1006" t="s">
        <v>1723</v>
      </c>
      <c r="AB1006" t="s">
        <v>1197</v>
      </c>
      <c r="AD1006" t="s">
        <v>567</v>
      </c>
      <c r="AE1006" t="s">
        <v>1020</v>
      </c>
      <c r="AF1006" t="s">
        <v>1598</v>
      </c>
    </row>
    <row r="1007" spans="1:32" x14ac:dyDescent="0.2">
      <c r="A1007" s="2">
        <v>0</v>
      </c>
      <c r="B1007" s="2">
        <v>0</v>
      </c>
      <c r="C1007" s="2">
        <v>1</v>
      </c>
      <c r="L1007" t="s">
        <v>3</v>
      </c>
      <c r="M1007" t="s">
        <v>903</v>
      </c>
      <c r="N1007" t="s">
        <v>237</v>
      </c>
      <c r="Q1007" t="s">
        <v>1517</v>
      </c>
      <c r="R1007" t="s">
        <v>1639</v>
      </c>
      <c r="S1007" t="s">
        <v>1461</v>
      </c>
      <c r="U1007" t="s">
        <v>1222</v>
      </c>
      <c r="V1007" t="s">
        <v>266</v>
      </c>
      <c r="W1007" t="s">
        <v>1470</v>
      </c>
      <c r="Z1007" t="s">
        <v>1222</v>
      </c>
      <c r="AA1007" t="s">
        <v>1642</v>
      </c>
      <c r="AB1007" t="s">
        <v>803</v>
      </c>
      <c r="AD1007" t="s">
        <v>1222</v>
      </c>
      <c r="AE1007" t="s">
        <v>266</v>
      </c>
      <c r="AF1007" t="s">
        <v>1470</v>
      </c>
    </row>
    <row r="1008" spans="1:32" x14ac:dyDescent="0.2">
      <c r="A1008" s="2">
        <v>0</v>
      </c>
      <c r="B1008" s="2">
        <v>0</v>
      </c>
      <c r="C1008" s="2">
        <v>1</v>
      </c>
      <c r="L1008" t="s">
        <v>3</v>
      </c>
      <c r="M1008" t="s">
        <v>441</v>
      </c>
      <c r="N1008" t="s">
        <v>721</v>
      </c>
      <c r="Q1008" t="s">
        <v>1640</v>
      </c>
      <c r="R1008" t="s">
        <v>690</v>
      </c>
      <c r="S1008" t="s">
        <v>1450</v>
      </c>
      <c r="U1008" t="s">
        <v>793</v>
      </c>
      <c r="V1008" t="s">
        <v>913</v>
      </c>
      <c r="W1008" t="s">
        <v>1381</v>
      </c>
      <c r="Z1008" t="s">
        <v>7</v>
      </c>
      <c r="AA1008" t="s">
        <v>7</v>
      </c>
      <c r="AB1008" t="s">
        <v>208</v>
      </c>
      <c r="AD1008" t="s">
        <v>793</v>
      </c>
      <c r="AE1008" t="s">
        <v>913</v>
      </c>
      <c r="AF1008" t="s">
        <v>1381</v>
      </c>
    </row>
    <row r="1009" spans="1:32" x14ac:dyDescent="0.2">
      <c r="A1009" s="2">
        <v>0</v>
      </c>
      <c r="B1009" s="2">
        <v>0</v>
      </c>
      <c r="C1009" s="2">
        <v>1</v>
      </c>
      <c r="L1009" t="s">
        <v>3</v>
      </c>
      <c r="M1009" t="s">
        <v>48</v>
      </c>
      <c r="N1009" t="s">
        <v>482</v>
      </c>
      <c r="Q1009" t="s">
        <v>1338</v>
      </c>
      <c r="R1009" t="s">
        <v>1641</v>
      </c>
      <c r="S1009" t="s">
        <v>1521</v>
      </c>
      <c r="U1009" t="s">
        <v>1222</v>
      </c>
      <c r="V1009" t="s">
        <v>1540</v>
      </c>
      <c r="W1009" t="s">
        <v>1272</v>
      </c>
      <c r="Z1009" t="s">
        <v>19</v>
      </c>
      <c r="AA1009" t="s">
        <v>1075</v>
      </c>
      <c r="AB1009" t="s">
        <v>250</v>
      </c>
      <c r="AD1009" t="s">
        <v>1222</v>
      </c>
      <c r="AE1009" t="s">
        <v>1540</v>
      </c>
      <c r="AF1009" t="s">
        <v>1272</v>
      </c>
    </row>
    <row r="1010" spans="1:32" x14ac:dyDescent="0.2">
      <c r="A1010" s="2">
        <v>0</v>
      </c>
      <c r="B1010" s="2">
        <v>0</v>
      </c>
      <c r="C1010" s="2">
        <v>1</v>
      </c>
      <c r="L1010" t="s">
        <v>19</v>
      </c>
      <c r="M1010" t="s">
        <v>363</v>
      </c>
      <c r="N1010" t="s">
        <v>485</v>
      </c>
      <c r="Q1010" t="s">
        <v>893</v>
      </c>
      <c r="R1010" t="s">
        <v>1642</v>
      </c>
      <c r="S1010" t="s">
        <v>1045</v>
      </c>
      <c r="U1010" t="s">
        <v>893</v>
      </c>
      <c r="V1010" t="s">
        <v>911</v>
      </c>
      <c r="W1010" t="s">
        <v>1260</v>
      </c>
      <c r="Z1010" t="s">
        <v>344</v>
      </c>
      <c r="AA1010" t="s">
        <v>102</v>
      </c>
      <c r="AB1010" t="s">
        <v>1249</v>
      </c>
      <c r="AD1010" t="s">
        <v>893</v>
      </c>
      <c r="AE1010" t="s">
        <v>911</v>
      </c>
      <c r="AF1010" t="s">
        <v>1260</v>
      </c>
    </row>
    <row r="1011" spans="1:32" x14ac:dyDescent="0.2">
      <c r="A1011" s="2">
        <v>0</v>
      </c>
      <c r="B1011" s="2">
        <v>0</v>
      </c>
      <c r="C1011" s="2">
        <v>1</v>
      </c>
      <c r="L1011" t="s">
        <v>3</v>
      </c>
      <c r="M1011" t="s">
        <v>26</v>
      </c>
      <c r="N1011" t="s">
        <v>720</v>
      </c>
      <c r="Q1011" t="s">
        <v>793</v>
      </c>
      <c r="R1011" t="s">
        <v>909</v>
      </c>
      <c r="S1011" t="s">
        <v>1323</v>
      </c>
      <c r="U1011" t="s">
        <v>567</v>
      </c>
      <c r="V1011" t="s">
        <v>542</v>
      </c>
      <c r="W1011" t="s">
        <v>1381</v>
      </c>
      <c r="Z1011" t="s">
        <v>419</v>
      </c>
      <c r="AA1011" t="s">
        <v>160</v>
      </c>
      <c r="AB1011" t="s">
        <v>1888</v>
      </c>
      <c r="AD1011" t="s">
        <v>567</v>
      </c>
      <c r="AE1011" t="s">
        <v>542</v>
      </c>
      <c r="AF1011" t="s">
        <v>1381</v>
      </c>
    </row>
    <row r="1012" spans="1:32" x14ac:dyDescent="0.2">
      <c r="A1012" s="2">
        <v>0</v>
      </c>
      <c r="B1012" s="2">
        <v>0</v>
      </c>
      <c r="C1012" s="2">
        <v>1</v>
      </c>
      <c r="L1012" t="s">
        <v>19</v>
      </c>
      <c r="M1012" t="s">
        <v>363</v>
      </c>
      <c r="N1012" t="s">
        <v>608</v>
      </c>
      <c r="Q1012" t="s">
        <v>793</v>
      </c>
      <c r="R1012" t="s">
        <v>167</v>
      </c>
      <c r="S1012" t="s">
        <v>1643</v>
      </c>
      <c r="U1012" t="s">
        <v>541</v>
      </c>
      <c r="V1012" t="s">
        <v>739</v>
      </c>
      <c r="W1012" t="s">
        <v>1364</v>
      </c>
      <c r="Z1012" t="s">
        <v>541</v>
      </c>
      <c r="AA1012" t="s">
        <v>168</v>
      </c>
      <c r="AB1012" t="s">
        <v>1907</v>
      </c>
      <c r="AD1012" t="s">
        <v>541</v>
      </c>
      <c r="AE1012" t="s">
        <v>739</v>
      </c>
      <c r="AF1012" t="s">
        <v>1364</v>
      </c>
    </row>
    <row r="1013" spans="1:32" x14ac:dyDescent="0.2">
      <c r="A1013" s="2">
        <v>0</v>
      </c>
      <c r="B1013" s="2">
        <v>0</v>
      </c>
      <c r="C1013" s="2">
        <v>1</v>
      </c>
      <c r="L1013" t="s">
        <v>14</v>
      </c>
      <c r="M1013" t="s">
        <v>666</v>
      </c>
      <c r="N1013" t="s">
        <v>662</v>
      </c>
      <c r="Q1013" t="s">
        <v>793</v>
      </c>
      <c r="R1013" t="s">
        <v>968</v>
      </c>
      <c r="S1013" t="s">
        <v>1532</v>
      </c>
      <c r="U1013" t="s">
        <v>541</v>
      </c>
      <c r="V1013" t="s">
        <v>873</v>
      </c>
      <c r="W1013" t="s">
        <v>1511</v>
      </c>
      <c r="Z1013" t="s">
        <v>541</v>
      </c>
      <c r="AA1013" t="s">
        <v>65</v>
      </c>
      <c r="AB1013" t="s">
        <v>1363</v>
      </c>
      <c r="AD1013" t="s">
        <v>541</v>
      </c>
      <c r="AE1013" t="s">
        <v>873</v>
      </c>
      <c r="AF1013" t="s">
        <v>1511</v>
      </c>
    </row>
    <row r="1014" spans="1:32" x14ac:dyDescent="0.2">
      <c r="A1014" s="2">
        <v>0</v>
      </c>
      <c r="B1014" s="2">
        <v>0</v>
      </c>
      <c r="C1014" s="2">
        <v>1</v>
      </c>
      <c r="L1014" t="s">
        <v>19</v>
      </c>
      <c r="M1014" t="s">
        <v>189</v>
      </c>
      <c r="N1014" t="s">
        <v>904</v>
      </c>
      <c r="Q1014" t="s">
        <v>419</v>
      </c>
      <c r="R1014" t="s">
        <v>875</v>
      </c>
      <c r="S1014" t="s">
        <v>1465</v>
      </c>
      <c r="U1014" t="s">
        <v>419</v>
      </c>
      <c r="V1014" t="s">
        <v>708</v>
      </c>
      <c r="W1014" t="s">
        <v>1689</v>
      </c>
      <c r="Z1014" t="s">
        <v>541</v>
      </c>
      <c r="AA1014" t="s">
        <v>1029</v>
      </c>
      <c r="AB1014" t="s">
        <v>1505</v>
      </c>
      <c r="AD1014" t="s">
        <v>419</v>
      </c>
      <c r="AE1014" t="s">
        <v>708</v>
      </c>
      <c r="AF1014" t="s">
        <v>1689</v>
      </c>
    </row>
    <row r="1015" spans="1:32" x14ac:dyDescent="0.2">
      <c r="A1015" s="2">
        <v>0</v>
      </c>
      <c r="B1015" s="2">
        <v>0</v>
      </c>
      <c r="C1015" s="2">
        <v>1</v>
      </c>
      <c r="L1015" t="s">
        <v>19</v>
      </c>
      <c r="M1015" t="s">
        <v>95</v>
      </c>
      <c r="N1015" t="s">
        <v>905</v>
      </c>
      <c r="Q1015" t="s">
        <v>419</v>
      </c>
      <c r="R1015" t="s">
        <v>1156</v>
      </c>
      <c r="S1015" t="s">
        <v>1436</v>
      </c>
      <c r="U1015" t="s">
        <v>419</v>
      </c>
      <c r="V1015" t="s">
        <v>797</v>
      </c>
      <c r="W1015" t="s">
        <v>1874</v>
      </c>
      <c r="Z1015" t="s">
        <v>196</v>
      </c>
      <c r="AA1015" t="s">
        <v>186</v>
      </c>
      <c r="AB1015" t="s">
        <v>1256</v>
      </c>
      <c r="AD1015" t="s">
        <v>419</v>
      </c>
      <c r="AE1015" t="s">
        <v>797</v>
      </c>
      <c r="AF1015" t="s">
        <v>1874</v>
      </c>
    </row>
    <row r="1016" spans="1:32" x14ac:dyDescent="0.2">
      <c r="A1016" s="2">
        <v>0</v>
      </c>
      <c r="B1016" s="2">
        <v>0</v>
      </c>
      <c r="C1016" s="2">
        <v>1</v>
      </c>
      <c r="L1016" t="s">
        <v>3</v>
      </c>
      <c r="M1016" t="s">
        <v>150</v>
      </c>
      <c r="N1016" t="s">
        <v>869</v>
      </c>
      <c r="Q1016" t="s">
        <v>541</v>
      </c>
      <c r="R1016" t="s">
        <v>25</v>
      </c>
      <c r="S1016" t="s">
        <v>1408</v>
      </c>
      <c r="U1016" t="s">
        <v>196</v>
      </c>
      <c r="V1016" t="s">
        <v>825</v>
      </c>
      <c r="W1016" t="s">
        <v>1353</v>
      </c>
      <c r="Z1016" t="s">
        <v>196</v>
      </c>
      <c r="AA1016" t="s">
        <v>139</v>
      </c>
      <c r="AB1016" t="s">
        <v>1482</v>
      </c>
      <c r="AD1016" t="s">
        <v>196</v>
      </c>
      <c r="AE1016" t="s">
        <v>825</v>
      </c>
      <c r="AF1016" t="s">
        <v>1353</v>
      </c>
    </row>
    <row r="1017" spans="1:32" x14ac:dyDescent="0.2">
      <c r="A1017" s="2">
        <v>0</v>
      </c>
      <c r="B1017" s="2">
        <v>0</v>
      </c>
      <c r="C1017" s="2">
        <v>1</v>
      </c>
      <c r="L1017" t="s">
        <v>28</v>
      </c>
      <c r="M1017" t="s">
        <v>663</v>
      </c>
      <c r="N1017" t="s">
        <v>579</v>
      </c>
      <c r="Q1017" t="s">
        <v>43</v>
      </c>
      <c r="R1017" t="s">
        <v>477</v>
      </c>
      <c r="S1017" t="s">
        <v>1285</v>
      </c>
      <c r="U1017" t="s">
        <v>344</v>
      </c>
      <c r="V1017" t="s">
        <v>64</v>
      </c>
      <c r="W1017" t="s">
        <v>1503</v>
      </c>
      <c r="Z1017" t="s">
        <v>28</v>
      </c>
      <c r="AA1017" t="s">
        <v>141</v>
      </c>
      <c r="AB1017" t="s">
        <v>1420</v>
      </c>
      <c r="AD1017" t="s">
        <v>344</v>
      </c>
      <c r="AE1017" t="s">
        <v>64</v>
      </c>
      <c r="AF1017" t="s">
        <v>1503</v>
      </c>
    </row>
    <row r="1018" spans="1:32" x14ac:dyDescent="0.2">
      <c r="A1018" s="2">
        <v>0</v>
      </c>
      <c r="B1018" s="2">
        <v>0</v>
      </c>
      <c r="C1018" s="2">
        <v>1</v>
      </c>
      <c r="L1018" t="s">
        <v>541</v>
      </c>
      <c r="M1018" t="s">
        <v>626</v>
      </c>
      <c r="N1018" t="s">
        <v>538</v>
      </c>
      <c r="Q1018" t="s">
        <v>3</v>
      </c>
      <c r="R1018" t="s">
        <v>125</v>
      </c>
      <c r="S1018" t="s">
        <v>1644</v>
      </c>
      <c r="U1018" t="s">
        <v>541</v>
      </c>
      <c r="V1018" t="s">
        <v>171</v>
      </c>
      <c r="W1018" t="s">
        <v>1405</v>
      </c>
      <c r="Z1018" t="s">
        <v>28</v>
      </c>
      <c r="AA1018" t="s">
        <v>123</v>
      </c>
      <c r="AB1018" t="s">
        <v>1207</v>
      </c>
      <c r="AD1018" t="s">
        <v>541</v>
      </c>
      <c r="AE1018" t="s">
        <v>171</v>
      </c>
      <c r="AF1018" t="s">
        <v>1405</v>
      </c>
    </row>
    <row r="1019" spans="1:32" x14ac:dyDescent="0.2">
      <c r="A1019" s="2">
        <v>72</v>
      </c>
      <c r="B1019" s="2">
        <v>0.34</v>
      </c>
      <c r="C1019" s="2">
        <v>29.68</v>
      </c>
      <c r="L1019" t="s">
        <v>541</v>
      </c>
      <c r="M1019" t="s">
        <v>797</v>
      </c>
      <c r="N1019" t="s">
        <v>318</v>
      </c>
      <c r="Q1019" t="s">
        <v>19</v>
      </c>
      <c r="R1019" t="s">
        <v>392</v>
      </c>
      <c r="S1019" t="s">
        <v>1610</v>
      </c>
      <c r="U1019" t="s">
        <v>344</v>
      </c>
      <c r="V1019" t="s">
        <v>889</v>
      </c>
      <c r="W1019" t="s">
        <v>1436</v>
      </c>
      <c r="Z1019" t="s">
        <v>14</v>
      </c>
      <c r="AA1019" t="s">
        <v>122</v>
      </c>
      <c r="AB1019" t="s">
        <v>1343</v>
      </c>
      <c r="AD1019" t="s">
        <v>344</v>
      </c>
      <c r="AE1019" t="s">
        <v>889</v>
      </c>
      <c r="AF1019" t="s">
        <v>1436</v>
      </c>
    </row>
    <row r="1020" spans="1:32" x14ac:dyDescent="0.2">
      <c r="A1020" s="2">
        <v>504</v>
      </c>
      <c r="B1020" s="2">
        <v>2.91</v>
      </c>
      <c r="C1020" s="2">
        <v>24.37</v>
      </c>
      <c r="L1020" t="s">
        <v>19</v>
      </c>
      <c r="M1020" t="s">
        <v>121</v>
      </c>
      <c r="N1020" t="s">
        <v>520</v>
      </c>
      <c r="Q1020" t="s">
        <v>19</v>
      </c>
      <c r="R1020" t="s">
        <v>374</v>
      </c>
      <c r="S1020" t="s">
        <v>1602</v>
      </c>
      <c r="U1020" t="s">
        <v>19</v>
      </c>
      <c r="V1020" t="s">
        <v>374</v>
      </c>
      <c r="W1020" t="s">
        <v>1875</v>
      </c>
      <c r="Z1020" t="s">
        <v>14</v>
      </c>
      <c r="AA1020" t="s">
        <v>108</v>
      </c>
      <c r="AB1020" t="s">
        <v>1309</v>
      </c>
      <c r="AD1020" t="s">
        <v>19</v>
      </c>
      <c r="AE1020" t="s">
        <v>374</v>
      </c>
      <c r="AF1020" t="s">
        <v>1875</v>
      </c>
    </row>
    <row r="1021" spans="1:32" x14ac:dyDescent="0.2">
      <c r="A1021" s="2">
        <v>504</v>
      </c>
      <c r="B1021" s="2">
        <v>2.95</v>
      </c>
      <c r="C1021" s="2">
        <v>24.11</v>
      </c>
      <c r="L1021" t="s">
        <v>19</v>
      </c>
      <c r="M1021" t="s">
        <v>132</v>
      </c>
      <c r="N1021" t="s">
        <v>378</v>
      </c>
      <c r="Q1021" t="s">
        <v>14</v>
      </c>
      <c r="R1021" t="s">
        <v>84</v>
      </c>
      <c r="S1021" t="s">
        <v>1411</v>
      </c>
      <c r="U1021" t="s">
        <v>19</v>
      </c>
      <c r="V1021" t="s">
        <v>374</v>
      </c>
      <c r="W1021" t="s">
        <v>1876</v>
      </c>
      <c r="Z1021" t="s">
        <v>14</v>
      </c>
      <c r="AA1021" t="s">
        <v>108</v>
      </c>
      <c r="AB1021" t="s">
        <v>1823</v>
      </c>
      <c r="AD1021" t="s">
        <v>19</v>
      </c>
      <c r="AE1021" t="s">
        <v>374</v>
      </c>
      <c r="AF1021" t="s">
        <v>1876</v>
      </c>
    </row>
    <row r="1022" spans="1:32" x14ac:dyDescent="0.2">
      <c r="A1022" s="2">
        <v>432</v>
      </c>
      <c r="B1022" s="2">
        <v>3.2</v>
      </c>
      <c r="C1022" s="2">
        <v>18.760000000000002</v>
      </c>
      <c r="L1022" t="s">
        <v>3</v>
      </c>
      <c r="M1022" t="s">
        <v>359</v>
      </c>
      <c r="N1022" t="s">
        <v>597</v>
      </c>
      <c r="Q1022" t="s">
        <v>3</v>
      </c>
      <c r="R1022" t="s">
        <v>687</v>
      </c>
      <c r="S1022" t="s">
        <v>1431</v>
      </c>
      <c r="U1022" t="s">
        <v>3</v>
      </c>
      <c r="V1022" t="s">
        <v>687</v>
      </c>
      <c r="W1022" t="s">
        <v>1685</v>
      </c>
      <c r="Z1022" t="s">
        <v>3</v>
      </c>
      <c r="AA1022" t="s">
        <v>687</v>
      </c>
      <c r="AB1022" t="s">
        <v>1511</v>
      </c>
      <c r="AD1022" t="s">
        <v>3</v>
      </c>
      <c r="AE1022" t="s">
        <v>687</v>
      </c>
      <c r="AF1022" t="s">
        <v>1685</v>
      </c>
    </row>
    <row r="1023" spans="1:32" x14ac:dyDescent="0.2">
      <c r="A1023" s="2">
        <v>0</v>
      </c>
      <c r="B1023" s="2">
        <v>0</v>
      </c>
      <c r="C1023" s="2">
        <v>1</v>
      </c>
      <c r="L1023" t="s">
        <v>541</v>
      </c>
      <c r="M1023" t="s">
        <v>724</v>
      </c>
      <c r="N1023" t="s">
        <v>364</v>
      </c>
      <c r="Q1023" t="s">
        <v>28</v>
      </c>
      <c r="R1023" t="s">
        <v>439</v>
      </c>
      <c r="S1023" t="s">
        <v>1306</v>
      </c>
      <c r="U1023" t="s">
        <v>3</v>
      </c>
      <c r="V1023" t="s">
        <v>152</v>
      </c>
      <c r="W1023" t="s">
        <v>1336</v>
      </c>
      <c r="Z1023" t="s">
        <v>3</v>
      </c>
      <c r="AA1023" t="s">
        <v>152</v>
      </c>
      <c r="AB1023" t="s">
        <v>1194</v>
      </c>
      <c r="AD1023" t="s">
        <v>3</v>
      </c>
      <c r="AE1023" t="s">
        <v>152</v>
      </c>
      <c r="AF1023" t="s">
        <v>1336</v>
      </c>
    </row>
    <row r="1024" spans="1:32" x14ac:dyDescent="0.2">
      <c r="A1024" s="2">
        <v>0</v>
      </c>
      <c r="B1024" s="2">
        <v>0</v>
      </c>
      <c r="C1024" s="2">
        <v>1</v>
      </c>
      <c r="L1024" t="s">
        <v>3</v>
      </c>
      <c r="M1024" t="s">
        <v>26</v>
      </c>
      <c r="N1024" t="s">
        <v>229</v>
      </c>
      <c r="Q1024" t="s">
        <v>541</v>
      </c>
      <c r="R1024" t="s">
        <v>25</v>
      </c>
      <c r="S1024" t="s">
        <v>1235</v>
      </c>
      <c r="U1024" t="s">
        <v>541</v>
      </c>
      <c r="V1024" t="s">
        <v>958</v>
      </c>
      <c r="W1024" t="s">
        <v>1465</v>
      </c>
      <c r="Z1024" t="s">
        <v>567</v>
      </c>
      <c r="AA1024" t="s">
        <v>1502</v>
      </c>
      <c r="AB1024" t="s">
        <v>856</v>
      </c>
      <c r="AD1024" t="s">
        <v>541</v>
      </c>
      <c r="AE1024" t="s">
        <v>958</v>
      </c>
      <c r="AF1024" t="s">
        <v>1465</v>
      </c>
    </row>
    <row r="1025" spans="1:32" x14ac:dyDescent="0.2">
      <c r="A1025" s="2">
        <v>0</v>
      </c>
      <c r="B1025" s="2">
        <v>0</v>
      </c>
      <c r="C1025" s="2">
        <v>1</v>
      </c>
      <c r="L1025" t="s">
        <v>14</v>
      </c>
      <c r="M1025" t="s">
        <v>131</v>
      </c>
      <c r="N1025" t="s">
        <v>434</v>
      </c>
      <c r="Q1025" t="s">
        <v>793</v>
      </c>
      <c r="R1025" t="s">
        <v>1537</v>
      </c>
      <c r="S1025" t="s">
        <v>1645</v>
      </c>
      <c r="U1025" t="s">
        <v>419</v>
      </c>
      <c r="V1025" t="s">
        <v>676</v>
      </c>
      <c r="W1025" t="s">
        <v>1436</v>
      </c>
      <c r="Z1025" t="s">
        <v>793</v>
      </c>
      <c r="AA1025" t="s">
        <v>1537</v>
      </c>
      <c r="AB1025" t="s">
        <v>1847</v>
      </c>
      <c r="AD1025" t="s">
        <v>419</v>
      </c>
      <c r="AE1025" t="s">
        <v>676</v>
      </c>
      <c r="AF1025" t="s">
        <v>1436</v>
      </c>
    </row>
    <row r="1026" spans="1:32" x14ac:dyDescent="0.2">
      <c r="A1026" s="2">
        <v>0</v>
      </c>
      <c r="B1026" s="2">
        <v>0</v>
      </c>
      <c r="C1026" s="2">
        <v>1</v>
      </c>
      <c r="L1026" t="s">
        <v>14</v>
      </c>
      <c r="M1026" t="s">
        <v>124</v>
      </c>
      <c r="N1026" t="s">
        <v>395</v>
      </c>
      <c r="Q1026" t="s">
        <v>793</v>
      </c>
      <c r="R1026" t="s">
        <v>1488</v>
      </c>
      <c r="S1026" t="s">
        <v>1646</v>
      </c>
      <c r="U1026" t="s">
        <v>344</v>
      </c>
      <c r="V1026" t="s">
        <v>453</v>
      </c>
      <c r="W1026" t="s">
        <v>1423</v>
      </c>
      <c r="Z1026" t="s">
        <v>793</v>
      </c>
      <c r="AA1026" t="s">
        <v>812</v>
      </c>
      <c r="AB1026" t="s">
        <v>1762</v>
      </c>
      <c r="AD1026" t="s">
        <v>344</v>
      </c>
      <c r="AE1026" t="s">
        <v>453</v>
      </c>
      <c r="AF1026" t="s">
        <v>1423</v>
      </c>
    </row>
    <row r="1027" spans="1:32" x14ac:dyDescent="0.2">
      <c r="A1027" s="2">
        <v>0</v>
      </c>
      <c r="B1027" s="2">
        <v>0</v>
      </c>
      <c r="C1027" s="2">
        <v>1</v>
      </c>
      <c r="L1027" t="s">
        <v>17</v>
      </c>
      <c r="M1027" t="s">
        <v>174</v>
      </c>
      <c r="N1027" t="s">
        <v>554</v>
      </c>
      <c r="Q1027" t="s">
        <v>1222</v>
      </c>
      <c r="R1027" t="s">
        <v>1647</v>
      </c>
      <c r="S1027" t="s">
        <v>736</v>
      </c>
      <c r="U1027" t="s">
        <v>567</v>
      </c>
      <c r="V1027" t="s">
        <v>1743</v>
      </c>
      <c r="W1027" t="s">
        <v>377</v>
      </c>
      <c r="Z1027" t="s">
        <v>1222</v>
      </c>
      <c r="AA1027" t="s">
        <v>1152</v>
      </c>
      <c r="AB1027" t="s">
        <v>1437</v>
      </c>
      <c r="AD1027" t="s">
        <v>567</v>
      </c>
      <c r="AE1027" t="s">
        <v>1743</v>
      </c>
      <c r="AF1027" t="s">
        <v>377</v>
      </c>
    </row>
    <row r="1028" spans="1:32" x14ac:dyDescent="0.2">
      <c r="A1028" s="2">
        <v>144</v>
      </c>
      <c r="B1028" s="2">
        <v>0.82</v>
      </c>
      <c r="C1028" s="2">
        <v>24.42</v>
      </c>
      <c r="L1028" t="s">
        <v>19</v>
      </c>
      <c r="M1028" t="s">
        <v>441</v>
      </c>
      <c r="N1028" t="s">
        <v>233</v>
      </c>
      <c r="Q1028" t="s">
        <v>344</v>
      </c>
      <c r="R1028" t="s">
        <v>1105</v>
      </c>
      <c r="S1028" t="s">
        <v>1648</v>
      </c>
      <c r="U1028" t="s">
        <v>567</v>
      </c>
      <c r="V1028" t="s">
        <v>764</v>
      </c>
      <c r="W1028" t="s">
        <v>1503</v>
      </c>
      <c r="Z1028" t="s">
        <v>567</v>
      </c>
      <c r="AA1028" t="s">
        <v>785</v>
      </c>
      <c r="AB1028" t="s">
        <v>768</v>
      </c>
      <c r="AD1028" t="s">
        <v>567</v>
      </c>
      <c r="AE1028" t="s">
        <v>764</v>
      </c>
      <c r="AF1028" t="s">
        <v>1503</v>
      </c>
    </row>
    <row r="1029" spans="1:32" x14ac:dyDescent="0.2">
      <c r="A1029" s="2">
        <v>360</v>
      </c>
      <c r="B1029" s="2">
        <v>2.8</v>
      </c>
      <c r="C1029" s="2">
        <v>18.100000000000001</v>
      </c>
      <c r="L1029" t="s">
        <v>567</v>
      </c>
      <c r="M1029" t="s">
        <v>906</v>
      </c>
      <c r="N1029" t="s">
        <v>280</v>
      </c>
      <c r="Q1029" t="s">
        <v>5</v>
      </c>
      <c r="R1029" t="s">
        <v>109</v>
      </c>
      <c r="S1029" t="s">
        <v>1649</v>
      </c>
      <c r="U1029" t="s">
        <v>541</v>
      </c>
      <c r="V1029" t="s">
        <v>160</v>
      </c>
      <c r="W1029" t="s">
        <v>1726</v>
      </c>
      <c r="Z1029" t="s">
        <v>541</v>
      </c>
      <c r="AA1029" t="s">
        <v>1802</v>
      </c>
      <c r="AB1029" t="s">
        <v>379</v>
      </c>
      <c r="AD1029" t="s">
        <v>541</v>
      </c>
      <c r="AE1029" t="s">
        <v>160</v>
      </c>
      <c r="AF1029" t="s">
        <v>1726</v>
      </c>
    </row>
    <row r="1030" spans="1:32" x14ac:dyDescent="0.2">
      <c r="A1030" s="2">
        <v>216</v>
      </c>
      <c r="B1030" s="2">
        <v>1.24</v>
      </c>
      <c r="C1030" s="2">
        <v>24.38</v>
      </c>
      <c r="L1030" t="s">
        <v>196</v>
      </c>
      <c r="M1030" t="s">
        <v>168</v>
      </c>
      <c r="N1030" t="s">
        <v>554</v>
      </c>
      <c r="Q1030" t="s">
        <v>28</v>
      </c>
      <c r="R1030" t="s">
        <v>169</v>
      </c>
      <c r="S1030" t="s">
        <v>424</v>
      </c>
      <c r="U1030" t="s">
        <v>1338</v>
      </c>
      <c r="V1030" t="s">
        <v>1485</v>
      </c>
      <c r="W1030" t="s">
        <v>1431</v>
      </c>
      <c r="Z1030" t="s">
        <v>893</v>
      </c>
      <c r="AA1030" t="s">
        <v>1684</v>
      </c>
      <c r="AB1030" t="s">
        <v>768</v>
      </c>
      <c r="AD1030" t="s">
        <v>1338</v>
      </c>
      <c r="AE1030" t="s">
        <v>1485</v>
      </c>
      <c r="AF1030" t="s">
        <v>1431</v>
      </c>
    </row>
    <row r="1031" spans="1:32" x14ac:dyDescent="0.2">
      <c r="A1031" s="2">
        <v>0</v>
      </c>
      <c r="B1031" s="2">
        <v>0</v>
      </c>
      <c r="C1031" s="2">
        <v>1</v>
      </c>
      <c r="L1031" t="s">
        <v>43</v>
      </c>
      <c r="M1031" t="s">
        <v>60</v>
      </c>
      <c r="N1031" t="s">
        <v>565</v>
      </c>
      <c r="Q1031" t="s">
        <v>541</v>
      </c>
      <c r="R1031" t="s">
        <v>49</v>
      </c>
      <c r="S1031" t="s">
        <v>1381</v>
      </c>
      <c r="U1031" t="s">
        <v>567</v>
      </c>
      <c r="V1031" t="s">
        <v>777</v>
      </c>
      <c r="W1031" t="s">
        <v>1259</v>
      </c>
      <c r="Z1031" t="s">
        <v>567</v>
      </c>
      <c r="AA1031" t="s">
        <v>828</v>
      </c>
      <c r="AB1031" t="s">
        <v>1643</v>
      </c>
      <c r="AD1031" t="s">
        <v>567</v>
      </c>
      <c r="AE1031" t="s">
        <v>777</v>
      </c>
      <c r="AF1031" t="s">
        <v>1259</v>
      </c>
    </row>
    <row r="1032" spans="1:32" x14ac:dyDescent="0.2">
      <c r="A1032" s="2">
        <v>0</v>
      </c>
      <c r="B1032" s="2">
        <v>0</v>
      </c>
      <c r="C1032" s="2">
        <v>1</v>
      </c>
      <c r="L1032" t="s">
        <v>3</v>
      </c>
      <c r="M1032" t="s">
        <v>111</v>
      </c>
      <c r="N1032" t="s">
        <v>551</v>
      </c>
      <c r="Q1032" t="s">
        <v>1222</v>
      </c>
      <c r="R1032" t="s">
        <v>866</v>
      </c>
      <c r="S1032" t="s">
        <v>1354</v>
      </c>
      <c r="U1032" t="s">
        <v>567</v>
      </c>
      <c r="V1032" t="s">
        <v>1593</v>
      </c>
      <c r="W1032" t="s">
        <v>1520</v>
      </c>
      <c r="Z1032" t="s">
        <v>1222</v>
      </c>
      <c r="AA1032" t="s">
        <v>1487</v>
      </c>
      <c r="AB1032" t="s">
        <v>1167</v>
      </c>
      <c r="AD1032" t="s">
        <v>567</v>
      </c>
      <c r="AE1032" t="s">
        <v>1593</v>
      </c>
      <c r="AF1032" t="s">
        <v>1520</v>
      </c>
    </row>
    <row r="1033" spans="1:32" x14ac:dyDescent="0.2">
      <c r="A1033" s="2">
        <v>0</v>
      </c>
      <c r="B1033" s="2">
        <v>0</v>
      </c>
      <c r="C1033" s="2">
        <v>1</v>
      </c>
      <c r="L1033" t="s">
        <v>19</v>
      </c>
      <c r="M1033" t="s">
        <v>143</v>
      </c>
      <c r="N1033" t="s">
        <v>822</v>
      </c>
      <c r="Q1033" t="s">
        <v>567</v>
      </c>
      <c r="R1033" t="s">
        <v>1593</v>
      </c>
      <c r="S1033" t="s">
        <v>1240</v>
      </c>
      <c r="U1033" t="s">
        <v>419</v>
      </c>
      <c r="V1033" t="s">
        <v>980</v>
      </c>
      <c r="W1033" t="s">
        <v>1345</v>
      </c>
      <c r="Z1033" t="s">
        <v>567</v>
      </c>
      <c r="AA1033" t="s">
        <v>785</v>
      </c>
      <c r="AB1033" t="s">
        <v>1535</v>
      </c>
      <c r="AD1033" t="s">
        <v>419</v>
      </c>
      <c r="AE1033" t="s">
        <v>980</v>
      </c>
      <c r="AF1033" t="s">
        <v>1345</v>
      </c>
    </row>
    <row r="1034" spans="1:32" x14ac:dyDescent="0.2">
      <c r="A1034" s="2">
        <v>0</v>
      </c>
      <c r="B1034" s="2">
        <v>0</v>
      </c>
      <c r="C1034" s="2">
        <v>1</v>
      </c>
      <c r="L1034" t="s">
        <v>19</v>
      </c>
      <c r="M1034" t="s">
        <v>483</v>
      </c>
      <c r="N1034" t="s">
        <v>376</v>
      </c>
      <c r="Q1034" t="s">
        <v>567</v>
      </c>
      <c r="R1034" t="s">
        <v>1111</v>
      </c>
      <c r="S1034" t="s">
        <v>1397</v>
      </c>
      <c r="U1034" t="s">
        <v>541</v>
      </c>
      <c r="V1034" t="s">
        <v>25</v>
      </c>
      <c r="W1034" t="s">
        <v>1401</v>
      </c>
      <c r="Z1034" t="s">
        <v>541</v>
      </c>
      <c r="AA1034" t="s">
        <v>739</v>
      </c>
      <c r="AB1034" t="s">
        <v>1261</v>
      </c>
      <c r="AD1034" t="s">
        <v>541</v>
      </c>
      <c r="AE1034" t="s">
        <v>25</v>
      </c>
      <c r="AF1034" t="s">
        <v>1401</v>
      </c>
    </row>
    <row r="1035" spans="1:32" x14ac:dyDescent="0.2">
      <c r="A1035" s="2">
        <v>0</v>
      </c>
      <c r="B1035" s="2">
        <v>0</v>
      </c>
      <c r="C1035" s="2">
        <v>1</v>
      </c>
      <c r="L1035" t="s">
        <v>8</v>
      </c>
      <c r="M1035" t="s">
        <v>154</v>
      </c>
      <c r="N1035" t="s">
        <v>786</v>
      </c>
      <c r="Q1035" t="s">
        <v>893</v>
      </c>
      <c r="R1035" t="s">
        <v>1650</v>
      </c>
      <c r="S1035" t="s">
        <v>1478</v>
      </c>
      <c r="U1035" t="s">
        <v>1222</v>
      </c>
      <c r="V1035" t="s">
        <v>953</v>
      </c>
      <c r="W1035" t="s">
        <v>1283</v>
      </c>
      <c r="Z1035" t="s">
        <v>567</v>
      </c>
      <c r="AA1035" t="s">
        <v>1325</v>
      </c>
      <c r="AB1035" t="s">
        <v>1628</v>
      </c>
      <c r="AD1035" t="s">
        <v>1222</v>
      </c>
      <c r="AE1035" t="s">
        <v>953</v>
      </c>
      <c r="AF1035" t="s">
        <v>1283</v>
      </c>
    </row>
    <row r="1036" spans="1:32" x14ac:dyDescent="0.2">
      <c r="A1036" s="2">
        <v>0</v>
      </c>
      <c r="B1036" s="2">
        <v>0</v>
      </c>
      <c r="C1036" s="2">
        <v>1</v>
      </c>
      <c r="L1036" t="s">
        <v>3</v>
      </c>
      <c r="M1036" t="s">
        <v>101</v>
      </c>
      <c r="N1036" t="s">
        <v>409</v>
      </c>
      <c r="Q1036" t="s">
        <v>541</v>
      </c>
      <c r="R1036" t="s">
        <v>25</v>
      </c>
      <c r="S1036" t="s">
        <v>1461</v>
      </c>
      <c r="U1036" t="s">
        <v>567</v>
      </c>
      <c r="V1036" t="s">
        <v>206</v>
      </c>
      <c r="W1036" t="s">
        <v>1478</v>
      </c>
      <c r="Z1036" t="s">
        <v>541</v>
      </c>
      <c r="AA1036" t="s">
        <v>801</v>
      </c>
      <c r="AB1036" t="s">
        <v>1345</v>
      </c>
      <c r="AD1036" t="s">
        <v>567</v>
      </c>
      <c r="AE1036" t="s">
        <v>206</v>
      </c>
      <c r="AF1036" t="s">
        <v>1478</v>
      </c>
    </row>
    <row r="1037" spans="1:32" x14ac:dyDescent="0.2">
      <c r="A1037" s="2">
        <v>0</v>
      </c>
      <c r="B1037" s="2">
        <v>0</v>
      </c>
      <c r="C1037" s="2">
        <v>1</v>
      </c>
      <c r="L1037" t="s">
        <v>19</v>
      </c>
      <c r="M1037" t="s">
        <v>200</v>
      </c>
      <c r="N1037" t="s">
        <v>367</v>
      </c>
      <c r="Q1037" t="s">
        <v>541</v>
      </c>
      <c r="R1037" t="s">
        <v>118</v>
      </c>
      <c r="S1037" t="s">
        <v>1397</v>
      </c>
      <c r="U1037" t="s">
        <v>793</v>
      </c>
      <c r="V1037" t="s">
        <v>909</v>
      </c>
      <c r="W1037" t="s">
        <v>1786</v>
      </c>
      <c r="Z1037" t="s">
        <v>793</v>
      </c>
      <c r="AA1037" t="s">
        <v>1041</v>
      </c>
      <c r="AB1037" t="s">
        <v>1786</v>
      </c>
      <c r="AD1037" t="s">
        <v>793</v>
      </c>
      <c r="AE1037" t="s">
        <v>909</v>
      </c>
      <c r="AF1037" t="s">
        <v>1786</v>
      </c>
    </row>
    <row r="1038" spans="1:32" x14ac:dyDescent="0.2">
      <c r="A1038" s="2">
        <v>0</v>
      </c>
      <c r="B1038" s="2">
        <v>0</v>
      </c>
      <c r="C1038" s="2">
        <v>1</v>
      </c>
      <c r="L1038" t="s">
        <v>14</v>
      </c>
      <c r="M1038" t="s">
        <v>741</v>
      </c>
      <c r="N1038" t="s">
        <v>415</v>
      </c>
      <c r="Q1038" t="s">
        <v>344</v>
      </c>
      <c r="R1038" t="s">
        <v>681</v>
      </c>
      <c r="S1038" t="s">
        <v>1522</v>
      </c>
      <c r="U1038" t="s">
        <v>541</v>
      </c>
      <c r="V1038" t="s">
        <v>70</v>
      </c>
      <c r="W1038" t="s">
        <v>1285</v>
      </c>
      <c r="Z1038" t="s">
        <v>541</v>
      </c>
      <c r="AA1038" t="s">
        <v>10</v>
      </c>
      <c r="AB1038" t="s">
        <v>1402</v>
      </c>
      <c r="AD1038" t="s">
        <v>541</v>
      </c>
      <c r="AE1038" t="s">
        <v>70</v>
      </c>
      <c r="AF1038" t="s">
        <v>1285</v>
      </c>
    </row>
    <row r="1039" spans="1:32" x14ac:dyDescent="0.2">
      <c r="A1039" s="2">
        <v>0</v>
      </c>
      <c r="B1039" s="2">
        <v>0</v>
      </c>
      <c r="C1039" s="2">
        <v>1</v>
      </c>
      <c r="L1039" t="s">
        <v>3</v>
      </c>
      <c r="M1039" t="s">
        <v>83</v>
      </c>
      <c r="N1039" t="s">
        <v>758</v>
      </c>
      <c r="Q1039" t="s">
        <v>43</v>
      </c>
      <c r="R1039" t="s">
        <v>169</v>
      </c>
      <c r="S1039" t="s">
        <v>1491</v>
      </c>
      <c r="U1039" t="s">
        <v>541</v>
      </c>
      <c r="V1039" t="s">
        <v>879</v>
      </c>
      <c r="W1039" t="s">
        <v>1730</v>
      </c>
      <c r="Z1039" t="s">
        <v>541</v>
      </c>
      <c r="AA1039" t="s">
        <v>1923</v>
      </c>
      <c r="AB1039" t="s">
        <v>613</v>
      </c>
      <c r="AD1039" t="s">
        <v>541</v>
      </c>
      <c r="AE1039" t="s">
        <v>879</v>
      </c>
      <c r="AF1039" t="s">
        <v>1730</v>
      </c>
    </row>
    <row r="1040" spans="1:32" x14ac:dyDescent="0.2">
      <c r="A1040" s="2">
        <v>0</v>
      </c>
      <c r="B1040" s="2">
        <v>0</v>
      </c>
      <c r="C1040" s="2">
        <v>1</v>
      </c>
      <c r="L1040" t="s">
        <v>19</v>
      </c>
      <c r="M1040" t="s">
        <v>33</v>
      </c>
      <c r="N1040" t="s">
        <v>330</v>
      </c>
      <c r="Q1040" t="s">
        <v>43</v>
      </c>
      <c r="R1040" t="s">
        <v>96</v>
      </c>
      <c r="S1040" t="s">
        <v>1423</v>
      </c>
      <c r="U1040" t="s">
        <v>419</v>
      </c>
      <c r="V1040" t="s">
        <v>197</v>
      </c>
      <c r="W1040" t="s">
        <v>711</v>
      </c>
      <c r="Z1040" t="s">
        <v>419</v>
      </c>
      <c r="AA1040" t="s">
        <v>1202</v>
      </c>
      <c r="AB1040" t="s">
        <v>1433</v>
      </c>
      <c r="AD1040" t="s">
        <v>419</v>
      </c>
      <c r="AE1040" t="s">
        <v>197</v>
      </c>
      <c r="AF1040" t="s">
        <v>711</v>
      </c>
    </row>
    <row r="1041" spans="1:32" x14ac:dyDescent="0.2">
      <c r="A1041" s="2">
        <v>0</v>
      </c>
      <c r="B1041" s="2">
        <v>0</v>
      </c>
      <c r="C1041" s="2">
        <v>1</v>
      </c>
      <c r="L1041" t="s">
        <v>8</v>
      </c>
      <c r="M1041" t="s">
        <v>813</v>
      </c>
      <c r="N1041" t="s">
        <v>907</v>
      </c>
      <c r="Q1041" t="s">
        <v>541</v>
      </c>
      <c r="R1041" t="s">
        <v>49</v>
      </c>
      <c r="S1041" t="s">
        <v>1346</v>
      </c>
      <c r="U1041" t="s">
        <v>541</v>
      </c>
      <c r="V1041" t="s">
        <v>153</v>
      </c>
      <c r="W1041" t="s">
        <v>1227</v>
      </c>
      <c r="Z1041" t="s">
        <v>541</v>
      </c>
      <c r="AA1041" t="s">
        <v>1120</v>
      </c>
      <c r="AB1041" t="s">
        <v>511</v>
      </c>
      <c r="AD1041" t="s">
        <v>541</v>
      </c>
      <c r="AE1041" t="s">
        <v>153</v>
      </c>
      <c r="AF1041" t="s">
        <v>1227</v>
      </c>
    </row>
    <row r="1042" spans="1:32" x14ac:dyDescent="0.2">
      <c r="A1042" s="2">
        <v>0</v>
      </c>
      <c r="B1042" s="2">
        <v>0</v>
      </c>
      <c r="C1042" s="2">
        <v>1</v>
      </c>
      <c r="L1042" t="s">
        <v>14</v>
      </c>
      <c r="M1042" t="s">
        <v>388</v>
      </c>
      <c r="N1042" t="s">
        <v>908</v>
      </c>
      <c r="Q1042" t="s">
        <v>196</v>
      </c>
      <c r="R1042" t="s">
        <v>139</v>
      </c>
      <c r="S1042" t="s">
        <v>1226</v>
      </c>
      <c r="U1042" t="s">
        <v>344</v>
      </c>
      <c r="V1042" t="s">
        <v>202</v>
      </c>
      <c r="W1042" t="s">
        <v>1199</v>
      </c>
      <c r="Z1042" t="s">
        <v>5</v>
      </c>
      <c r="AA1042" t="s">
        <v>100</v>
      </c>
      <c r="AB1042" t="s">
        <v>1274</v>
      </c>
      <c r="AD1042" t="s">
        <v>344</v>
      </c>
      <c r="AE1042" t="s">
        <v>202</v>
      </c>
      <c r="AF1042" t="s">
        <v>1199</v>
      </c>
    </row>
    <row r="1043" spans="1:32" x14ac:dyDescent="0.2">
      <c r="A1043" s="2">
        <v>0</v>
      </c>
      <c r="B1043" s="2">
        <v>0</v>
      </c>
      <c r="C1043" s="2">
        <v>1</v>
      </c>
      <c r="L1043" t="s">
        <v>19</v>
      </c>
      <c r="M1043" t="s">
        <v>33</v>
      </c>
      <c r="N1043" t="s">
        <v>330</v>
      </c>
      <c r="Q1043" t="s">
        <v>344</v>
      </c>
      <c r="R1043" t="s">
        <v>57</v>
      </c>
      <c r="S1043" t="s">
        <v>1303</v>
      </c>
      <c r="U1043" t="s">
        <v>43</v>
      </c>
      <c r="V1043" t="s">
        <v>1307</v>
      </c>
      <c r="W1043" t="s">
        <v>1598</v>
      </c>
      <c r="Z1043" t="s">
        <v>14</v>
      </c>
      <c r="AA1043" t="s">
        <v>655</v>
      </c>
      <c r="AB1043" t="s">
        <v>1938</v>
      </c>
      <c r="AD1043" t="s">
        <v>43</v>
      </c>
      <c r="AE1043" t="s">
        <v>1307</v>
      </c>
      <c r="AF1043" t="s">
        <v>1598</v>
      </c>
    </row>
    <row r="1044" spans="1:32" x14ac:dyDescent="0.2">
      <c r="A1044" s="2">
        <v>0</v>
      </c>
      <c r="B1044" s="2">
        <v>0</v>
      </c>
      <c r="C1044" s="2">
        <v>1</v>
      </c>
      <c r="L1044" t="s">
        <v>3</v>
      </c>
      <c r="M1044" t="s">
        <v>83</v>
      </c>
      <c r="N1044" t="s">
        <v>714</v>
      </c>
      <c r="Q1044" t="s">
        <v>344</v>
      </c>
      <c r="R1044" t="s">
        <v>978</v>
      </c>
      <c r="S1044" t="s">
        <v>1389</v>
      </c>
      <c r="U1044" t="s">
        <v>344</v>
      </c>
      <c r="V1044" t="s">
        <v>85</v>
      </c>
      <c r="W1044" t="s">
        <v>1530</v>
      </c>
      <c r="Z1044" t="s">
        <v>8</v>
      </c>
      <c r="AA1044" t="s">
        <v>1064</v>
      </c>
      <c r="AB1044" t="s">
        <v>1530</v>
      </c>
      <c r="AD1044" t="s">
        <v>344</v>
      </c>
      <c r="AE1044" t="s">
        <v>85</v>
      </c>
      <c r="AF1044" t="s">
        <v>1530</v>
      </c>
    </row>
    <row r="1045" spans="1:32" x14ac:dyDescent="0.2">
      <c r="A1045" s="2">
        <v>0</v>
      </c>
      <c r="B1045" s="2">
        <v>0</v>
      </c>
      <c r="C1045" s="2">
        <v>1</v>
      </c>
      <c r="L1045" t="s">
        <v>43</v>
      </c>
      <c r="M1045" t="s">
        <v>46</v>
      </c>
      <c r="N1045" t="s">
        <v>506</v>
      </c>
      <c r="Q1045" t="s">
        <v>419</v>
      </c>
      <c r="R1045" t="s">
        <v>1200</v>
      </c>
      <c r="S1045" t="s">
        <v>1294</v>
      </c>
      <c r="U1045" t="s">
        <v>541</v>
      </c>
      <c r="V1045" t="s">
        <v>704</v>
      </c>
      <c r="W1045" t="s">
        <v>1334</v>
      </c>
      <c r="Z1045" t="s">
        <v>43</v>
      </c>
      <c r="AA1045" t="s">
        <v>564</v>
      </c>
      <c r="AB1045" t="s">
        <v>1208</v>
      </c>
      <c r="AD1045" t="s">
        <v>541</v>
      </c>
      <c r="AE1045" t="s">
        <v>704</v>
      </c>
      <c r="AF1045" t="s">
        <v>1334</v>
      </c>
    </row>
    <row r="1046" spans="1:32" x14ac:dyDescent="0.2">
      <c r="A1046" s="2">
        <v>0</v>
      </c>
      <c r="B1046" s="2">
        <v>0</v>
      </c>
      <c r="C1046" s="2">
        <v>1</v>
      </c>
      <c r="L1046" t="s">
        <v>43</v>
      </c>
      <c r="M1046" t="s">
        <v>139</v>
      </c>
      <c r="N1046" t="s">
        <v>855</v>
      </c>
      <c r="Q1046" t="s">
        <v>419</v>
      </c>
      <c r="R1046" t="s">
        <v>1202</v>
      </c>
      <c r="S1046" t="s">
        <v>1201</v>
      </c>
      <c r="U1046" t="s">
        <v>567</v>
      </c>
      <c r="V1046" t="s">
        <v>708</v>
      </c>
      <c r="W1046" t="s">
        <v>1363</v>
      </c>
      <c r="Z1046" t="s">
        <v>43</v>
      </c>
      <c r="AA1046" t="s">
        <v>546</v>
      </c>
      <c r="AB1046" t="s">
        <v>1826</v>
      </c>
      <c r="AD1046" t="s">
        <v>567</v>
      </c>
      <c r="AE1046" t="s">
        <v>708</v>
      </c>
      <c r="AF1046" t="s">
        <v>1363</v>
      </c>
    </row>
    <row r="1047" spans="1:32" x14ac:dyDescent="0.2">
      <c r="A1047" s="2">
        <v>0</v>
      </c>
      <c r="B1047" s="2">
        <v>0</v>
      </c>
      <c r="C1047" s="2">
        <v>1</v>
      </c>
      <c r="L1047" t="s">
        <v>196</v>
      </c>
      <c r="M1047" t="s">
        <v>586</v>
      </c>
      <c r="N1047" t="s">
        <v>671</v>
      </c>
      <c r="Q1047" t="s">
        <v>419</v>
      </c>
      <c r="R1047" t="s">
        <v>980</v>
      </c>
      <c r="S1047" t="s">
        <v>1403</v>
      </c>
      <c r="U1047" t="s">
        <v>541</v>
      </c>
      <c r="V1047" t="s">
        <v>1029</v>
      </c>
      <c r="W1047" t="s">
        <v>1209</v>
      </c>
      <c r="Z1047" t="s">
        <v>43</v>
      </c>
      <c r="AA1047" t="s">
        <v>71</v>
      </c>
      <c r="AB1047" t="s">
        <v>1771</v>
      </c>
      <c r="AD1047" t="s">
        <v>541</v>
      </c>
      <c r="AE1047" t="s">
        <v>1029</v>
      </c>
      <c r="AF1047" t="s">
        <v>1209</v>
      </c>
    </row>
    <row r="1048" spans="1:32" x14ac:dyDescent="0.2">
      <c r="A1048" s="2">
        <v>0</v>
      </c>
      <c r="B1048" s="2">
        <v>0</v>
      </c>
      <c r="C1048" s="2">
        <v>1</v>
      </c>
      <c r="L1048" t="s">
        <v>541</v>
      </c>
      <c r="M1048" t="s">
        <v>686</v>
      </c>
      <c r="N1048" t="s">
        <v>709</v>
      </c>
      <c r="Q1048" t="s">
        <v>419</v>
      </c>
      <c r="R1048" t="s">
        <v>589</v>
      </c>
      <c r="S1048" t="s">
        <v>1439</v>
      </c>
      <c r="U1048" t="s">
        <v>196</v>
      </c>
      <c r="V1048" t="s">
        <v>883</v>
      </c>
      <c r="W1048" t="s">
        <v>1832</v>
      </c>
      <c r="Z1048" t="s">
        <v>28</v>
      </c>
      <c r="AA1048" t="s">
        <v>462</v>
      </c>
      <c r="AB1048" t="s">
        <v>1252</v>
      </c>
      <c r="AD1048" t="s">
        <v>196</v>
      </c>
      <c r="AE1048" t="s">
        <v>883</v>
      </c>
      <c r="AF1048" t="s">
        <v>1832</v>
      </c>
    </row>
    <row r="1049" spans="1:32" x14ac:dyDescent="0.2">
      <c r="A1049" s="2">
        <v>0</v>
      </c>
      <c r="B1049" s="2">
        <v>0</v>
      </c>
      <c r="C1049" s="2">
        <v>1</v>
      </c>
      <c r="L1049" t="s">
        <v>419</v>
      </c>
      <c r="M1049" t="s">
        <v>909</v>
      </c>
      <c r="N1049" t="s">
        <v>593</v>
      </c>
      <c r="Q1049" t="s">
        <v>419</v>
      </c>
      <c r="R1049" t="s">
        <v>670</v>
      </c>
      <c r="S1049" t="s">
        <v>1651</v>
      </c>
      <c r="U1049" t="s">
        <v>196</v>
      </c>
      <c r="V1049" t="s">
        <v>27</v>
      </c>
      <c r="W1049" t="s">
        <v>1246</v>
      </c>
      <c r="Z1049" t="s">
        <v>43</v>
      </c>
      <c r="AA1049" t="s">
        <v>51</v>
      </c>
      <c r="AB1049" t="s">
        <v>1896</v>
      </c>
      <c r="AD1049" t="s">
        <v>196</v>
      </c>
      <c r="AE1049" t="s">
        <v>27</v>
      </c>
      <c r="AF1049" t="s">
        <v>1246</v>
      </c>
    </row>
    <row r="1050" spans="1:32" x14ac:dyDescent="0.2">
      <c r="A1050" s="2">
        <v>0</v>
      </c>
      <c r="B1050" s="2">
        <v>0</v>
      </c>
      <c r="C1050" s="2">
        <v>1</v>
      </c>
      <c r="L1050" t="s">
        <v>541</v>
      </c>
      <c r="M1050" t="s">
        <v>910</v>
      </c>
      <c r="N1050" t="s">
        <v>421</v>
      </c>
      <c r="Q1050" t="s">
        <v>541</v>
      </c>
      <c r="R1050" t="s">
        <v>681</v>
      </c>
      <c r="S1050" t="s">
        <v>1333</v>
      </c>
      <c r="U1050" t="s">
        <v>567</v>
      </c>
      <c r="V1050" t="s">
        <v>588</v>
      </c>
      <c r="W1050" t="s">
        <v>1297</v>
      </c>
      <c r="Z1050" t="s">
        <v>196</v>
      </c>
      <c r="AA1050" t="s">
        <v>39</v>
      </c>
      <c r="AB1050" t="s">
        <v>1784</v>
      </c>
      <c r="AD1050" t="s">
        <v>567</v>
      </c>
      <c r="AE1050" t="s">
        <v>588</v>
      </c>
      <c r="AF1050" t="s">
        <v>1297</v>
      </c>
    </row>
    <row r="1051" spans="1:32" x14ac:dyDescent="0.2">
      <c r="A1051" s="2">
        <v>0</v>
      </c>
      <c r="B1051" s="2">
        <v>0</v>
      </c>
      <c r="C1051" s="2">
        <v>1</v>
      </c>
      <c r="L1051" t="s">
        <v>419</v>
      </c>
      <c r="M1051" t="s">
        <v>898</v>
      </c>
      <c r="N1051" t="s">
        <v>333</v>
      </c>
      <c r="Q1051" t="s">
        <v>567</v>
      </c>
      <c r="R1051" t="s">
        <v>954</v>
      </c>
      <c r="S1051" t="s">
        <v>1350</v>
      </c>
      <c r="U1051" t="s">
        <v>541</v>
      </c>
      <c r="V1051" t="s">
        <v>589</v>
      </c>
      <c r="W1051" t="s">
        <v>1877</v>
      </c>
      <c r="Z1051" t="s">
        <v>344</v>
      </c>
      <c r="AA1051" t="s">
        <v>93</v>
      </c>
      <c r="AB1051" t="s">
        <v>1826</v>
      </c>
      <c r="AD1051" t="s">
        <v>541</v>
      </c>
      <c r="AE1051" t="s">
        <v>589</v>
      </c>
      <c r="AF1051" t="s">
        <v>1877</v>
      </c>
    </row>
    <row r="1052" spans="1:32" x14ac:dyDescent="0.2">
      <c r="A1052" s="2">
        <v>0</v>
      </c>
      <c r="B1052" s="2">
        <v>0</v>
      </c>
      <c r="C1052" s="2">
        <v>1</v>
      </c>
      <c r="L1052" t="s">
        <v>567</v>
      </c>
      <c r="M1052" t="s">
        <v>911</v>
      </c>
      <c r="N1052" t="s">
        <v>912</v>
      </c>
      <c r="Q1052" t="s">
        <v>419</v>
      </c>
      <c r="R1052" t="s">
        <v>87</v>
      </c>
      <c r="S1052" t="s">
        <v>1652</v>
      </c>
      <c r="U1052" t="s">
        <v>196</v>
      </c>
      <c r="V1052" t="s">
        <v>823</v>
      </c>
      <c r="W1052" t="s">
        <v>1386</v>
      </c>
      <c r="Z1052" t="s">
        <v>344</v>
      </c>
      <c r="AA1052" t="s">
        <v>102</v>
      </c>
      <c r="AB1052" t="s">
        <v>1806</v>
      </c>
      <c r="AD1052" t="s">
        <v>196</v>
      </c>
      <c r="AE1052" t="s">
        <v>823</v>
      </c>
      <c r="AF1052" t="s">
        <v>1386</v>
      </c>
    </row>
    <row r="1053" spans="1:32" x14ac:dyDescent="0.2">
      <c r="A1053" s="2">
        <v>72</v>
      </c>
      <c r="B1053" s="2">
        <v>0.43</v>
      </c>
      <c r="C1053" s="2">
        <v>23.32</v>
      </c>
      <c r="L1053" t="s">
        <v>541</v>
      </c>
      <c r="M1053" t="s">
        <v>913</v>
      </c>
      <c r="N1053" t="s">
        <v>914</v>
      </c>
      <c r="Q1053" t="s">
        <v>344</v>
      </c>
      <c r="R1053" t="s">
        <v>1092</v>
      </c>
      <c r="S1053" t="s">
        <v>1463</v>
      </c>
      <c r="U1053" t="s">
        <v>196</v>
      </c>
      <c r="V1053" t="s">
        <v>114</v>
      </c>
      <c r="W1053" t="s">
        <v>1247</v>
      </c>
      <c r="Z1053" t="s">
        <v>344</v>
      </c>
      <c r="AA1053" t="s">
        <v>21</v>
      </c>
      <c r="AB1053" t="s">
        <v>1284</v>
      </c>
      <c r="AD1053" t="s">
        <v>196</v>
      </c>
      <c r="AE1053" t="s">
        <v>114</v>
      </c>
      <c r="AF1053" t="s">
        <v>1247</v>
      </c>
    </row>
    <row r="1054" spans="1:32" x14ac:dyDescent="0.2">
      <c r="A1054" s="2">
        <v>288</v>
      </c>
      <c r="B1054" s="2">
        <v>1.81</v>
      </c>
      <c r="C1054" s="2">
        <v>22.21</v>
      </c>
      <c r="L1054" t="s">
        <v>3</v>
      </c>
      <c r="M1054" t="s">
        <v>103</v>
      </c>
      <c r="N1054" t="s">
        <v>243</v>
      </c>
      <c r="Q1054" t="s">
        <v>43</v>
      </c>
      <c r="R1054" t="s">
        <v>103</v>
      </c>
      <c r="S1054" t="s">
        <v>1653</v>
      </c>
      <c r="U1054" t="s">
        <v>43</v>
      </c>
      <c r="V1054" t="s">
        <v>112</v>
      </c>
      <c r="W1054" t="s">
        <v>1854</v>
      </c>
      <c r="Z1054" t="s">
        <v>28</v>
      </c>
      <c r="AA1054" t="s">
        <v>163</v>
      </c>
      <c r="AB1054" t="s">
        <v>1807</v>
      </c>
      <c r="AD1054" t="s">
        <v>43</v>
      </c>
      <c r="AE1054" t="s">
        <v>112</v>
      </c>
      <c r="AF1054" t="s">
        <v>1854</v>
      </c>
    </row>
    <row r="1055" spans="1:32" x14ac:dyDescent="0.2">
      <c r="A1055" s="2">
        <v>360</v>
      </c>
      <c r="B1055" s="2">
        <v>2.36</v>
      </c>
      <c r="C1055" s="2">
        <v>21.29</v>
      </c>
      <c r="L1055" t="s">
        <v>3</v>
      </c>
      <c r="M1055" t="s">
        <v>439</v>
      </c>
      <c r="N1055" t="s">
        <v>644</v>
      </c>
      <c r="Q1055" t="s">
        <v>196</v>
      </c>
      <c r="R1055" t="s">
        <v>98</v>
      </c>
      <c r="S1055" t="s">
        <v>1336</v>
      </c>
      <c r="U1055" t="s">
        <v>28</v>
      </c>
      <c r="V1055" t="s">
        <v>982</v>
      </c>
      <c r="W1055" t="s">
        <v>1216</v>
      </c>
      <c r="Z1055" t="s">
        <v>28</v>
      </c>
      <c r="AA1055" t="s">
        <v>163</v>
      </c>
      <c r="AB1055" t="s">
        <v>1536</v>
      </c>
      <c r="AD1055" t="s">
        <v>28</v>
      </c>
      <c r="AE1055" t="s">
        <v>982</v>
      </c>
      <c r="AF1055" t="s">
        <v>1216</v>
      </c>
    </row>
    <row r="1056" spans="1:32" x14ac:dyDescent="0.2">
      <c r="A1056" s="2">
        <v>360</v>
      </c>
      <c r="B1056" s="2">
        <v>2.7</v>
      </c>
      <c r="C1056" s="2">
        <v>18.5</v>
      </c>
      <c r="L1056" t="s">
        <v>3</v>
      </c>
      <c r="M1056" t="s">
        <v>359</v>
      </c>
      <c r="N1056" t="s">
        <v>248</v>
      </c>
      <c r="Q1056" t="s">
        <v>19</v>
      </c>
      <c r="R1056" t="s">
        <v>175</v>
      </c>
      <c r="S1056" t="s">
        <v>1654</v>
      </c>
      <c r="U1056" t="s">
        <v>19</v>
      </c>
      <c r="V1056" t="s">
        <v>16</v>
      </c>
      <c r="W1056" t="s">
        <v>1437</v>
      </c>
      <c r="Z1056" t="s">
        <v>19</v>
      </c>
      <c r="AA1056" t="s">
        <v>15</v>
      </c>
      <c r="AB1056" t="s">
        <v>1324</v>
      </c>
      <c r="AD1056" t="s">
        <v>19</v>
      </c>
      <c r="AE1056" t="s">
        <v>16</v>
      </c>
      <c r="AF1056" t="s">
        <v>1437</v>
      </c>
    </row>
    <row r="1057" spans="1:32" x14ac:dyDescent="0.2">
      <c r="A1057" s="2">
        <v>0</v>
      </c>
      <c r="B1057" s="2">
        <v>0</v>
      </c>
      <c r="C1057" s="2">
        <v>1</v>
      </c>
      <c r="L1057" t="s">
        <v>541</v>
      </c>
      <c r="M1057" t="s">
        <v>592</v>
      </c>
      <c r="N1057" t="s">
        <v>365</v>
      </c>
      <c r="Q1057" t="s">
        <v>3</v>
      </c>
      <c r="R1057" t="s">
        <v>152</v>
      </c>
      <c r="S1057" t="s">
        <v>1192</v>
      </c>
      <c r="U1057" t="s">
        <v>3</v>
      </c>
      <c r="V1057" t="s">
        <v>152</v>
      </c>
      <c r="W1057" t="s">
        <v>1582</v>
      </c>
      <c r="Z1057" t="s">
        <v>28</v>
      </c>
      <c r="AA1057" t="s">
        <v>439</v>
      </c>
      <c r="AB1057" t="s">
        <v>1617</v>
      </c>
      <c r="AD1057" t="s">
        <v>3</v>
      </c>
      <c r="AE1057" t="s">
        <v>152</v>
      </c>
      <c r="AF1057" t="s">
        <v>1582</v>
      </c>
    </row>
    <row r="1058" spans="1:32" x14ac:dyDescent="0.2">
      <c r="A1058" s="2">
        <v>0</v>
      </c>
      <c r="B1058" s="2">
        <v>0</v>
      </c>
      <c r="C1058" s="2">
        <v>1</v>
      </c>
      <c r="L1058" t="s">
        <v>196</v>
      </c>
      <c r="M1058" t="s">
        <v>889</v>
      </c>
      <c r="N1058" t="s">
        <v>485</v>
      </c>
      <c r="Q1058" t="s">
        <v>196</v>
      </c>
      <c r="R1058" t="s">
        <v>519</v>
      </c>
      <c r="S1058" t="s">
        <v>1544</v>
      </c>
      <c r="U1058" t="s">
        <v>419</v>
      </c>
      <c r="V1058" t="s">
        <v>1878</v>
      </c>
      <c r="W1058" t="s">
        <v>1073</v>
      </c>
      <c r="Z1058" t="s">
        <v>419</v>
      </c>
      <c r="AA1058" t="s">
        <v>1162</v>
      </c>
      <c r="AB1058" t="s">
        <v>1007</v>
      </c>
      <c r="AD1058" t="s">
        <v>419</v>
      </c>
      <c r="AE1058" t="s">
        <v>1878</v>
      </c>
      <c r="AF1058" t="s">
        <v>1073</v>
      </c>
    </row>
    <row r="1059" spans="1:32" x14ac:dyDescent="0.2">
      <c r="A1059" s="2">
        <v>0</v>
      </c>
      <c r="B1059" s="2">
        <v>0</v>
      </c>
      <c r="C1059" s="2">
        <v>1</v>
      </c>
      <c r="L1059" t="s">
        <v>19</v>
      </c>
      <c r="M1059" t="s">
        <v>61</v>
      </c>
      <c r="N1059" t="s">
        <v>528</v>
      </c>
      <c r="Q1059" t="s">
        <v>567</v>
      </c>
      <c r="R1059" t="s">
        <v>1111</v>
      </c>
      <c r="S1059" t="s">
        <v>1235</v>
      </c>
      <c r="U1059" t="s">
        <v>1222</v>
      </c>
      <c r="V1059" t="s">
        <v>492</v>
      </c>
      <c r="W1059" t="s">
        <v>1409</v>
      </c>
      <c r="Z1059" t="s">
        <v>893</v>
      </c>
      <c r="AA1059" t="s">
        <v>1939</v>
      </c>
      <c r="AB1059" t="s">
        <v>356</v>
      </c>
      <c r="AD1059" t="s">
        <v>1222</v>
      </c>
      <c r="AE1059" t="s">
        <v>492</v>
      </c>
      <c r="AF1059" t="s">
        <v>1409</v>
      </c>
    </row>
    <row r="1060" spans="1:32" x14ac:dyDescent="0.2">
      <c r="A1060" s="2">
        <v>0</v>
      </c>
      <c r="B1060" s="2">
        <v>0</v>
      </c>
      <c r="C1060" s="2">
        <v>1</v>
      </c>
      <c r="L1060" t="s">
        <v>19</v>
      </c>
      <c r="M1060" t="s">
        <v>472</v>
      </c>
      <c r="N1060" t="s">
        <v>674</v>
      </c>
      <c r="Q1060" t="s">
        <v>419</v>
      </c>
      <c r="R1060" t="s">
        <v>128</v>
      </c>
      <c r="S1060" t="s">
        <v>711</v>
      </c>
      <c r="U1060" t="s">
        <v>567</v>
      </c>
      <c r="V1060" t="s">
        <v>1593</v>
      </c>
      <c r="W1060" t="s">
        <v>1323</v>
      </c>
      <c r="Z1060" t="s">
        <v>1222</v>
      </c>
      <c r="AA1060" t="s">
        <v>1477</v>
      </c>
      <c r="AB1060" t="s">
        <v>1621</v>
      </c>
      <c r="AD1060" t="s">
        <v>567</v>
      </c>
      <c r="AE1060" t="s">
        <v>1593</v>
      </c>
      <c r="AF1060" t="s">
        <v>1323</v>
      </c>
    </row>
    <row r="1061" spans="1:32" x14ac:dyDescent="0.2">
      <c r="A1061" s="2">
        <v>0</v>
      </c>
      <c r="B1061" s="2">
        <v>0</v>
      </c>
      <c r="C1061" s="2">
        <v>1</v>
      </c>
      <c r="L1061" t="s">
        <v>17</v>
      </c>
      <c r="M1061" t="s">
        <v>195</v>
      </c>
      <c r="N1061" t="s">
        <v>855</v>
      </c>
      <c r="Q1061" t="s">
        <v>893</v>
      </c>
      <c r="R1061" t="s">
        <v>1655</v>
      </c>
      <c r="S1061" t="s">
        <v>601</v>
      </c>
      <c r="U1061" t="s">
        <v>793</v>
      </c>
      <c r="V1061" t="s">
        <v>1152</v>
      </c>
      <c r="W1061" t="s">
        <v>1781</v>
      </c>
      <c r="Z1061" t="s">
        <v>1222</v>
      </c>
      <c r="AA1061" t="s">
        <v>1603</v>
      </c>
      <c r="AB1061" t="s">
        <v>1117</v>
      </c>
      <c r="AD1061" t="s">
        <v>793</v>
      </c>
      <c r="AE1061" t="s">
        <v>1152</v>
      </c>
      <c r="AF1061" t="s">
        <v>1781</v>
      </c>
    </row>
    <row r="1062" spans="1:32" x14ac:dyDescent="0.2">
      <c r="A1062" s="2">
        <v>72</v>
      </c>
      <c r="B1062" s="2">
        <v>2.42</v>
      </c>
      <c r="C1062" s="2">
        <v>4.1399999999999997</v>
      </c>
      <c r="L1062" t="s">
        <v>14</v>
      </c>
      <c r="M1062" t="s">
        <v>120</v>
      </c>
      <c r="N1062" t="s">
        <v>327</v>
      </c>
      <c r="Q1062" t="s">
        <v>567</v>
      </c>
      <c r="R1062" t="s">
        <v>1656</v>
      </c>
      <c r="S1062" t="s">
        <v>1172</v>
      </c>
      <c r="U1062" t="s">
        <v>793</v>
      </c>
      <c r="V1062" t="s">
        <v>1068</v>
      </c>
      <c r="W1062" t="s">
        <v>775</v>
      </c>
      <c r="Z1062" t="s">
        <v>419</v>
      </c>
      <c r="AA1062" t="s">
        <v>705</v>
      </c>
      <c r="AB1062" t="s">
        <v>1535</v>
      </c>
      <c r="AD1062" t="s">
        <v>793</v>
      </c>
      <c r="AE1062" t="s">
        <v>1068</v>
      </c>
      <c r="AF1062" t="s">
        <v>775</v>
      </c>
    </row>
    <row r="1063" spans="1:32" x14ac:dyDescent="0.2">
      <c r="A1063" s="2">
        <v>288</v>
      </c>
      <c r="B1063" s="2">
        <v>2.29</v>
      </c>
      <c r="C1063" s="2">
        <v>17.559999999999999</v>
      </c>
      <c r="L1063" t="s">
        <v>541</v>
      </c>
      <c r="M1063" t="s">
        <v>915</v>
      </c>
      <c r="N1063" t="s">
        <v>916</v>
      </c>
      <c r="Q1063" t="s">
        <v>14</v>
      </c>
      <c r="R1063" t="s">
        <v>462</v>
      </c>
      <c r="S1063" t="s">
        <v>288</v>
      </c>
      <c r="U1063" t="s">
        <v>567</v>
      </c>
      <c r="V1063" t="s">
        <v>1879</v>
      </c>
      <c r="W1063" t="s">
        <v>391</v>
      </c>
      <c r="Z1063" t="s">
        <v>541</v>
      </c>
      <c r="AA1063" t="s">
        <v>160</v>
      </c>
      <c r="AB1063" t="s">
        <v>1683</v>
      </c>
      <c r="AD1063" t="s">
        <v>567</v>
      </c>
      <c r="AE1063" t="s">
        <v>1879</v>
      </c>
      <c r="AF1063" t="s">
        <v>391</v>
      </c>
    </row>
    <row r="1064" spans="1:32" x14ac:dyDescent="0.2">
      <c r="A1064" s="2">
        <v>144</v>
      </c>
      <c r="B1064" s="2">
        <v>0.84</v>
      </c>
      <c r="C1064" s="2">
        <v>23.83</v>
      </c>
      <c r="L1064" t="s">
        <v>43</v>
      </c>
      <c r="M1064" t="s">
        <v>172</v>
      </c>
      <c r="N1064" t="s">
        <v>550</v>
      </c>
      <c r="Q1064" t="s">
        <v>344</v>
      </c>
      <c r="R1064" t="s">
        <v>140</v>
      </c>
      <c r="S1064" t="s">
        <v>520</v>
      </c>
      <c r="U1064" t="s">
        <v>541</v>
      </c>
      <c r="V1064" t="s">
        <v>10</v>
      </c>
      <c r="W1064" t="s">
        <v>1180</v>
      </c>
      <c r="Z1064" t="s">
        <v>541</v>
      </c>
      <c r="AA1064" t="s">
        <v>44</v>
      </c>
      <c r="AB1064" t="s">
        <v>1662</v>
      </c>
      <c r="AD1064" t="s">
        <v>541</v>
      </c>
      <c r="AE1064" t="s">
        <v>10</v>
      </c>
      <c r="AF1064" t="s">
        <v>1180</v>
      </c>
    </row>
    <row r="1065" spans="1:32" x14ac:dyDescent="0.2">
      <c r="A1065" s="2">
        <v>0</v>
      </c>
      <c r="B1065" s="2">
        <v>0</v>
      </c>
      <c r="C1065" s="2">
        <v>1</v>
      </c>
      <c r="L1065" t="s">
        <v>19</v>
      </c>
      <c r="M1065" t="s">
        <v>33</v>
      </c>
      <c r="N1065" t="s">
        <v>843</v>
      </c>
      <c r="Q1065" t="s">
        <v>419</v>
      </c>
      <c r="R1065" t="s">
        <v>857</v>
      </c>
      <c r="S1065" t="s">
        <v>1643</v>
      </c>
      <c r="U1065" t="s">
        <v>793</v>
      </c>
      <c r="V1065" t="s">
        <v>1229</v>
      </c>
      <c r="W1065" t="s">
        <v>1385</v>
      </c>
      <c r="Z1065" t="s">
        <v>419</v>
      </c>
      <c r="AA1065" t="s">
        <v>780</v>
      </c>
      <c r="AB1065" t="s">
        <v>1460</v>
      </c>
      <c r="AD1065" t="s">
        <v>793</v>
      </c>
      <c r="AE1065" t="s">
        <v>1229</v>
      </c>
      <c r="AF1065" t="s">
        <v>1385</v>
      </c>
    </row>
    <row r="1066" spans="1:32" x14ac:dyDescent="0.2">
      <c r="A1066" s="2">
        <v>0</v>
      </c>
      <c r="B1066" s="2">
        <v>0</v>
      </c>
      <c r="C1066" s="2">
        <v>1</v>
      </c>
      <c r="L1066" t="s">
        <v>8</v>
      </c>
      <c r="M1066" t="s">
        <v>9</v>
      </c>
      <c r="N1066" t="s">
        <v>752</v>
      </c>
      <c r="Q1066" t="s">
        <v>793</v>
      </c>
      <c r="R1066" t="s">
        <v>1424</v>
      </c>
      <c r="S1066" t="s">
        <v>691</v>
      </c>
      <c r="U1066" t="s">
        <v>793</v>
      </c>
      <c r="V1066" t="s">
        <v>645</v>
      </c>
      <c r="W1066" t="s">
        <v>1342</v>
      </c>
      <c r="Z1066" t="s">
        <v>541</v>
      </c>
      <c r="AA1066" t="s">
        <v>958</v>
      </c>
      <c r="AB1066" t="s">
        <v>1243</v>
      </c>
      <c r="AD1066" t="s">
        <v>793</v>
      </c>
      <c r="AE1066" t="s">
        <v>645</v>
      </c>
      <c r="AF1066" t="s">
        <v>1342</v>
      </c>
    </row>
    <row r="1067" spans="1:32" x14ac:dyDescent="0.2">
      <c r="A1067" s="2">
        <v>0</v>
      </c>
      <c r="B1067" s="2">
        <v>0</v>
      </c>
      <c r="C1067" s="2">
        <v>1</v>
      </c>
      <c r="L1067" t="s">
        <v>3</v>
      </c>
      <c r="M1067" t="s">
        <v>146</v>
      </c>
      <c r="N1067" t="s">
        <v>737</v>
      </c>
      <c r="Q1067" t="s">
        <v>567</v>
      </c>
      <c r="R1067" t="s">
        <v>944</v>
      </c>
      <c r="S1067" t="s">
        <v>1475</v>
      </c>
      <c r="U1067" t="s">
        <v>419</v>
      </c>
      <c r="V1067" t="s">
        <v>780</v>
      </c>
      <c r="W1067" t="s">
        <v>1317</v>
      </c>
      <c r="Z1067" t="s">
        <v>567</v>
      </c>
      <c r="AA1067" t="s">
        <v>747</v>
      </c>
      <c r="AB1067" t="s">
        <v>1408</v>
      </c>
      <c r="AD1067" t="s">
        <v>419</v>
      </c>
      <c r="AE1067" t="s">
        <v>780</v>
      </c>
      <c r="AF1067" t="s">
        <v>1317</v>
      </c>
    </row>
    <row r="1068" spans="1:32" x14ac:dyDescent="0.2">
      <c r="A1068" s="2">
        <v>0</v>
      </c>
      <c r="B1068" s="2">
        <v>0</v>
      </c>
      <c r="C1068" s="2">
        <v>1</v>
      </c>
      <c r="L1068" t="s">
        <v>3</v>
      </c>
      <c r="M1068" t="s">
        <v>126</v>
      </c>
      <c r="N1068" t="s">
        <v>683</v>
      </c>
      <c r="Q1068" t="s">
        <v>541</v>
      </c>
      <c r="R1068" t="s">
        <v>160</v>
      </c>
      <c r="S1068" t="s">
        <v>1450</v>
      </c>
      <c r="U1068" t="s">
        <v>567</v>
      </c>
      <c r="V1068" t="s">
        <v>732</v>
      </c>
      <c r="W1068" t="s">
        <v>1263</v>
      </c>
      <c r="Z1068" t="s">
        <v>793</v>
      </c>
      <c r="AA1068" t="s">
        <v>194</v>
      </c>
      <c r="AB1068" t="s">
        <v>1321</v>
      </c>
      <c r="AD1068" t="s">
        <v>567</v>
      </c>
      <c r="AE1068" t="s">
        <v>732</v>
      </c>
      <c r="AF1068" t="s">
        <v>1263</v>
      </c>
    </row>
    <row r="1069" spans="1:32" x14ac:dyDescent="0.2">
      <c r="A1069" s="2">
        <v>0</v>
      </c>
      <c r="B1069" s="2">
        <v>0</v>
      </c>
      <c r="C1069" s="2">
        <v>1</v>
      </c>
      <c r="L1069" t="s">
        <v>14</v>
      </c>
      <c r="M1069" t="s">
        <v>164</v>
      </c>
      <c r="N1069" t="s">
        <v>799</v>
      </c>
      <c r="Q1069" t="s">
        <v>419</v>
      </c>
      <c r="R1069" t="s">
        <v>573</v>
      </c>
      <c r="S1069" t="s">
        <v>1446</v>
      </c>
      <c r="U1069" t="s">
        <v>541</v>
      </c>
      <c r="V1069" t="s">
        <v>879</v>
      </c>
      <c r="W1069" t="s">
        <v>362</v>
      </c>
      <c r="Z1069" t="s">
        <v>541</v>
      </c>
      <c r="AA1069" t="s">
        <v>37</v>
      </c>
      <c r="AB1069" t="s">
        <v>1512</v>
      </c>
      <c r="AD1069" t="s">
        <v>541</v>
      </c>
      <c r="AE1069" t="s">
        <v>879</v>
      </c>
      <c r="AF1069" t="s">
        <v>362</v>
      </c>
    </row>
    <row r="1070" spans="1:32" x14ac:dyDescent="0.2">
      <c r="A1070" s="2">
        <v>0</v>
      </c>
      <c r="B1070" s="2">
        <v>0</v>
      </c>
      <c r="C1070" s="2">
        <v>1</v>
      </c>
      <c r="L1070" t="s">
        <v>14</v>
      </c>
      <c r="M1070" t="s">
        <v>25</v>
      </c>
      <c r="N1070" t="s">
        <v>291</v>
      </c>
      <c r="Q1070" t="s">
        <v>793</v>
      </c>
      <c r="R1070" t="s">
        <v>1657</v>
      </c>
      <c r="S1070" t="s">
        <v>1658</v>
      </c>
      <c r="U1070" t="s">
        <v>541</v>
      </c>
      <c r="V1070" t="s">
        <v>44</v>
      </c>
      <c r="W1070" t="s">
        <v>1660</v>
      </c>
      <c r="Z1070" t="s">
        <v>344</v>
      </c>
      <c r="AA1070" t="s">
        <v>66</v>
      </c>
      <c r="AB1070" t="s">
        <v>1421</v>
      </c>
      <c r="AD1070" t="s">
        <v>541</v>
      </c>
      <c r="AE1070" t="s">
        <v>44</v>
      </c>
      <c r="AF1070" t="s">
        <v>1660</v>
      </c>
    </row>
    <row r="1071" spans="1:32" x14ac:dyDescent="0.2">
      <c r="A1071" s="2">
        <v>0</v>
      </c>
      <c r="B1071" s="2">
        <v>0</v>
      </c>
      <c r="C1071" s="2">
        <v>1</v>
      </c>
      <c r="L1071" t="s">
        <v>28</v>
      </c>
      <c r="M1071" t="s">
        <v>183</v>
      </c>
      <c r="N1071" t="s">
        <v>582</v>
      </c>
      <c r="Q1071" t="s">
        <v>541</v>
      </c>
      <c r="R1071" t="s">
        <v>614</v>
      </c>
      <c r="S1071" t="s">
        <v>1292</v>
      </c>
      <c r="U1071" t="s">
        <v>541</v>
      </c>
      <c r="V1071" t="s">
        <v>118</v>
      </c>
      <c r="W1071" t="s">
        <v>1523</v>
      </c>
      <c r="Z1071" t="s">
        <v>419</v>
      </c>
      <c r="AA1071" t="s">
        <v>197</v>
      </c>
      <c r="AB1071" t="s">
        <v>1405</v>
      </c>
      <c r="AD1071" t="s">
        <v>541</v>
      </c>
      <c r="AE1071" t="s">
        <v>118</v>
      </c>
      <c r="AF1071" t="s">
        <v>1523</v>
      </c>
    </row>
    <row r="1072" spans="1:32" x14ac:dyDescent="0.2">
      <c r="A1072" s="2">
        <v>0</v>
      </c>
      <c r="B1072" s="2">
        <v>0</v>
      </c>
      <c r="C1072" s="2">
        <v>1</v>
      </c>
      <c r="L1072" t="s">
        <v>28</v>
      </c>
      <c r="M1072" t="s">
        <v>112</v>
      </c>
      <c r="N1072" t="s">
        <v>480</v>
      </c>
      <c r="Q1072" t="s">
        <v>541</v>
      </c>
      <c r="R1072" t="s">
        <v>614</v>
      </c>
      <c r="S1072" t="s">
        <v>1401</v>
      </c>
      <c r="U1072" t="s">
        <v>419</v>
      </c>
      <c r="V1072" t="s">
        <v>1028</v>
      </c>
      <c r="W1072" t="s">
        <v>1627</v>
      </c>
      <c r="Z1072" t="s">
        <v>1222</v>
      </c>
      <c r="AA1072" t="s">
        <v>293</v>
      </c>
      <c r="AB1072" t="s">
        <v>1436</v>
      </c>
      <c r="AD1072" t="s">
        <v>419</v>
      </c>
      <c r="AE1072" t="s">
        <v>1028</v>
      </c>
      <c r="AF1072" t="s">
        <v>1627</v>
      </c>
    </row>
    <row r="1073" spans="1:32" x14ac:dyDescent="0.2">
      <c r="A1073" s="2">
        <v>0</v>
      </c>
      <c r="B1073" s="2">
        <v>0</v>
      </c>
      <c r="C1073" s="2">
        <v>1</v>
      </c>
      <c r="L1073" t="s">
        <v>14</v>
      </c>
      <c r="M1073" t="s">
        <v>366</v>
      </c>
      <c r="N1073" t="s">
        <v>563</v>
      </c>
      <c r="Q1073" t="s">
        <v>893</v>
      </c>
      <c r="R1073" t="s">
        <v>1568</v>
      </c>
      <c r="S1073" t="s">
        <v>1659</v>
      </c>
      <c r="U1073" t="s">
        <v>419</v>
      </c>
      <c r="V1073" t="s">
        <v>128</v>
      </c>
      <c r="W1073" t="s">
        <v>1520</v>
      </c>
      <c r="Z1073" t="s">
        <v>793</v>
      </c>
      <c r="AA1073" t="s">
        <v>1296</v>
      </c>
      <c r="AB1073" t="s">
        <v>1422</v>
      </c>
      <c r="AD1073" t="s">
        <v>419</v>
      </c>
      <c r="AE1073" t="s">
        <v>128</v>
      </c>
      <c r="AF1073" t="s">
        <v>1520</v>
      </c>
    </row>
    <row r="1074" spans="1:32" x14ac:dyDescent="0.2">
      <c r="A1074" s="2">
        <v>0</v>
      </c>
      <c r="B1074" s="2">
        <v>0</v>
      </c>
      <c r="C1074" s="2">
        <v>1</v>
      </c>
      <c r="L1074" t="s">
        <v>3</v>
      </c>
      <c r="M1074" t="s">
        <v>123</v>
      </c>
      <c r="N1074" t="s">
        <v>721</v>
      </c>
      <c r="Q1074" t="s">
        <v>1222</v>
      </c>
      <c r="R1074" t="s">
        <v>1487</v>
      </c>
      <c r="S1074" t="s">
        <v>804</v>
      </c>
      <c r="U1074" t="s">
        <v>567</v>
      </c>
      <c r="V1074" t="s">
        <v>910</v>
      </c>
      <c r="W1074" t="s">
        <v>1409</v>
      </c>
      <c r="Z1074" t="s">
        <v>567</v>
      </c>
      <c r="AA1074" t="s">
        <v>1105</v>
      </c>
      <c r="AB1074" t="s">
        <v>1478</v>
      </c>
      <c r="AD1074" t="s">
        <v>567</v>
      </c>
      <c r="AE1074" t="s">
        <v>910</v>
      </c>
      <c r="AF1074" t="s">
        <v>1409</v>
      </c>
    </row>
    <row r="1075" spans="1:32" x14ac:dyDescent="0.2">
      <c r="A1075" s="2">
        <v>0</v>
      </c>
      <c r="B1075" s="2">
        <v>0</v>
      </c>
      <c r="C1075" s="2">
        <v>1</v>
      </c>
      <c r="L1075" t="s">
        <v>3</v>
      </c>
      <c r="M1075" t="s">
        <v>643</v>
      </c>
      <c r="N1075" t="s">
        <v>855</v>
      </c>
      <c r="Q1075" t="s">
        <v>567</v>
      </c>
      <c r="R1075" t="s">
        <v>898</v>
      </c>
      <c r="S1075" t="s">
        <v>1073</v>
      </c>
      <c r="U1075" t="s">
        <v>567</v>
      </c>
      <c r="V1075" t="s">
        <v>747</v>
      </c>
      <c r="W1075" t="s">
        <v>1461</v>
      </c>
      <c r="Z1075" t="s">
        <v>567</v>
      </c>
      <c r="AA1075" t="s">
        <v>543</v>
      </c>
      <c r="AB1075" t="s">
        <v>993</v>
      </c>
      <c r="AD1075" t="s">
        <v>567</v>
      </c>
      <c r="AE1075" t="s">
        <v>747</v>
      </c>
      <c r="AF1075" t="s">
        <v>1461</v>
      </c>
    </row>
    <row r="1076" spans="1:32" x14ac:dyDescent="0.2">
      <c r="A1076" s="2">
        <v>0</v>
      </c>
      <c r="B1076" s="2">
        <v>0</v>
      </c>
      <c r="C1076" s="2">
        <v>1</v>
      </c>
      <c r="L1076" t="s">
        <v>28</v>
      </c>
      <c r="M1076" t="s">
        <v>96</v>
      </c>
      <c r="N1076" t="s">
        <v>534</v>
      </c>
      <c r="Q1076" t="s">
        <v>419</v>
      </c>
      <c r="R1076" t="s">
        <v>954</v>
      </c>
      <c r="S1076" t="s">
        <v>1085</v>
      </c>
      <c r="U1076" t="s">
        <v>419</v>
      </c>
      <c r="V1076" t="s">
        <v>489</v>
      </c>
      <c r="W1076" t="s">
        <v>1272</v>
      </c>
      <c r="Z1076" t="s">
        <v>7</v>
      </c>
      <c r="AA1076" t="s">
        <v>7</v>
      </c>
      <c r="AB1076" t="s">
        <v>208</v>
      </c>
      <c r="AD1076" t="s">
        <v>419</v>
      </c>
      <c r="AE1076" t="s">
        <v>489</v>
      </c>
      <c r="AF1076" t="s">
        <v>1272</v>
      </c>
    </row>
    <row r="1077" spans="1:32" x14ac:dyDescent="0.2">
      <c r="A1077" s="2">
        <v>0</v>
      </c>
      <c r="B1077" s="2">
        <v>0</v>
      </c>
      <c r="C1077" s="2">
        <v>1</v>
      </c>
      <c r="L1077" t="s">
        <v>3</v>
      </c>
      <c r="M1077" t="s">
        <v>23</v>
      </c>
      <c r="N1077" t="s">
        <v>635</v>
      </c>
      <c r="Q1077" t="s">
        <v>419</v>
      </c>
      <c r="R1077" t="s">
        <v>705</v>
      </c>
      <c r="S1077" t="s">
        <v>1370</v>
      </c>
      <c r="U1077" t="s">
        <v>419</v>
      </c>
      <c r="V1077" t="s">
        <v>806</v>
      </c>
      <c r="W1077" t="s">
        <v>1181</v>
      </c>
      <c r="Z1077" t="s">
        <v>8</v>
      </c>
      <c r="AA1077" t="s">
        <v>76</v>
      </c>
      <c r="AB1077" t="s">
        <v>620</v>
      </c>
      <c r="AD1077" t="s">
        <v>419</v>
      </c>
      <c r="AE1077" t="s">
        <v>806</v>
      </c>
      <c r="AF1077" t="s">
        <v>1181</v>
      </c>
    </row>
    <row r="1078" spans="1:32" x14ac:dyDescent="0.2">
      <c r="A1078" s="2">
        <v>0</v>
      </c>
      <c r="B1078" s="2">
        <v>0</v>
      </c>
      <c r="C1078" s="2">
        <v>1</v>
      </c>
      <c r="L1078" t="s">
        <v>3</v>
      </c>
      <c r="M1078" t="s">
        <v>441</v>
      </c>
      <c r="N1078" t="s">
        <v>702</v>
      </c>
      <c r="Q1078" t="s">
        <v>419</v>
      </c>
      <c r="R1078" t="s">
        <v>1400</v>
      </c>
      <c r="S1078" t="s">
        <v>1073</v>
      </c>
      <c r="U1078" t="s">
        <v>541</v>
      </c>
      <c r="V1078" t="s">
        <v>153</v>
      </c>
      <c r="W1078" t="s">
        <v>1433</v>
      </c>
      <c r="Z1078" t="s">
        <v>196</v>
      </c>
      <c r="AA1078" t="s">
        <v>78</v>
      </c>
      <c r="AB1078" t="s">
        <v>1444</v>
      </c>
      <c r="AD1078" t="s">
        <v>541</v>
      </c>
      <c r="AE1078" t="s">
        <v>153</v>
      </c>
      <c r="AF1078" t="s">
        <v>1433</v>
      </c>
    </row>
    <row r="1079" spans="1:32" x14ac:dyDescent="0.2">
      <c r="A1079" s="2">
        <v>0</v>
      </c>
      <c r="B1079" s="2">
        <v>0</v>
      </c>
      <c r="C1079" s="2">
        <v>1</v>
      </c>
      <c r="L1079" t="s">
        <v>43</v>
      </c>
      <c r="M1079" t="s">
        <v>60</v>
      </c>
      <c r="N1079" t="s">
        <v>790</v>
      </c>
      <c r="Q1079" t="s">
        <v>43</v>
      </c>
      <c r="R1079" t="s">
        <v>167</v>
      </c>
      <c r="S1079" t="s">
        <v>428</v>
      </c>
      <c r="U1079" t="s">
        <v>196</v>
      </c>
      <c r="V1079" t="s">
        <v>50</v>
      </c>
      <c r="W1079" t="s">
        <v>1533</v>
      </c>
      <c r="Z1079" t="s">
        <v>541</v>
      </c>
      <c r="AA1079" t="s">
        <v>119</v>
      </c>
      <c r="AB1079" t="s">
        <v>1318</v>
      </c>
      <c r="AD1079" t="s">
        <v>196</v>
      </c>
      <c r="AE1079" t="s">
        <v>50</v>
      </c>
      <c r="AF1079" t="s">
        <v>1533</v>
      </c>
    </row>
    <row r="1080" spans="1:32" x14ac:dyDescent="0.2">
      <c r="A1080" s="2">
        <v>0</v>
      </c>
      <c r="B1080" s="2">
        <v>0</v>
      </c>
      <c r="C1080" s="2">
        <v>1</v>
      </c>
      <c r="L1080" t="s">
        <v>43</v>
      </c>
      <c r="M1080" t="s">
        <v>46</v>
      </c>
      <c r="N1080" t="s">
        <v>566</v>
      </c>
      <c r="Q1080" t="s">
        <v>196</v>
      </c>
      <c r="R1080" t="s">
        <v>157</v>
      </c>
      <c r="S1080" t="s">
        <v>1621</v>
      </c>
      <c r="U1080" t="s">
        <v>344</v>
      </c>
      <c r="V1080" t="s">
        <v>202</v>
      </c>
      <c r="W1080" t="s">
        <v>1443</v>
      </c>
      <c r="Z1080" t="s">
        <v>541</v>
      </c>
      <c r="AA1080" t="s">
        <v>144</v>
      </c>
      <c r="AB1080" t="s">
        <v>1246</v>
      </c>
      <c r="AD1080" t="s">
        <v>344</v>
      </c>
      <c r="AE1080" t="s">
        <v>202</v>
      </c>
      <c r="AF1080" t="s">
        <v>1443</v>
      </c>
    </row>
    <row r="1081" spans="1:32" x14ac:dyDescent="0.2">
      <c r="A1081" s="2">
        <v>0</v>
      </c>
      <c r="B1081" s="2">
        <v>0</v>
      </c>
      <c r="C1081" s="2">
        <v>1</v>
      </c>
      <c r="L1081" t="s">
        <v>3</v>
      </c>
      <c r="M1081" t="s">
        <v>67</v>
      </c>
      <c r="N1081" t="s">
        <v>574</v>
      </c>
      <c r="Q1081" t="s">
        <v>344</v>
      </c>
      <c r="R1081" t="s">
        <v>201</v>
      </c>
      <c r="S1081" t="s">
        <v>1551</v>
      </c>
      <c r="U1081" t="s">
        <v>541</v>
      </c>
      <c r="V1081" t="s">
        <v>119</v>
      </c>
      <c r="W1081" t="s">
        <v>1462</v>
      </c>
      <c r="Z1081" t="s">
        <v>541</v>
      </c>
      <c r="AA1081" t="s">
        <v>145</v>
      </c>
      <c r="AB1081" t="s">
        <v>1349</v>
      </c>
      <c r="AD1081" t="s">
        <v>541</v>
      </c>
      <c r="AE1081" t="s">
        <v>119</v>
      </c>
      <c r="AF1081" t="s">
        <v>1462</v>
      </c>
    </row>
    <row r="1082" spans="1:32" x14ac:dyDescent="0.2">
      <c r="A1082" s="2">
        <v>0</v>
      </c>
      <c r="B1082" s="2">
        <v>0</v>
      </c>
      <c r="C1082" s="2">
        <v>1</v>
      </c>
      <c r="L1082" t="s">
        <v>3</v>
      </c>
      <c r="M1082" t="s">
        <v>123</v>
      </c>
      <c r="N1082" t="s">
        <v>721</v>
      </c>
      <c r="Q1082" t="s">
        <v>196</v>
      </c>
      <c r="R1082" t="s">
        <v>490</v>
      </c>
      <c r="S1082" t="s">
        <v>1660</v>
      </c>
      <c r="U1082" t="s">
        <v>196</v>
      </c>
      <c r="V1082" t="s">
        <v>27</v>
      </c>
      <c r="W1082" t="s">
        <v>1880</v>
      </c>
      <c r="Z1082" t="s">
        <v>344</v>
      </c>
      <c r="AA1082" t="s">
        <v>422</v>
      </c>
      <c r="AB1082" t="s">
        <v>1445</v>
      </c>
      <c r="AD1082" t="s">
        <v>196</v>
      </c>
      <c r="AE1082" t="s">
        <v>27</v>
      </c>
      <c r="AF1082" t="s">
        <v>1880</v>
      </c>
    </row>
    <row r="1083" spans="1:32" x14ac:dyDescent="0.2">
      <c r="A1083" s="2">
        <v>0</v>
      </c>
      <c r="B1083" s="2">
        <v>0</v>
      </c>
      <c r="C1083" s="2">
        <v>1</v>
      </c>
      <c r="L1083" t="s">
        <v>19</v>
      </c>
      <c r="M1083" t="s">
        <v>132</v>
      </c>
      <c r="N1083" t="s">
        <v>795</v>
      </c>
      <c r="Q1083" t="s">
        <v>28</v>
      </c>
      <c r="R1083" t="s">
        <v>146</v>
      </c>
      <c r="S1083" t="s">
        <v>1205</v>
      </c>
      <c r="U1083" t="s">
        <v>28</v>
      </c>
      <c r="V1083" t="s">
        <v>176</v>
      </c>
      <c r="W1083" t="s">
        <v>1750</v>
      </c>
      <c r="Z1083" t="s">
        <v>541</v>
      </c>
      <c r="AA1083" t="s">
        <v>144</v>
      </c>
      <c r="AB1083" t="s">
        <v>1246</v>
      </c>
      <c r="AD1083" t="s">
        <v>28</v>
      </c>
      <c r="AE1083" t="s">
        <v>176</v>
      </c>
      <c r="AF1083" t="s">
        <v>1750</v>
      </c>
    </row>
    <row r="1084" spans="1:32" x14ac:dyDescent="0.2">
      <c r="A1084" s="2">
        <v>0</v>
      </c>
      <c r="B1084" s="2">
        <v>0</v>
      </c>
      <c r="C1084" s="2">
        <v>1</v>
      </c>
      <c r="L1084" t="s">
        <v>28</v>
      </c>
      <c r="M1084" t="s">
        <v>116</v>
      </c>
      <c r="N1084" t="s">
        <v>478</v>
      </c>
      <c r="Q1084" t="s">
        <v>19</v>
      </c>
      <c r="R1084" t="s">
        <v>187</v>
      </c>
      <c r="S1084" t="s">
        <v>1661</v>
      </c>
      <c r="U1084" t="s">
        <v>28</v>
      </c>
      <c r="V1084" t="s">
        <v>179</v>
      </c>
      <c r="W1084" t="s">
        <v>1855</v>
      </c>
      <c r="Z1084" t="s">
        <v>344</v>
      </c>
      <c r="AA1084" t="s">
        <v>422</v>
      </c>
      <c r="AB1084" t="s">
        <v>1210</v>
      </c>
      <c r="AD1084" t="s">
        <v>28</v>
      </c>
      <c r="AE1084" t="s">
        <v>179</v>
      </c>
      <c r="AF1084" t="s">
        <v>1855</v>
      </c>
    </row>
    <row r="1085" spans="1:32" x14ac:dyDescent="0.2">
      <c r="A1085" s="2">
        <v>0</v>
      </c>
      <c r="B1085" s="2">
        <v>0</v>
      </c>
      <c r="C1085" s="2">
        <v>1</v>
      </c>
      <c r="L1085" t="s">
        <v>28</v>
      </c>
      <c r="M1085" t="s">
        <v>447</v>
      </c>
      <c r="N1085" t="s">
        <v>538</v>
      </c>
      <c r="Q1085" t="s">
        <v>3</v>
      </c>
      <c r="R1085" t="s">
        <v>33</v>
      </c>
      <c r="S1085" t="s">
        <v>1306</v>
      </c>
      <c r="U1085" t="s">
        <v>28</v>
      </c>
      <c r="V1085" t="s">
        <v>176</v>
      </c>
      <c r="W1085" t="s">
        <v>1653</v>
      </c>
      <c r="Z1085" t="s">
        <v>344</v>
      </c>
      <c r="AA1085" t="s">
        <v>638</v>
      </c>
      <c r="AB1085" t="s">
        <v>1279</v>
      </c>
      <c r="AD1085" t="s">
        <v>28</v>
      </c>
      <c r="AE1085" t="s">
        <v>176</v>
      </c>
      <c r="AF1085" t="s">
        <v>1653</v>
      </c>
    </row>
    <row r="1086" spans="1:32" x14ac:dyDescent="0.2">
      <c r="A1086" s="2">
        <v>0</v>
      </c>
      <c r="B1086" s="2">
        <v>0</v>
      </c>
      <c r="C1086" s="2">
        <v>1</v>
      </c>
      <c r="L1086" t="s">
        <v>43</v>
      </c>
      <c r="M1086" t="s">
        <v>22</v>
      </c>
      <c r="N1086" t="s">
        <v>481</v>
      </c>
      <c r="Q1086" t="s">
        <v>19</v>
      </c>
      <c r="R1086" t="s">
        <v>164</v>
      </c>
      <c r="S1086" t="s">
        <v>1599</v>
      </c>
      <c r="U1086" t="s">
        <v>3</v>
      </c>
      <c r="V1086" t="s">
        <v>405</v>
      </c>
      <c r="W1086" t="s">
        <v>1220</v>
      </c>
      <c r="Z1086" t="s">
        <v>28</v>
      </c>
      <c r="AA1086" t="s">
        <v>462</v>
      </c>
      <c r="AB1086" t="s">
        <v>1457</v>
      </c>
      <c r="AD1086" t="s">
        <v>3</v>
      </c>
      <c r="AE1086" t="s">
        <v>405</v>
      </c>
      <c r="AF1086" t="s">
        <v>1220</v>
      </c>
    </row>
    <row r="1087" spans="1:32" x14ac:dyDescent="0.2">
      <c r="A1087" s="2">
        <v>144</v>
      </c>
      <c r="B1087" s="2">
        <v>2.4</v>
      </c>
      <c r="C1087" s="2">
        <v>15.25</v>
      </c>
      <c r="L1087" t="s">
        <v>28</v>
      </c>
      <c r="M1087" t="s">
        <v>477</v>
      </c>
      <c r="N1087" t="s">
        <v>505</v>
      </c>
      <c r="Q1087" t="s">
        <v>19</v>
      </c>
      <c r="R1087" t="s">
        <v>468</v>
      </c>
      <c r="S1087" t="s">
        <v>1377</v>
      </c>
      <c r="U1087" t="s">
        <v>19</v>
      </c>
      <c r="V1087" t="s">
        <v>468</v>
      </c>
      <c r="W1087" t="s">
        <v>1216</v>
      </c>
      <c r="Z1087" t="s">
        <v>3</v>
      </c>
      <c r="AA1087" t="s">
        <v>152</v>
      </c>
      <c r="AB1087" t="s">
        <v>1336</v>
      </c>
      <c r="AD1087" t="s">
        <v>19</v>
      </c>
      <c r="AE1087" t="s">
        <v>468</v>
      </c>
      <c r="AF1087" t="s">
        <v>1216</v>
      </c>
    </row>
    <row r="1088" spans="1:32" x14ac:dyDescent="0.2">
      <c r="A1088" s="2">
        <v>360</v>
      </c>
      <c r="B1088" s="2">
        <v>1.99</v>
      </c>
      <c r="C1088" s="2">
        <v>25.45</v>
      </c>
      <c r="L1088" t="s">
        <v>43</v>
      </c>
      <c r="M1088" t="s">
        <v>203</v>
      </c>
      <c r="N1088" t="s">
        <v>800</v>
      </c>
      <c r="Q1088" t="s">
        <v>19</v>
      </c>
      <c r="R1088" t="s">
        <v>392</v>
      </c>
      <c r="S1088" t="s">
        <v>1561</v>
      </c>
      <c r="U1088" t="s">
        <v>19</v>
      </c>
      <c r="V1088" t="s">
        <v>392</v>
      </c>
      <c r="W1088" t="s">
        <v>1250</v>
      </c>
      <c r="Z1088" t="s">
        <v>28</v>
      </c>
      <c r="AA1088" t="s">
        <v>982</v>
      </c>
      <c r="AB1088" t="s">
        <v>1412</v>
      </c>
      <c r="AD1088" t="s">
        <v>19</v>
      </c>
      <c r="AE1088" t="s">
        <v>392</v>
      </c>
      <c r="AF1088" t="s">
        <v>1250</v>
      </c>
    </row>
    <row r="1089" spans="1:32" x14ac:dyDescent="0.2">
      <c r="A1089" s="2">
        <v>504</v>
      </c>
      <c r="B1089" s="2">
        <v>2.82</v>
      </c>
      <c r="C1089" s="2">
        <v>25.13</v>
      </c>
      <c r="L1089" t="s">
        <v>28</v>
      </c>
      <c r="M1089" t="s">
        <v>51</v>
      </c>
      <c r="N1089" t="s">
        <v>836</v>
      </c>
      <c r="Q1089" t="s">
        <v>19</v>
      </c>
      <c r="R1089" t="s">
        <v>392</v>
      </c>
      <c r="S1089" t="s">
        <v>1560</v>
      </c>
      <c r="U1089" t="s">
        <v>19</v>
      </c>
      <c r="V1089" t="s">
        <v>468</v>
      </c>
      <c r="W1089" t="s">
        <v>1484</v>
      </c>
      <c r="Z1089" t="s">
        <v>28</v>
      </c>
      <c r="AA1089" t="s">
        <v>1075</v>
      </c>
      <c r="AB1089" t="s">
        <v>1335</v>
      </c>
      <c r="AD1089" t="s">
        <v>19</v>
      </c>
      <c r="AE1089" t="s">
        <v>468</v>
      </c>
      <c r="AF1089" t="s">
        <v>1484</v>
      </c>
    </row>
    <row r="1090" spans="1:32" x14ac:dyDescent="0.2">
      <c r="A1090" s="2">
        <v>432</v>
      </c>
      <c r="B1090" s="2">
        <v>3.25</v>
      </c>
      <c r="C1090" s="2">
        <v>18.47</v>
      </c>
      <c r="L1090" t="s">
        <v>3</v>
      </c>
      <c r="M1090" t="s">
        <v>103</v>
      </c>
      <c r="N1090" t="s">
        <v>718</v>
      </c>
      <c r="Q1090" t="s">
        <v>3</v>
      </c>
      <c r="R1090" t="s">
        <v>762</v>
      </c>
      <c r="S1090" t="s">
        <v>1453</v>
      </c>
      <c r="U1090" t="s">
        <v>3</v>
      </c>
      <c r="V1090" t="s">
        <v>762</v>
      </c>
      <c r="W1090" t="s">
        <v>1150</v>
      </c>
      <c r="Z1090" t="s">
        <v>3</v>
      </c>
      <c r="AA1090" t="s">
        <v>762</v>
      </c>
      <c r="AB1090" t="s">
        <v>1478</v>
      </c>
      <c r="AD1090" t="s">
        <v>3</v>
      </c>
      <c r="AE1090" t="s">
        <v>762</v>
      </c>
      <c r="AF1090" t="s">
        <v>1150</v>
      </c>
    </row>
    <row r="1091" spans="1:32" x14ac:dyDescent="0.2">
      <c r="A1091" s="2">
        <v>72</v>
      </c>
      <c r="B1091" s="2">
        <v>0.4</v>
      </c>
      <c r="C1091" s="2">
        <v>24.83</v>
      </c>
      <c r="L1091" t="s">
        <v>344</v>
      </c>
      <c r="M1091" t="s">
        <v>544</v>
      </c>
      <c r="N1091" t="s">
        <v>475</v>
      </c>
      <c r="Q1091" t="s">
        <v>28</v>
      </c>
      <c r="R1091" t="s">
        <v>179</v>
      </c>
      <c r="S1091" t="s">
        <v>1571</v>
      </c>
      <c r="U1091" t="s">
        <v>28</v>
      </c>
      <c r="V1091" t="s">
        <v>1075</v>
      </c>
      <c r="W1091" t="s">
        <v>1823</v>
      </c>
      <c r="Z1091" t="s">
        <v>196</v>
      </c>
      <c r="AA1091" t="s">
        <v>515</v>
      </c>
      <c r="AB1091" t="s">
        <v>1413</v>
      </c>
      <c r="AD1091" t="s">
        <v>28</v>
      </c>
      <c r="AE1091" t="s">
        <v>1075</v>
      </c>
      <c r="AF1091" t="s">
        <v>1823</v>
      </c>
    </row>
    <row r="1092" spans="1:32" x14ac:dyDescent="0.2">
      <c r="A1092" s="2">
        <v>0</v>
      </c>
      <c r="B1092" s="2">
        <v>0</v>
      </c>
      <c r="C1092" s="2">
        <v>1</v>
      </c>
      <c r="L1092" t="s">
        <v>28</v>
      </c>
      <c r="M1092" t="s">
        <v>79</v>
      </c>
      <c r="N1092" t="s">
        <v>229</v>
      </c>
      <c r="Q1092" t="s">
        <v>344</v>
      </c>
      <c r="R1092" t="s">
        <v>57</v>
      </c>
      <c r="S1092" t="s">
        <v>1557</v>
      </c>
      <c r="U1092" t="s">
        <v>567</v>
      </c>
      <c r="V1092" t="s">
        <v>1881</v>
      </c>
      <c r="W1092" t="s">
        <v>713</v>
      </c>
      <c r="Z1092" t="s">
        <v>196</v>
      </c>
      <c r="AA1092" t="s">
        <v>515</v>
      </c>
      <c r="AB1092" t="s">
        <v>1812</v>
      </c>
      <c r="AD1092" t="s">
        <v>567</v>
      </c>
      <c r="AE1092" t="s">
        <v>1881</v>
      </c>
      <c r="AF1092" t="s">
        <v>713</v>
      </c>
    </row>
    <row r="1093" spans="1:32" x14ac:dyDescent="0.2">
      <c r="A1093" s="2">
        <v>0</v>
      </c>
      <c r="B1093" s="2">
        <v>0</v>
      </c>
      <c r="C1093" s="2">
        <v>1</v>
      </c>
      <c r="L1093" t="s">
        <v>19</v>
      </c>
      <c r="M1093" t="s">
        <v>189</v>
      </c>
      <c r="N1093" t="s">
        <v>297</v>
      </c>
      <c r="Q1093" t="s">
        <v>419</v>
      </c>
      <c r="R1093" t="s">
        <v>544</v>
      </c>
      <c r="S1093" t="s">
        <v>1633</v>
      </c>
      <c r="U1093" t="s">
        <v>419</v>
      </c>
      <c r="V1093" t="s">
        <v>544</v>
      </c>
      <c r="W1093" t="s">
        <v>1633</v>
      </c>
      <c r="Z1093" t="s">
        <v>419</v>
      </c>
      <c r="AA1093" t="s">
        <v>191</v>
      </c>
      <c r="AB1093" t="s">
        <v>1279</v>
      </c>
      <c r="AD1093" t="s">
        <v>419</v>
      </c>
      <c r="AE1093" t="s">
        <v>544</v>
      </c>
      <c r="AF1093" t="s">
        <v>1633</v>
      </c>
    </row>
    <row r="1094" spans="1:32" x14ac:dyDescent="0.2">
      <c r="A1094" s="2">
        <v>0</v>
      </c>
      <c r="B1094" s="2">
        <v>0</v>
      </c>
      <c r="C1094" s="2">
        <v>1</v>
      </c>
      <c r="L1094" t="s">
        <v>17</v>
      </c>
      <c r="M1094" t="s">
        <v>827</v>
      </c>
      <c r="N1094" t="s">
        <v>505</v>
      </c>
      <c r="Q1094" t="s">
        <v>1222</v>
      </c>
      <c r="R1094" t="s">
        <v>1114</v>
      </c>
      <c r="S1094" t="s">
        <v>1662</v>
      </c>
      <c r="U1094" t="s">
        <v>541</v>
      </c>
      <c r="V1094" t="s">
        <v>52</v>
      </c>
      <c r="W1094" t="s">
        <v>1882</v>
      </c>
      <c r="Z1094" t="s">
        <v>419</v>
      </c>
      <c r="AA1094" t="s">
        <v>1200</v>
      </c>
      <c r="AB1094" t="s">
        <v>1263</v>
      </c>
      <c r="AD1094" t="s">
        <v>541</v>
      </c>
      <c r="AE1094" t="s">
        <v>52</v>
      </c>
      <c r="AF1094" t="s">
        <v>1882</v>
      </c>
    </row>
    <row r="1095" spans="1:32" x14ac:dyDescent="0.2">
      <c r="A1095" s="2">
        <v>0</v>
      </c>
      <c r="B1095" s="2">
        <v>0</v>
      </c>
      <c r="C1095" s="2">
        <v>1</v>
      </c>
      <c r="L1095" t="s">
        <v>5</v>
      </c>
      <c r="M1095" t="s">
        <v>11</v>
      </c>
      <c r="N1095" t="s">
        <v>346</v>
      </c>
      <c r="Q1095" t="s">
        <v>1338</v>
      </c>
      <c r="R1095" t="s">
        <v>1625</v>
      </c>
      <c r="S1095" t="s">
        <v>1061</v>
      </c>
      <c r="U1095" t="s">
        <v>893</v>
      </c>
      <c r="V1095" t="s">
        <v>1449</v>
      </c>
      <c r="W1095" t="s">
        <v>1323</v>
      </c>
      <c r="Z1095" t="s">
        <v>893</v>
      </c>
      <c r="AA1095" t="s">
        <v>1623</v>
      </c>
      <c r="AB1095" t="s">
        <v>1356</v>
      </c>
      <c r="AD1095" t="s">
        <v>893</v>
      </c>
      <c r="AE1095" t="s">
        <v>1449</v>
      </c>
      <c r="AF1095" t="s">
        <v>1323</v>
      </c>
    </row>
    <row r="1096" spans="1:32" x14ac:dyDescent="0.2">
      <c r="A1096" s="2">
        <v>0</v>
      </c>
      <c r="B1096" s="2">
        <v>0</v>
      </c>
      <c r="C1096" s="2">
        <v>1</v>
      </c>
      <c r="L1096" t="s">
        <v>19</v>
      </c>
      <c r="M1096" t="s">
        <v>112</v>
      </c>
      <c r="N1096" t="s">
        <v>917</v>
      </c>
      <c r="Q1096" t="s">
        <v>419</v>
      </c>
      <c r="R1096" t="s">
        <v>1663</v>
      </c>
      <c r="S1096" t="s">
        <v>1664</v>
      </c>
      <c r="U1096" t="s">
        <v>893</v>
      </c>
      <c r="V1096" t="s">
        <v>1163</v>
      </c>
      <c r="W1096" t="s">
        <v>1709</v>
      </c>
      <c r="Z1096" t="s">
        <v>567</v>
      </c>
      <c r="AA1096" t="s">
        <v>954</v>
      </c>
      <c r="AB1096" t="s">
        <v>1439</v>
      </c>
      <c r="AD1096" t="s">
        <v>893</v>
      </c>
      <c r="AE1096" t="s">
        <v>1163</v>
      </c>
      <c r="AF1096" t="s">
        <v>1709</v>
      </c>
    </row>
    <row r="1097" spans="1:32" x14ac:dyDescent="0.2">
      <c r="A1097" s="2">
        <v>360</v>
      </c>
      <c r="B1097" s="2">
        <v>2.89</v>
      </c>
      <c r="C1097" s="2">
        <v>17.43</v>
      </c>
      <c r="L1097" t="s">
        <v>541</v>
      </c>
      <c r="M1097" t="s">
        <v>918</v>
      </c>
      <c r="N1097" t="s">
        <v>919</v>
      </c>
      <c r="Q1097" t="s">
        <v>5</v>
      </c>
      <c r="R1097" t="s">
        <v>148</v>
      </c>
      <c r="S1097" t="s">
        <v>1665</v>
      </c>
      <c r="U1097" t="s">
        <v>793</v>
      </c>
      <c r="V1097" t="s">
        <v>105</v>
      </c>
      <c r="W1097" t="s">
        <v>1597</v>
      </c>
      <c r="Z1097" t="s">
        <v>793</v>
      </c>
      <c r="AA1097" t="s">
        <v>829</v>
      </c>
      <c r="AB1097" t="s">
        <v>1383</v>
      </c>
      <c r="AD1097" t="s">
        <v>793</v>
      </c>
      <c r="AE1097" t="s">
        <v>105</v>
      </c>
      <c r="AF1097" t="s">
        <v>1597</v>
      </c>
    </row>
    <row r="1098" spans="1:32" x14ac:dyDescent="0.2">
      <c r="A1098" s="2">
        <v>144</v>
      </c>
      <c r="B1098" s="2">
        <v>0.84</v>
      </c>
      <c r="C1098" s="2">
        <v>23.91</v>
      </c>
      <c r="L1098" t="s">
        <v>43</v>
      </c>
      <c r="M1098" t="s">
        <v>85</v>
      </c>
      <c r="N1098" t="s">
        <v>539</v>
      </c>
      <c r="Q1098" t="s">
        <v>14</v>
      </c>
      <c r="R1098" t="s">
        <v>533</v>
      </c>
      <c r="S1098" t="s">
        <v>1016</v>
      </c>
      <c r="U1098" t="s">
        <v>567</v>
      </c>
      <c r="V1098" t="s">
        <v>1593</v>
      </c>
      <c r="W1098" t="s">
        <v>1725</v>
      </c>
      <c r="Z1098" t="s">
        <v>1222</v>
      </c>
      <c r="AA1098" t="s">
        <v>1634</v>
      </c>
      <c r="AB1098" t="s">
        <v>1535</v>
      </c>
      <c r="AD1098" t="s">
        <v>567</v>
      </c>
      <c r="AE1098" t="s">
        <v>1593</v>
      </c>
      <c r="AF1098" t="s">
        <v>1725</v>
      </c>
    </row>
    <row r="1099" spans="1:32" x14ac:dyDescent="0.2">
      <c r="A1099" s="2">
        <v>0</v>
      </c>
      <c r="B1099" s="2">
        <v>0</v>
      </c>
      <c r="C1099" s="2">
        <v>1</v>
      </c>
      <c r="L1099" t="s">
        <v>19</v>
      </c>
      <c r="M1099" t="s">
        <v>200</v>
      </c>
      <c r="N1099" t="s">
        <v>352</v>
      </c>
      <c r="Q1099" t="s">
        <v>344</v>
      </c>
      <c r="R1099" t="s">
        <v>920</v>
      </c>
      <c r="S1099" t="s">
        <v>1666</v>
      </c>
      <c r="U1099" t="s">
        <v>567</v>
      </c>
      <c r="V1099" t="s">
        <v>1113</v>
      </c>
      <c r="W1099" t="s">
        <v>711</v>
      </c>
      <c r="Z1099" t="s">
        <v>793</v>
      </c>
      <c r="AA1099" t="s">
        <v>812</v>
      </c>
      <c r="AB1099" t="s">
        <v>1654</v>
      </c>
      <c r="AD1099" t="s">
        <v>567</v>
      </c>
      <c r="AE1099" t="s">
        <v>1113</v>
      </c>
      <c r="AF1099" t="s">
        <v>711</v>
      </c>
    </row>
    <row r="1100" spans="1:32" x14ac:dyDescent="0.2">
      <c r="A1100" s="2">
        <v>0</v>
      </c>
      <c r="B1100" s="2">
        <v>0</v>
      </c>
      <c r="C1100" s="2">
        <v>1</v>
      </c>
      <c r="L1100" t="s">
        <v>19</v>
      </c>
      <c r="M1100" t="s">
        <v>33</v>
      </c>
      <c r="N1100" t="s">
        <v>413</v>
      </c>
      <c r="Q1100" t="s">
        <v>43</v>
      </c>
      <c r="R1100" t="s">
        <v>933</v>
      </c>
      <c r="S1100" t="s">
        <v>479</v>
      </c>
      <c r="U1100" t="s">
        <v>567</v>
      </c>
      <c r="V1100" t="s">
        <v>973</v>
      </c>
      <c r="W1100" t="s">
        <v>1717</v>
      </c>
      <c r="Z1100" t="s">
        <v>1222</v>
      </c>
      <c r="AA1100" t="s">
        <v>1293</v>
      </c>
      <c r="AB1100" t="s">
        <v>1689</v>
      </c>
      <c r="AD1100" t="s">
        <v>567</v>
      </c>
      <c r="AE1100" t="s">
        <v>973</v>
      </c>
      <c r="AF1100" t="s">
        <v>1717</v>
      </c>
    </row>
    <row r="1101" spans="1:32" x14ac:dyDescent="0.2">
      <c r="A1101" s="2">
        <v>0</v>
      </c>
      <c r="B1101" s="2">
        <v>0</v>
      </c>
      <c r="C1101" s="2">
        <v>1</v>
      </c>
      <c r="L1101" t="s">
        <v>19</v>
      </c>
      <c r="M1101" t="s">
        <v>33</v>
      </c>
      <c r="N1101" t="s">
        <v>372</v>
      </c>
      <c r="Q1101" t="s">
        <v>43</v>
      </c>
      <c r="R1101" t="s">
        <v>75</v>
      </c>
      <c r="S1101" t="s">
        <v>1286</v>
      </c>
      <c r="U1101" t="s">
        <v>793</v>
      </c>
      <c r="V1101" t="s">
        <v>1086</v>
      </c>
      <c r="W1101" t="s">
        <v>1486</v>
      </c>
      <c r="Z1101" t="s">
        <v>1222</v>
      </c>
      <c r="AA1101" t="s">
        <v>953</v>
      </c>
      <c r="AB1101" t="s">
        <v>1730</v>
      </c>
      <c r="AD1101" t="s">
        <v>793</v>
      </c>
      <c r="AE1101" t="s">
        <v>1086</v>
      </c>
      <c r="AF1101" t="s">
        <v>1486</v>
      </c>
    </row>
    <row r="1102" spans="1:32" x14ac:dyDescent="0.2">
      <c r="A1102" s="2">
        <v>0</v>
      </c>
      <c r="B1102" s="2">
        <v>0</v>
      </c>
      <c r="C1102" s="2">
        <v>1</v>
      </c>
      <c r="L1102" t="s">
        <v>14</v>
      </c>
      <c r="M1102" t="s">
        <v>468</v>
      </c>
      <c r="N1102" t="s">
        <v>672</v>
      </c>
      <c r="Q1102" t="s">
        <v>541</v>
      </c>
      <c r="R1102" t="s">
        <v>87</v>
      </c>
      <c r="S1102" t="s">
        <v>1667</v>
      </c>
      <c r="U1102" t="s">
        <v>793</v>
      </c>
      <c r="V1102" t="s">
        <v>543</v>
      </c>
      <c r="W1102" t="s">
        <v>1383</v>
      </c>
      <c r="Z1102" t="s">
        <v>567</v>
      </c>
      <c r="AA1102" t="s">
        <v>828</v>
      </c>
      <c r="AB1102" t="s">
        <v>1730</v>
      </c>
      <c r="AD1102" t="s">
        <v>793</v>
      </c>
      <c r="AE1102" t="s">
        <v>543</v>
      </c>
      <c r="AF1102" t="s">
        <v>1383</v>
      </c>
    </row>
    <row r="1103" spans="1:32" x14ac:dyDescent="0.2">
      <c r="A1103" s="2">
        <v>0</v>
      </c>
      <c r="B1103" s="2">
        <v>0</v>
      </c>
      <c r="C1103" s="2">
        <v>1</v>
      </c>
      <c r="L1103" t="s">
        <v>28</v>
      </c>
      <c r="M1103" t="s">
        <v>913</v>
      </c>
      <c r="N1103" t="s">
        <v>753</v>
      </c>
      <c r="Q1103" t="s">
        <v>196</v>
      </c>
      <c r="R1103" t="s">
        <v>978</v>
      </c>
      <c r="S1103" t="s">
        <v>1614</v>
      </c>
      <c r="U1103" t="s">
        <v>419</v>
      </c>
      <c r="V1103" t="s">
        <v>489</v>
      </c>
      <c r="W1103" t="s">
        <v>1234</v>
      </c>
      <c r="Z1103" t="s">
        <v>567</v>
      </c>
      <c r="AA1103" t="s">
        <v>1112</v>
      </c>
      <c r="AB1103" t="s">
        <v>1264</v>
      </c>
      <c r="AD1103" t="s">
        <v>419</v>
      </c>
      <c r="AE1103" t="s">
        <v>489</v>
      </c>
      <c r="AF1103" t="s">
        <v>1234</v>
      </c>
    </row>
    <row r="1104" spans="1:32" x14ac:dyDescent="0.2">
      <c r="A1104" s="2">
        <v>0</v>
      </c>
      <c r="B1104" s="2">
        <v>0</v>
      </c>
      <c r="C1104" s="2">
        <v>1</v>
      </c>
      <c r="L1104" t="s">
        <v>28</v>
      </c>
      <c r="M1104" t="s">
        <v>127</v>
      </c>
      <c r="N1104" t="s">
        <v>404</v>
      </c>
      <c r="Q1104" t="s">
        <v>344</v>
      </c>
      <c r="R1104" t="s">
        <v>704</v>
      </c>
      <c r="S1104" t="s">
        <v>1356</v>
      </c>
      <c r="U1104" t="s">
        <v>893</v>
      </c>
      <c r="V1104" t="s">
        <v>1605</v>
      </c>
      <c r="W1104" t="s">
        <v>1732</v>
      </c>
      <c r="Z1104" t="s">
        <v>1222</v>
      </c>
      <c r="AA1104" t="s">
        <v>866</v>
      </c>
      <c r="AB1104" t="s">
        <v>1268</v>
      </c>
      <c r="AD1104" t="s">
        <v>893</v>
      </c>
      <c r="AE1104" t="s">
        <v>1605</v>
      </c>
      <c r="AF1104" t="s">
        <v>1732</v>
      </c>
    </row>
    <row r="1105" spans="1:32" x14ac:dyDescent="0.2">
      <c r="A1105" s="2">
        <v>0</v>
      </c>
      <c r="B1105" s="2">
        <v>0</v>
      </c>
      <c r="C1105" s="2">
        <v>1</v>
      </c>
      <c r="L1105" t="s">
        <v>3</v>
      </c>
      <c r="M1105" t="s">
        <v>26</v>
      </c>
      <c r="N1105" t="s">
        <v>744</v>
      </c>
      <c r="Q1105" t="s">
        <v>419</v>
      </c>
      <c r="R1105" t="s">
        <v>1202</v>
      </c>
      <c r="S1105" t="s">
        <v>1298</v>
      </c>
      <c r="U1105" t="s">
        <v>567</v>
      </c>
      <c r="V1105" t="s">
        <v>777</v>
      </c>
      <c r="W1105" t="s">
        <v>1434</v>
      </c>
      <c r="Z1105" t="s">
        <v>1222</v>
      </c>
      <c r="AA1105" t="s">
        <v>1168</v>
      </c>
      <c r="AB1105" t="s">
        <v>711</v>
      </c>
      <c r="AD1105" t="s">
        <v>567</v>
      </c>
      <c r="AE1105" t="s">
        <v>777</v>
      </c>
      <c r="AF1105" t="s">
        <v>1434</v>
      </c>
    </row>
    <row r="1106" spans="1:32" x14ac:dyDescent="0.2">
      <c r="A1106" s="2">
        <v>0</v>
      </c>
      <c r="B1106" s="2">
        <v>0</v>
      </c>
      <c r="C1106" s="2">
        <v>1</v>
      </c>
      <c r="L1106" t="s">
        <v>19</v>
      </c>
      <c r="M1106" t="s">
        <v>95</v>
      </c>
      <c r="N1106" t="s">
        <v>728</v>
      </c>
      <c r="Q1106" t="s">
        <v>793</v>
      </c>
      <c r="R1106" t="s">
        <v>1229</v>
      </c>
      <c r="S1106" t="s">
        <v>1403</v>
      </c>
      <c r="U1106" t="s">
        <v>793</v>
      </c>
      <c r="V1106" t="s">
        <v>167</v>
      </c>
      <c r="W1106" t="s">
        <v>1326</v>
      </c>
      <c r="Z1106" t="s">
        <v>567</v>
      </c>
      <c r="AA1106" t="s">
        <v>206</v>
      </c>
      <c r="AB1106" t="s">
        <v>1577</v>
      </c>
      <c r="AD1106" t="s">
        <v>793</v>
      </c>
      <c r="AE1106" t="s">
        <v>167</v>
      </c>
      <c r="AF1106" t="s">
        <v>1326</v>
      </c>
    </row>
    <row r="1107" spans="1:32" x14ac:dyDescent="0.2">
      <c r="A1107" s="2">
        <v>0</v>
      </c>
      <c r="B1107" s="2">
        <v>0</v>
      </c>
      <c r="C1107" s="2">
        <v>1</v>
      </c>
      <c r="L1107" t="s">
        <v>3</v>
      </c>
      <c r="M1107" t="s">
        <v>580</v>
      </c>
      <c r="N1107" t="s">
        <v>443</v>
      </c>
      <c r="Q1107" t="s">
        <v>419</v>
      </c>
      <c r="R1107" t="s">
        <v>875</v>
      </c>
      <c r="S1107" t="s">
        <v>1320</v>
      </c>
      <c r="U1107" t="s">
        <v>793</v>
      </c>
      <c r="V1107" t="s">
        <v>812</v>
      </c>
      <c r="W1107" t="s">
        <v>1431</v>
      </c>
      <c r="Z1107" t="s">
        <v>1222</v>
      </c>
      <c r="AA1107" t="s">
        <v>938</v>
      </c>
      <c r="AB1107" t="s">
        <v>1270</v>
      </c>
      <c r="AD1107" t="s">
        <v>793</v>
      </c>
      <c r="AE1107" t="s">
        <v>812</v>
      </c>
      <c r="AF1107" t="s">
        <v>1431</v>
      </c>
    </row>
    <row r="1108" spans="1:32" x14ac:dyDescent="0.2">
      <c r="A1108" s="2">
        <v>0</v>
      </c>
      <c r="B1108" s="2">
        <v>0</v>
      </c>
      <c r="C1108" s="2">
        <v>1</v>
      </c>
      <c r="L1108" t="s">
        <v>19</v>
      </c>
      <c r="M1108" t="s">
        <v>189</v>
      </c>
      <c r="N1108" t="s">
        <v>778</v>
      </c>
      <c r="Q1108" t="s">
        <v>567</v>
      </c>
      <c r="R1108" t="s">
        <v>747</v>
      </c>
      <c r="S1108" t="s">
        <v>1292</v>
      </c>
      <c r="U1108" t="s">
        <v>541</v>
      </c>
      <c r="V1108" t="s">
        <v>544</v>
      </c>
      <c r="W1108" t="s">
        <v>1883</v>
      </c>
      <c r="Z1108" t="s">
        <v>1222</v>
      </c>
      <c r="AA1108" t="s">
        <v>1114</v>
      </c>
      <c r="AB1108" t="s">
        <v>1770</v>
      </c>
      <c r="AD1108" t="s">
        <v>541</v>
      </c>
      <c r="AE1108" t="s">
        <v>544</v>
      </c>
      <c r="AF1108" t="s">
        <v>1883</v>
      </c>
    </row>
    <row r="1109" spans="1:32" x14ac:dyDescent="0.2">
      <c r="A1109" s="2">
        <v>0</v>
      </c>
      <c r="B1109" s="2">
        <v>0</v>
      </c>
      <c r="C1109" s="2">
        <v>1</v>
      </c>
      <c r="L1109" t="s">
        <v>14</v>
      </c>
      <c r="M1109" t="s">
        <v>555</v>
      </c>
      <c r="N1109" t="s">
        <v>640</v>
      </c>
      <c r="Q1109" t="s">
        <v>1222</v>
      </c>
      <c r="R1109" t="s">
        <v>1540</v>
      </c>
      <c r="S1109" t="s">
        <v>1476</v>
      </c>
      <c r="U1109" t="s">
        <v>419</v>
      </c>
      <c r="V1109" t="s">
        <v>708</v>
      </c>
      <c r="W1109" t="s">
        <v>1714</v>
      </c>
      <c r="Z1109" t="s">
        <v>419</v>
      </c>
      <c r="AA1109" t="s">
        <v>254</v>
      </c>
      <c r="AB1109" t="s">
        <v>475</v>
      </c>
      <c r="AD1109" t="s">
        <v>419</v>
      </c>
      <c r="AE1109" t="s">
        <v>708</v>
      </c>
      <c r="AF1109" t="s">
        <v>1714</v>
      </c>
    </row>
    <row r="1110" spans="1:32" x14ac:dyDescent="0.2">
      <c r="A1110" s="2">
        <v>0</v>
      </c>
      <c r="B1110" s="2">
        <v>0</v>
      </c>
      <c r="C1110" s="2">
        <v>1</v>
      </c>
      <c r="L1110" t="s">
        <v>3</v>
      </c>
      <c r="M1110" t="s">
        <v>629</v>
      </c>
      <c r="N1110" t="s">
        <v>778</v>
      </c>
      <c r="Q1110" t="s">
        <v>567</v>
      </c>
      <c r="R1110" t="s">
        <v>732</v>
      </c>
      <c r="S1110" t="s">
        <v>1239</v>
      </c>
      <c r="U1110" t="s">
        <v>344</v>
      </c>
      <c r="V1110" t="s">
        <v>64</v>
      </c>
      <c r="W1110" t="s">
        <v>1228</v>
      </c>
      <c r="Z1110" t="s">
        <v>7</v>
      </c>
      <c r="AA1110" t="s">
        <v>7</v>
      </c>
      <c r="AB1110" t="s">
        <v>208</v>
      </c>
      <c r="AD1110" t="s">
        <v>344</v>
      </c>
      <c r="AE1110" t="s">
        <v>64</v>
      </c>
      <c r="AF1110" t="s">
        <v>1228</v>
      </c>
    </row>
    <row r="1111" spans="1:32" x14ac:dyDescent="0.2">
      <c r="A1111" s="2">
        <v>0</v>
      </c>
      <c r="B1111" s="2">
        <v>0</v>
      </c>
      <c r="C1111" s="2">
        <v>1</v>
      </c>
      <c r="L1111" t="s">
        <v>3</v>
      </c>
      <c r="M1111" t="s">
        <v>141</v>
      </c>
      <c r="N1111" t="s">
        <v>682</v>
      </c>
      <c r="Q1111" t="s">
        <v>419</v>
      </c>
      <c r="R1111" t="s">
        <v>1200</v>
      </c>
      <c r="S1111" t="s">
        <v>1263</v>
      </c>
      <c r="U1111" t="s">
        <v>541</v>
      </c>
      <c r="V1111" t="s">
        <v>879</v>
      </c>
      <c r="W1111" t="s">
        <v>1323</v>
      </c>
      <c r="Z1111" t="s">
        <v>19</v>
      </c>
      <c r="AA1111" t="s">
        <v>184</v>
      </c>
      <c r="AB1111" t="s">
        <v>892</v>
      </c>
      <c r="AD1111" t="s">
        <v>541</v>
      </c>
      <c r="AE1111" t="s">
        <v>879</v>
      </c>
      <c r="AF1111" t="s">
        <v>1323</v>
      </c>
    </row>
    <row r="1112" spans="1:32" x14ac:dyDescent="0.2">
      <c r="A1112" s="2">
        <v>0</v>
      </c>
      <c r="B1112" s="2">
        <v>0</v>
      </c>
      <c r="C1112" s="2">
        <v>1</v>
      </c>
      <c r="L1112" t="s">
        <v>43</v>
      </c>
      <c r="M1112" t="s">
        <v>700</v>
      </c>
      <c r="N1112" t="s">
        <v>657</v>
      </c>
      <c r="Q1112" t="s">
        <v>43</v>
      </c>
      <c r="R1112" t="s">
        <v>100</v>
      </c>
      <c r="S1112" t="s">
        <v>1668</v>
      </c>
      <c r="U1112" t="s">
        <v>567</v>
      </c>
      <c r="V1112" t="s">
        <v>1113</v>
      </c>
      <c r="W1112" t="s">
        <v>1364</v>
      </c>
      <c r="Z1112" t="s">
        <v>19</v>
      </c>
      <c r="AA1112" t="s">
        <v>498</v>
      </c>
      <c r="AB1112" t="s">
        <v>1897</v>
      </c>
      <c r="AD1112" t="s">
        <v>567</v>
      </c>
      <c r="AE1112" t="s">
        <v>1113</v>
      </c>
      <c r="AF1112" t="s">
        <v>1364</v>
      </c>
    </row>
    <row r="1113" spans="1:32" x14ac:dyDescent="0.2">
      <c r="A1113" s="2">
        <v>0</v>
      </c>
      <c r="B1113" s="2">
        <v>0</v>
      </c>
      <c r="C1113" s="2">
        <v>1</v>
      </c>
      <c r="L1113" t="s">
        <v>3</v>
      </c>
      <c r="M1113" t="s">
        <v>580</v>
      </c>
      <c r="N1113" t="s">
        <v>434</v>
      </c>
      <c r="Q1113" t="s">
        <v>541</v>
      </c>
      <c r="R1113" t="s">
        <v>153</v>
      </c>
      <c r="S1113" t="s">
        <v>1285</v>
      </c>
      <c r="U1113" t="s">
        <v>567</v>
      </c>
      <c r="V1113" t="s">
        <v>777</v>
      </c>
      <c r="W1113" t="s">
        <v>1259</v>
      </c>
      <c r="Z1113" t="s">
        <v>541</v>
      </c>
      <c r="AA1113" t="s">
        <v>153</v>
      </c>
      <c r="AB1113" t="s">
        <v>1355</v>
      </c>
      <c r="AD1113" t="s">
        <v>567</v>
      </c>
      <c r="AE1113" t="s">
        <v>777</v>
      </c>
      <c r="AF1113" t="s">
        <v>1259</v>
      </c>
    </row>
    <row r="1114" spans="1:32" x14ac:dyDescent="0.2">
      <c r="A1114" s="2">
        <v>0</v>
      </c>
      <c r="B1114" s="2">
        <v>0</v>
      </c>
      <c r="C1114" s="2">
        <v>1</v>
      </c>
      <c r="L1114" t="s">
        <v>28</v>
      </c>
      <c r="M1114" t="s">
        <v>78</v>
      </c>
      <c r="N1114" t="s">
        <v>482</v>
      </c>
      <c r="Q1114" t="s">
        <v>344</v>
      </c>
      <c r="R1114" t="s">
        <v>453</v>
      </c>
      <c r="S1114" t="s">
        <v>1206</v>
      </c>
      <c r="U1114" t="s">
        <v>419</v>
      </c>
      <c r="V1114" t="s">
        <v>197</v>
      </c>
      <c r="W1114" t="s">
        <v>1323</v>
      </c>
      <c r="Z1114" t="s">
        <v>196</v>
      </c>
      <c r="AA1114" t="s">
        <v>139</v>
      </c>
      <c r="AB1114" t="s">
        <v>1420</v>
      </c>
      <c r="AD1114" t="s">
        <v>419</v>
      </c>
      <c r="AE1114" t="s">
        <v>197</v>
      </c>
      <c r="AF1114" t="s">
        <v>1323</v>
      </c>
    </row>
    <row r="1115" spans="1:32" x14ac:dyDescent="0.2">
      <c r="A1115" s="2">
        <v>0</v>
      </c>
      <c r="B1115" s="2">
        <v>0</v>
      </c>
      <c r="C1115" s="2">
        <v>1</v>
      </c>
      <c r="L1115" t="s">
        <v>196</v>
      </c>
      <c r="M1115" t="s">
        <v>158</v>
      </c>
      <c r="N1115" t="s">
        <v>508</v>
      </c>
      <c r="Q1115" t="s">
        <v>43</v>
      </c>
      <c r="R1115" t="s">
        <v>116</v>
      </c>
      <c r="S1115" t="s">
        <v>1304</v>
      </c>
      <c r="U1115" t="s">
        <v>196</v>
      </c>
      <c r="V1115" t="s">
        <v>62</v>
      </c>
      <c r="W1115" t="s">
        <v>1297</v>
      </c>
      <c r="Z1115" t="s">
        <v>196</v>
      </c>
      <c r="AA1115" t="s">
        <v>97</v>
      </c>
      <c r="AB1115" t="s">
        <v>1531</v>
      </c>
      <c r="AD1115" t="s">
        <v>196</v>
      </c>
      <c r="AE1115" t="s">
        <v>62</v>
      </c>
      <c r="AF1115" t="s">
        <v>1297</v>
      </c>
    </row>
    <row r="1116" spans="1:32" x14ac:dyDescent="0.2">
      <c r="A1116" s="2">
        <v>0</v>
      </c>
      <c r="B1116" s="2">
        <v>0</v>
      </c>
      <c r="C1116" s="2">
        <v>1</v>
      </c>
      <c r="L1116" t="s">
        <v>43</v>
      </c>
      <c r="M1116" t="s">
        <v>62</v>
      </c>
      <c r="N1116" t="s">
        <v>425</v>
      </c>
      <c r="Q1116" t="s">
        <v>43</v>
      </c>
      <c r="R1116" t="s">
        <v>546</v>
      </c>
      <c r="S1116" t="s">
        <v>1669</v>
      </c>
      <c r="U1116" t="s">
        <v>28</v>
      </c>
      <c r="V1116" t="s">
        <v>162</v>
      </c>
      <c r="W1116" t="s">
        <v>1494</v>
      </c>
      <c r="Z1116" t="s">
        <v>28</v>
      </c>
      <c r="AA1116" t="s">
        <v>183</v>
      </c>
      <c r="AB1116" t="s">
        <v>1355</v>
      </c>
      <c r="AD1116" t="s">
        <v>28</v>
      </c>
      <c r="AE1116" t="s">
        <v>162</v>
      </c>
      <c r="AF1116" t="s">
        <v>1494</v>
      </c>
    </row>
    <row r="1117" spans="1:32" x14ac:dyDescent="0.2">
      <c r="A1117" s="2">
        <v>0</v>
      </c>
      <c r="B1117" s="2">
        <v>0</v>
      </c>
      <c r="C1117" s="2">
        <v>1</v>
      </c>
      <c r="L1117" t="s">
        <v>196</v>
      </c>
      <c r="M1117" t="s">
        <v>158</v>
      </c>
      <c r="N1117" t="s">
        <v>851</v>
      </c>
      <c r="Q1117" t="s">
        <v>541</v>
      </c>
      <c r="R1117" t="s">
        <v>12</v>
      </c>
      <c r="S1117" t="s">
        <v>1390</v>
      </c>
      <c r="U1117" t="s">
        <v>43</v>
      </c>
      <c r="V1117" t="s">
        <v>99</v>
      </c>
      <c r="W1117" t="s">
        <v>1787</v>
      </c>
      <c r="Z1117" t="s">
        <v>19</v>
      </c>
      <c r="AA1117" t="s">
        <v>131</v>
      </c>
      <c r="AB1117" t="s">
        <v>1868</v>
      </c>
      <c r="AD1117" t="s">
        <v>43</v>
      </c>
      <c r="AE1117" t="s">
        <v>99</v>
      </c>
      <c r="AF1117" t="s">
        <v>1787</v>
      </c>
    </row>
    <row r="1118" spans="1:32" x14ac:dyDescent="0.2">
      <c r="A1118" s="2">
        <v>0</v>
      </c>
      <c r="B1118" s="2">
        <v>0</v>
      </c>
      <c r="C1118" s="2">
        <v>1</v>
      </c>
      <c r="L1118" t="s">
        <v>344</v>
      </c>
      <c r="M1118" t="s">
        <v>44</v>
      </c>
      <c r="N1118" t="s">
        <v>561</v>
      </c>
      <c r="Q1118" t="s">
        <v>567</v>
      </c>
      <c r="R1118" t="s">
        <v>1111</v>
      </c>
      <c r="S1118" t="s">
        <v>1294</v>
      </c>
      <c r="U1118" t="s">
        <v>28</v>
      </c>
      <c r="V1118" t="s">
        <v>83</v>
      </c>
      <c r="W1118" t="s">
        <v>1629</v>
      </c>
      <c r="Z1118" t="s">
        <v>19</v>
      </c>
      <c r="AA1118" t="s">
        <v>468</v>
      </c>
      <c r="AB1118" t="s">
        <v>1536</v>
      </c>
      <c r="AD1118" t="s">
        <v>28</v>
      </c>
      <c r="AE1118" t="s">
        <v>83</v>
      </c>
      <c r="AF1118" t="s">
        <v>1629</v>
      </c>
    </row>
    <row r="1119" spans="1:32" x14ac:dyDescent="0.2">
      <c r="A1119" s="2">
        <v>0</v>
      </c>
      <c r="B1119" s="2">
        <v>0</v>
      </c>
      <c r="C1119" s="2">
        <v>1</v>
      </c>
      <c r="L1119" t="s">
        <v>196</v>
      </c>
      <c r="M1119" t="s">
        <v>920</v>
      </c>
      <c r="N1119" t="s">
        <v>824</v>
      </c>
      <c r="Q1119" t="s">
        <v>419</v>
      </c>
      <c r="R1119" t="s">
        <v>724</v>
      </c>
      <c r="S1119" t="s">
        <v>1466</v>
      </c>
      <c r="U1119" t="s">
        <v>3</v>
      </c>
      <c r="V1119" t="s">
        <v>61</v>
      </c>
      <c r="W1119" t="s">
        <v>1703</v>
      </c>
      <c r="Z1119" t="s">
        <v>3</v>
      </c>
      <c r="AA1119" t="s">
        <v>405</v>
      </c>
      <c r="AB1119" t="s">
        <v>1216</v>
      </c>
      <c r="AD1119" t="s">
        <v>3</v>
      </c>
      <c r="AE1119" t="s">
        <v>61</v>
      </c>
      <c r="AF1119" t="s">
        <v>1703</v>
      </c>
    </row>
    <row r="1120" spans="1:32" x14ac:dyDescent="0.2">
      <c r="A1120" s="2">
        <v>0</v>
      </c>
      <c r="B1120" s="2">
        <v>0</v>
      </c>
      <c r="C1120" s="2">
        <v>1</v>
      </c>
      <c r="L1120" t="s">
        <v>344</v>
      </c>
      <c r="M1120" t="s">
        <v>766</v>
      </c>
      <c r="N1120" t="s">
        <v>443</v>
      </c>
      <c r="Q1120" t="s">
        <v>196</v>
      </c>
      <c r="R1120" t="s">
        <v>186</v>
      </c>
      <c r="S1120" t="s">
        <v>1541</v>
      </c>
      <c r="U1120" t="s">
        <v>28</v>
      </c>
      <c r="V1120" t="s">
        <v>111</v>
      </c>
      <c r="W1120" t="s">
        <v>1442</v>
      </c>
      <c r="Z1120" t="s">
        <v>43</v>
      </c>
      <c r="AA1120" t="s">
        <v>384</v>
      </c>
      <c r="AB1120" t="s">
        <v>1806</v>
      </c>
      <c r="AD1120" t="s">
        <v>28</v>
      </c>
      <c r="AE1120" t="s">
        <v>111</v>
      </c>
      <c r="AF1120" t="s">
        <v>1442</v>
      </c>
    </row>
    <row r="1121" spans="1:32" x14ac:dyDescent="0.2">
      <c r="A1121" s="2">
        <v>72</v>
      </c>
      <c r="B1121" s="2">
        <v>2.21</v>
      </c>
      <c r="C1121" s="2">
        <v>4.5199999999999996</v>
      </c>
      <c r="L1121" t="s">
        <v>541</v>
      </c>
      <c r="M1121" t="s">
        <v>686</v>
      </c>
      <c r="N1121" t="s">
        <v>538</v>
      </c>
      <c r="Q1121" t="s">
        <v>43</v>
      </c>
      <c r="R1121" t="s">
        <v>20</v>
      </c>
      <c r="S1121" t="s">
        <v>1670</v>
      </c>
      <c r="U1121" t="s">
        <v>28</v>
      </c>
      <c r="V1121" t="s">
        <v>643</v>
      </c>
      <c r="W1121" t="s">
        <v>1884</v>
      </c>
      <c r="Z1121" t="s">
        <v>28</v>
      </c>
      <c r="AA1121" t="s">
        <v>67</v>
      </c>
      <c r="AB1121" t="s">
        <v>1243</v>
      </c>
      <c r="AD1121" t="s">
        <v>28</v>
      </c>
      <c r="AE1121" t="s">
        <v>643</v>
      </c>
      <c r="AF1121" t="s">
        <v>1884</v>
      </c>
    </row>
    <row r="1122" spans="1:32" x14ac:dyDescent="0.2">
      <c r="A1122" s="2">
        <v>360</v>
      </c>
      <c r="B1122" s="2">
        <v>2.0299999999999998</v>
      </c>
      <c r="C1122" s="2">
        <v>24.69</v>
      </c>
      <c r="L1122" t="s">
        <v>3</v>
      </c>
      <c r="M1122" t="s">
        <v>100</v>
      </c>
      <c r="N1122" t="s">
        <v>315</v>
      </c>
      <c r="Q1122" t="s">
        <v>3</v>
      </c>
      <c r="R1122" t="s">
        <v>405</v>
      </c>
      <c r="S1122" t="s">
        <v>1455</v>
      </c>
      <c r="U1122" t="s">
        <v>3</v>
      </c>
      <c r="V1122" t="s">
        <v>347</v>
      </c>
      <c r="W1122" t="s">
        <v>1565</v>
      </c>
      <c r="Z1122" t="s">
        <v>19</v>
      </c>
      <c r="AA1122" t="s">
        <v>468</v>
      </c>
      <c r="AB1122" t="s">
        <v>1220</v>
      </c>
      <c r="AD1122" t="s">
        <v>3</v>
      </c>
      <c r="AE1122" t="s">
        <v>347</v>
      </c>
      <c r="AF1122" t="s">
        <v>1565</v>
      </c>
    </row>
    <row r="1123" spans="1:32" x14ac:dyDescent="0.2">
      <c r="A1123" s="2">
        <v>432</v>
      </c>
      <c r="B1123" s="2">
        <v>2.4700000000000002</v>
      </c>
      <c r="C1123" s="2">
        <v>24.38</v>
      </c>
      <c r="L1123" t="s">
        <v>19</v>
      </c>
      <c r="M1123" t="s">
        <v>143</v>
      </c>
      <c r="N1123" t="s">
        <v>330</v>
      </c>
      <c r="Q1123" t="s">
        <v>3</v>
      </c>
      <c r="R1123" t="s">
        <v>152</v>
      </c>
      <c r="S1123" t="s">
        <v>1610</v>
      </c>
      <c r="U1123" t="s">
        <v>3</v>
      </c>
      <c r="V1123" t="s">
        <v>152</v>
      </c>
      <c r="W1123" t="s">
        <v>1775</v>
      </c>
      <c r="Z1123" t="s">
        <v>14</v>
      </c>
      <c r="AA1123" t="s">
        <v>84</v>
      </c>
      <c r="AB1123" t="s">
        <v>1284</v>
      </c>
      <c r="AD1123" t="s">
        <v>3</v>
      </c>
      <c r="AE1123" t="s">
        <v>152</v>
      </c>
      <c r="AF1123" t="s">
        <v>1775</v>
      </c>
    </row>
    <row r="1124" spans="1:32" x14ac:dyDescent="0.2">
      <c r="A1124" s="2">
        <v>432</v>
      </c>
      <c r="B1124" s="2">
        <v>3.2</v>
      </c>
      <c r="C1124" s="2">
        <v>18.739999999999998</v>
      </c>
      <c r="L1124" t="s">
        <v>3</v>
      </c>
      <c r="M1124" t="s">
        <v>359</v>
      </c>
      <c r="N1124" t="s">
        <v>620</v>
      </c>
      <c r="Q1124" t="s">
        <v>3</v>
      </c>
      <c r="R1124" t="s">
        <v>178</v>
      </c>
      <c r="S1124" t="s">
        <v>1289</v>
      </c>
      <c r="U1124" t="s">
        <v>3</v>
      </c>
      <c r="V1124" t="s">
        <v>163</v>
      </c>
      <c r="W1124" t="s">
        <v>1716</v>
      </c>
      <c r="Z1124" t="s">
        <v>3</v>
      </c>
      <c r="AA1124" t="s">
        <v>178</v>
      </c>
      <c r="AB1124" t="s">
        <v>1667</v>
      </c>
      <c r="AD1124" t="s">
        <v>3</v>
      </c>
      <c r="AE1124" t="s">
        <v>163</v>
      </c>
      <c r="AF1124" t="s">
        <v>1716</v>
      </c>
    </row>
    <row r="1125" spans="1:32" x14ac:dyDescent="0.2">
      <c r="A1125" s="2">
        <v>144</v>
      </c>
      <c r="B1125" s="2">
        <v>0.75</v>
      </c>
      <c r="C1125" s="2">
        <v>26.68</v>
      </c>
      <c r="L1125" t="s">
        <v>196</v>
      </c>
      <c r="M1125" t="s">
        <v>586</v>
      </c>
      <c r="N1125" t="s">
        <v>484</v>
      </c>
      <c r="Q1125" t="s">
        <v>3</v>
      </c>
      <c r="R1125" t="s">
        <v>132</v>
      </c>
      <c r="S1125" t="s">
        <v>1601</v>
      </c>
      <c r="U1125" t="s">
        <v>3</v>
      </c>
      <c r="V1125" t="s">
        <v>152</v>
      </c>
      <c r="W1125" t="s">
        <v>1309</v>
      </c>
      <c r="Z1125" t="s">
        <v>3</v>
      </c>
      <c r="AA1125" t="s">
        <v>405</v>
      </c>
      <c r="AB1125" t="s">
        <v>1281</v>
      </c>
      <c r="AD1125" t="s">
        <v>3</v>
      </c>
      <c r="AE1125" t="s">
        <v>152</v>
      </c>
      <c r="AF1125" t="s">
        <v>1309</v>
      </c>
    </row>
    <row r="1126" spans="1:32" x14ac:dyDescent="0.2">
      <c r="A1126" s="2">
        <v>0</v>
      </c>
      <c r="B1126" s="2">
        <v>0</v>
      </c>
      <c r="C1126" s="2">
        <v>1</v>
      </c>
      <c r="L1126" t="s">
        <v>19</v>
      </c>
      <c r="M1126" t="s">
        <v>86</v>
      </c>
      <c r="N1126" t="s">
        <v>921</v>
      </c>
      <c r="Q1126" t="s">
        <v>567</v>
      </c>
      <c r="R1126" t="s">
        <v>1009</v>
      </c>
      <c r="S1126" t="s">
        <v>596</v>
      </c>
      <c r="U1126" t="s">
        <v>793</v>
      </c>
      <c r="V1126" t="s">
        <v>1086</v>
      </c>
      <c r="W1126" t="s">
        <v>1003</v>
      </c>
      <c r="Z1126" t="s">
        <v>567</v>
      </c>
      <c r="AA1126" t="s">
        <v>1502</v>
      </c>
      <c r="AB1126" t="s">
        <v>1085</v>
      </c>
      <c r="AD1126" t="s">
        <v>793</v>
      </c>
      <c r="AE1126" t="s">
        <v>1086</v>
      </c>
      <c r="AF1126" t="s">
        <v>1003</v>
      </c>
    </row>
    <row r="1127" spans="1:32" x14ac:dyDescent="0.2">
      <c r="A1127" s="2">
        <v>0</v>
      </c>
      <c r="B1127" s="2">
        <v>0</v>
      </c>
      <c r="C1127" s="2">
        <v>1</v>
      </c>
      <c r="L1127" t="s">
        <v>17</v>
      </c>
      <c r="M1127" t="s">
        <v>185</v>
      </c>
      <c r="N1127" t="s">
        <v>922</v>
      </c>
      <c r="Q1127" t="s">
        <v>893</v>
      </c>
      <c r="R1127" t="s">
        <v>1624</v>
      </c>
      <c r="S1127" t="s">
        <v>414</v>
      </c>
      <c r="U1127" t="s">
        <v>893</v>
      </c>
      <c r="V1127" t="s">
        <v>1650</v>
      </c>
      <c r="W1127" t="s">
        <v>770</v>
      </c>
      <c r="Z1127" t="s">
        <v>1222</v>
      </c>
      <c r="AA1127" t="s">
        <v>1680</v>
      </c>
      <c r="AB1127" t="s">
        <v>1340</v>
      </c>
      <c r="AD1127" t="s">
        <v>893</v>
      </c>
      <c r="AE1127" t="s">
        <v>1650</v>
      </c>
      <c r="AF1127" t="s">
        <v>770</v>
      </c>
    </row>
    <row r="1128" spans="1:32" x14ac:dyDescent="0.2">
      <c r="A1128" s="2">
        <v>0</v>
      </c>
      <c r="B1128" s="2">
        <v>0</v>
      </c>
      <c r="C1128" s="2">
        <v>1</v>
      </c>
      <c r="L1128" t="s">
        <v>8</v>
      </c>
      <c r="M1128" t="s">
        <v>403</v>
      </c>
      <c r="N1128" t="s">
        <v>824</v>
      </c>
      <c r="Q1128" t="s">
        <v>1222</v>
      </c>
      <c r="R1128" t="s">
        <v>456</v>
      </c>
      <c r="S1128" t="s">
        <v>1671</v>
      </c>
      <c r="U1128" t="s">
        <v>541</v>
      </c>
      <c r="V1128" t="s">
        <v>25</v>
      </c>
      <c r="W1128" t="s">
        <v>1385</v>
      </c>
      <c r="Z1128" t="s">
        <v>541</v>
      </c>
      <c r="AA1128" t="s">
        <v>614</v>
      </c>
      <c r="AB1128" t="s">
        <v>1562</v>
      </c>
      <c r="AD1128" t="s">
        <v>541</v>
      </c>
      <c r="AE1128" t="s">
        <v>25</v>
      </c>
      <c r="AF1128" t="s">
        <v>1385</v>
      </c>
    </row>
    <row r="1129" spans="1:32" x14ac:dyDescent="0.2">
      <c r="A1129" s="2">
        <v>0</v>
      </c>
      <c r="B1129" s="2">
        <v>0</v>
      </c>
      <c r="C1129" s="2">
        <v>1</v>
      </c>
      <c r="L1129" t="s">
        <v>5</v>
      </c>
      <c r="M1129" t="s">
        <v>81</v>
      </c>
      <c r="N1129" t="s">
        <v>818</v>
      </c>
      <c r="Q1129" t="s">
        <v>1338</v>
      </c>
      <c r="R1129" t="s">
        <v>1672</v>
      </c>
      <c r="S1129" t="s">
        <v>1117</v>
      </c>
      <c r="U1129" t="s">
        <v>793</v>
      </c>
      <c r="V1129" t="s">
        <v>167</v>
      </c>
      <c r="W1129" t="s">
        <v>1486</v>
      </c>
      <c r="Z1129" t="s">
        <v>1222</v>
      </c>
      <c r="AA1129" t="s">
        <v>1723</v>
      </c>
      <c r="AB1129" t="s">
        <v>1098</v>
      </c>
      <c r="AD1129" t="s">
        <v>793</v>
      </c>
      <c r="AE1129" t="s">
        <v>167</v>
      </c>
      <c r="AF1129" t="s">
        <v>1486</v>
      </c>
    </row>
    <row r="1130" spans="1:32" x14ac:dyDescent="0.2">
      <c r="A1130" s="2">
        <v>216</v>
      </c>
      <c r="B1130" s="2">
        <v>1.25</v>
      </c>
      <c r="C1130" s="2">
        <v>23.99</v>
      </c>
      <c r="L1130" t="s">
        <v>17</v>
      </c>
      <c r="M1130" t="s">
        <v>92</v>
      </c>
      <c r="N1130" t="s">
        <v>923</v>
      </c>
      <c r="Q1130" t="s">
        <v>567</v>
      </c>
      <c r="R1130" t="s">
        <v>1673</v>
      </c>
      <c r="S1130" t="s">
        <v>1674</v>
      </c>
      <c r="U1130" t="s">
        <v>567</v>
      </c>
      <c r="V1130" t="s">
        <v>645</v>
      </c>
      <c r="W1130" t="s">
        <v>1695</v>
      </c>
      <c r="Z1130" t="s">
        <v>1222</v>
      </c>
      <c r="AA1130" t="s">
        <v>911</v>
      </c>
      <c r="AB1130" t="s">
        <v>890</v>
      </c>
      <c r="AD1130" t="s">
        <v>567</v>
      </c>
      <c r="AE1130" t="s">
        <v>645</v>
      </c>
      <c r="AF1130" t="s">
        <v>1695</v>
      </c>
    </row>
    <row r="1131" spans="1:32" x14ac:dyDescent="0.2">
      <c r="A1131" s="2">
        <v>360</v>
      </c>
      <c r="B1131" s="2">
        <v>4.34</v>
      </c>
      <c r="C1131" s="2">
        <v>15.32</v>
      </c>
      <c r="L1131" t="s">
        <v>419</v>
      </c>
      <c r="M1131" t="s">
        <v>924</v>
      </c>
      <c r="N1131" t="s">
        <v>925</v>
      </c>
      <c r="Q1131" t="s">
        <v>17</v>
      </c>
      <c r="R1131" t="s">
        <v>76</v>
      </c>
      <c r="S1131" t="s">
        <v>1675</v>
      </c>
      <c r="U1131" t="s">
        <v>793</v>
      </c>
      <c r="V1131" t="s">
        <v>167</v>
      </c>
      <c r="W1131" t="s">
        <v>1595</v>
      </c>
      <c r="Z1131" t="s">
        <v>419</v>
      </c>
      <c r="AA1131" t="s">
        <v>686</v>
      </c>
      <c r="AB1131" t="s">
        <v>1714</v>
      </c>
      <c r="AD1131" t="s">
        <v>793</v>
      </c>
      <c r="AE1131" t="s">
        <v>167</v>
      </c>
      <c r="AF1131" t="s">
        <v>1595</v>
      </c>
    </row>
    <row r="1132" spans="1:32" x14ac:dyDescent="0.2">
      <c r="A1132" s="2">
        <v>216</v>
      </c>
      <c r="B1132" s="2">
        <v>1.2</v>
      </c>
      <c r="C1132" s="2">
        <v>25.15</v>
      </c>
      <c r="L1132" t="s">
        <v>196</v>
      </c>
      <c r="M1132" t="s">
        <v>4</v>
      </c>
      <c r="N1132" t="s">
        <v>578</v>
      </c>
      <c r="Q1132" t="s">
        <v>28</v>
      </c>
      <c r="R1132" t="s">
        <v>183</v>
      </c>
      <c r="S1132" t="s">
        <v>210</v>
      </c>
      <c r="U1132" t="s">
        <v>793</v>
      </c>
      <c r="V1132" t="s">
        <v>1657</v>
      </c>
      <c r="W1132" t="s">
        <v>599</v>
      </c>
      <c r="Z1132" t="s">
        <v>419</v>
      </c>
      <c r="AA1132" t="s">
        <v>802</v>
      </c>
      <c r="AB1132" t="s">
        <v>1677</v>
      </c>
      <c r="AD1132" t="s">
        <v>793</v>
      </c>
      <c r="AE1132" t="s">
        <v>1657</v>
      </c>
      <c r="AF1132" t="s">
        <v>599</v>
      </c>
    </row>
    <row r="1133" spans="1:32" x14ac:dyDescent="0.2">
      <c r="A1133" s="2">
        <v>72</v>
      </c>
      <c r="B1133" s="2">
        <v>0.41</v>
      </c>
      <c r="C1133" s="2">
        <v>24.66</v>
      </c>
      <c r="L1133" t="s">
        <v>28</v>
      </c>
      <c r="M1133" t="s">
        <v>169</v>
      </c>
      <c r="N1133" t="s">
        <v>568</v>
      </c>
      <c r="Q1133" t="s">
        <v>541</v>
      </c>
      <c r="R1133" t="s">
        <v>145</v>
      </c>
      <c r="S1133" t="s">
        <v>1375</v>
      </c>
      <c r="U1133" t="s">
        <v>344</v>
      </c>
      <c r="V1133" t="s">
        <v>1315</v>
      </c>
      <c r="W1133" t="s">
        <v>949</v>
      </c>
      <c r="Z1133" t="s">
        <v>541</v>
      </c>
      <c r="AA1133" t="s">
        <v>879</v>
      </c>
      <c r="AB1133" t="s">
        <v>1386</v>
      </c>
      <c r="AD1133" t="s">
        <v>344</v>
      </c>
      <c r="AE1133" t="s">
        <v>1315</v>
      </c>
      <c r="AF1133" t="s">
        <v>949</v>
      </c>
    </row>
    <row r="1134" spans="1:32" x14ac:dyDescent="0.2">
      <c r="A1134" s="2">
        <v>72</v>
      </c>
      <c r="B1134" s="2">
        <v>0.41</v>
      </c>
      <c r="C1134" s="2">
        <v>24.4</v>
      </c>
      <c r="L1134" t="s">
        <v>19</v>
      </c>
      <c r="M1134" t="s">
        <v>483</v>
      </c>
      <c r="N1134" t="s">
        <v>734</v>
      </c>
      <c r="Q1134" t="s">
        <v>1222</v>
      </c>
      <c r="R1134" t="s">
        <v>1223</v>
      </c>
      <c r="S1134" t="s">
        <v>1343</v>
      </c>
      <c r="U1134" t="s">
        <v>1222</v>
      </c>
      <c r="V1134" t="s">
        <v>1758</v>
      </c>
      <c r="W1134" t="s">
        <v>1507</v>
      </c>
      <c r="Z1134" t="s">
        <v>793</v>
      </c>
      <c r="AA1134" t="s">
        <v>1036</v>
      </c>
      <c r="AB1134" t="s">
        <v>1762</v>
      </c>
      <c r="AD1134" t="s">
        <v>1222</v>
      </c>
      <c r="AE1134" t="s">
        <v>1758</v>
      </c>
      <c r="AF1134" t="s">
        <v>1507</v>
      </c>
    </row>
    <row r="1135" spans="1:32" x14ac:dyDescent="0.2">
      <c r="A1135" s="2">
        <v>0</v>
      </c>
      <c r="B1135" s="2">
        <v>0</v>
      </c>
      <c r="C1135" s="2">
        <v>1</v>
      </c>
      <c r="L1135" t="s">
        <v>19</v>
      </c>
      <c r="M1135" t="s">
        <v>432</v>
      </c>
      <c r="N1135" t="s">
        <v>737</v>
      </c>
      <c r="Q1135" t="s">
        <v>793</v>
      </c>
      <c r="R1135" t="s">
        <v>1095</v>
      </c>
      <c r="S1135" t="s">
        <v>576</v>
      </c>
      <c r="U1135" t="s">
        <v>567</v>
      </c>
      <c r="V1135" t="s">
        <v>903</v>
      </c>
      <c r="W1135" t="s">
        <v>1326</v>
      </c>
      <c r="Z1135" t="s">
        <v>419</v>
      </c>
      <c r="AA1135" t="s">
        <v>128</v>
      </c>
      <c r="AB1135" t="s">
        <v>1397</v>
      </c>
      <c r="AD1135" t="s">
        <v>567</v>
      </c>
      <c r="AE1135" t="s">
        <v>903</v>
      </c>
      <c r="AF1135" t="s">
        <v>1326</v>
      </c>
    </row>
    <row r="1136" spans="1:32" x14ac:dyDescent="0.2">
      <c r="A1136" s="2">
        <v>0</v>
      </c>
      <c r="B1136" s="2">
        <v>0</v>
      </c>
      <c r="C1136" s="2">
        <v>1</v>
      </c>
      <c r="L1136" t="s">
        <v>19</v>
      </c>
      <c r="M1136" t="s">
        <v>472</v>
      </c>
      <c r="N1136" t="s">
        <v>209</v>
      </c>
      <c r="Q1136" t="s">
        <v>567</v>
      </c>
      <c r="R1136" t="s">
        <v>968</v>
      </c>
      <c r="S1136" t="s">
        <v>1322</v>
      </c>
      <c r="U1136" t="s">
        <v>567</v>
      </c>
      <c r="V1136" t="s">
        <v>785</v>
      </c>
      <c r="W1136" t="s">
        <v>1327</v>
      </c>
      <c r="Z1136" t="s">
        <v>567</v>
      </c>
      <c r="AA1136" t="s">
        <v>526</v>
      </c>
      <c r="AB1136" t="s">
        <v>1522</v>
      </c>
      <c r="AD1136" t="s">
        <v>567</v>
      </c>
      <c r="AE1136" t="s">
        <v>785</v>
      </c>
      <c r="AF1136" t="s">
        <v>1327</v>
      </c>
    </row>
    <row r="1137" spans="1:32" x14ac:dyDescent="0.2">
      <c r="A1137" s="2">
        <v>0</v>
      </c>
      <c r="B1137" s="2">
        <v>0</v>
      </c>
      <c r="C1137" s="2">
        <v>1</v>
      </c>
      <c r="L1137" t="s">
        <v>14</v>
      </c>
      <c r="M1137" t="s">
        <v>498</v>
      </c>
      <c r="N1137" t="s">
        <v>444</v>
      </c>
      <c r="Q1137" t="s">
        <v>567</v>
      </c>
      <c r="R1137" t="s">
        <v>1111</v>
      </c>
      <c r="S1137" t="s">
        <v>1203</v>
      </c>
      <c r="U1137" t="s">
        <v>567</v>
      </c>
      <c r="V1137" t="s">
        <v>1593</v>
      </c>
      <c r="W1137" t="s">
        <v>711</v>
      </c>
      <c r="Z1137" t="s">
        <v>793</v>
      </c>
      <c r="AA1137" t="s">
        <v>1036</v>
      </c>
      <c r="AB1137" t="s">
        <v>1289</v>
      </c>
      <c r="AD1137" t="s">
        <v>567</v>
      </c>
      <c r="AE1137" t="s">
        <v>1593</v>
      </c>
      <c r="AF1137" t="s">
        <v>711</v>
      </c>
    </row>
    <row r="1138" spans="1:32" x14ac:dyDescent="0.2">
      <c r="A1138" s="2">
        <v>0</v>
      </c>
      <c r="B1138" s="2">
        <v>0</v>
      </c>
      <c r="C1138" s="2">
        <v>1</v>
      </c>
      <c r="L1138" t="s">
        <v>8</v>
      </c>
      <c r="M1138" t="s">
        <v>583</v>
      </c>
      <c r="N1138" t="s">
        <v>685</v>
      </c>
      <c r="Q1138" t="s">
        <v>793</v>
      </c>
      <c r="R1138" t="s">
        <v>779</v>
      </c>
      <c r="S1138" t="s">
        <v>1577</v>
      </c>
      <c r="U1138" t="s">
        <v>344</v>
      </c>
      <c r="V1138" t="s">
        <v>102</v>
      </c>
      <c r="W1138" t="s">
        <v>1393</v>
      </c>
      <c r="Z1138" t="s">
        <v>541</v>
      </c>
      <c r="AA1138" t="s">
        <v>52</v>
      </c>
      <c r="AB1138" t="s">
        <v>1492</v>
      </c>
      <c r="AD1138" t="s">
        <v>344</v>
      </c>
      <c r="AE1138" t="s">
        <v>102</v>
      </c>
      <c r="AF1138" t="s">
        <v>1393</v>
      </c>
    </row>
    <row r="1139" spans="1:32" x14ac:dyDescent="0.2">
      <c r="A1139" s="2">
        <v>0</v>
      </c>
      <c r="B1139" s="2">
        <v>0</v>
      </c>
      <c r="C1139" s="2">
        <v>1</v>
      </c>
      <c r="L1139" t="s">
        <v>3</v>
      </c>
      <c r="M1139" t="s">
        <v>26</v>
      </c>
      <c r="N1139" t="s">
        <v>824</v>
      </c>
      <c r="Q1139" t="s">
        <v>344</v>
      </c>
      <c r="R1139" t="s">
        <v>1029</v>
      </c>
      <c r="S1139" t="s">
        <v>1131</v>
      </c>
      <c r="U1139" t="s">
        <v>793</v>
      </c>
      <c r="V1139" t="s">
        <v>1296</v>
      </c>
      <c r="W1139" t="s">
        <v>1421</v>
      </c>
      <c r="Z1139" t="s">
        <v>793</v>
      </c>
      <c r="AA1139" t="s">
        <v>1086</v>
      </c>
      <c r="AB1139" t="s">
        <v>1266</v>
      </c>
      <c r="AD1139" t="s">
        <v>793</v>
      </c>
      <c r="AE1139" t="s">
        <v>1296</v>
      </c>
      <c r="AF1139" t="s">
        <v>1421</v>
      </c>
    </row>
    <row r="1140" spans="1:32" x14ac:dyDescent="0.2">
      <c r="A1140" s="2">
        <v>0</v>
      </c>
      <c r="B1140" s="2">
        <v>0</v>
      </c>
      <c r="C1140" s="2">
        <v>1</v>
      </c>
      <c r="L1140" t="s">
        <v>196</v>
      </c>
      <c r="M1140" t="s">
        <v>77</v>
      </c>
      <c r="N1140" t="s">
        <v>549</v>
      </c>
      <c r="Q1140" t="s">
        <v>3</v>
      </c>
      <c r="R1140" t="s">
        <v>982</v>
      </c>
      <c r="S1140" t="s">
        <v>1045</v>
      </c>
      <c r="U1140" t="s">
        <v>344</v>
      </c>
      <c r="V1140" t="s">
        <v>57</v>
      </c>
      <c r="W1140" t="s">
        <v>1256</v>
      </c>
      <c r="Z1140" t="s">
        <v>541</v>
      </c>
      <c r="AA1140" t="s">
        <v>40</v>
      </c>
      <c r="AB1140" t="s">
        <v>1892</v>
      </c>
      <c r="AD1140" t="s">
        <v>344</v>
      </c>
      <c r="AE1140" t="s">
        <v>57</v>
      </c>
      <c r="AF1140" t="s">
        <v>1256</v>
      </c>
    </row>
    <row r="1141" spans="1:32" x14ac:dyDescent="0.2">
      <c r="A1141" s="2">
        <v>0</v>
      </c>
      <c r="B1141" s="2">
        <v>0</v>
      </c>
      <c r="C1141" s="2">
        <v>1</v>
      </c>
      <c r="L1141" t="s">
        <v>8</v>
      </c>
      <c r="M1141" t="s">
        <v>759</v>
      </c>
      <c r="N1141" t="s">
        <v>493</v>
      </c>
      <c r="Q1141" t="s">
        <v>567</v>
      </c>
      <c r="R1141" t="s">
        <v>858</v>
      </c>
      <c r="S1141" t="s">
        <v>1676</v>
      </c>
      <c r="U1141" t="s">
        <v>1222</v>
      </c>
      <c r="V1141" t="s">
        <v>1114</v>
      </c>
      <c r="W1141" t="s">
        <v>1730</v>
      </c>
      <c r="Z1141" t="s">
        <v>419</v>
      </c>
      <c r="AA1141" t="s">
        <v>1202</v>
      </c>
      <c r="AB1141" t="s">
        <v>1346</v>
      </c>
      <c r="AD1141" t="s">
        <v>1222</v>
      </c>
      <c r="AE1141" t="s">
        <v>1114</v>
      </c>
      <c r="AF1141" t="s">
        <v>1730</v>
      </c>
    </row>
    <row r="1142" spans="1:32" x14ac:dyDescent="0.2">
      <c r="A1142" s="2">
        <v>0</v>
      </c>
      <c r="B1142" s="2">
        <v>0</v>
      </c>
      <c r="C1142" s="2">
        <v>1</v>
      </c>
      <c r="L1142" t="s">
        <v>8</v>
      </c>
      <c r="M1142" t="s">
        <v>76</v>
      </c>
      <c r="N1142" t="s">
        <v>926</v>
      </c>
      <c r="Q1142" t="s">
        <v>567</v>
      </c>
      <c r="R1142" t="s">
        <v>645</v>
      </c>
      <c r="S1142" t="s">
        <v>815</v>
      </c>
      <c r="U1142" t="s">
        <v>1222</v>
      </c>
      <c r="V1142" t="s">
        <v>1885</v>
      </c>
      <c r="W1142" t="s">
        <v>1689</v>
      </c>
      <c r="Z1142" t="s">
        <v>793</v>
      </c>
      <c r="AA1142" t="s">
        <v>254</v>
      </c>
      <c r="AB1142" t="s">
        <v>1402</v>
      </c>
      <c r="AD1142" t="s">
        <v>1222</v>
      </c>
      <c r="AE1142" t="s">
        <v>1885</v>
      </c>
      <c r="AF1142" t="s">
        <v>1689</v>
      </c>
    </row>
    <row r="1143" spans="1:32" x14ac:dyDescent="0.2">
      <c r="A1143" s="2">
        <v>0</v>
      </c>
      <c r="B1143" s="2">
        <v>0</v>
      </c>
      <c r="C1143" s="2">
        <v>1</v>
      </c>
      <c r="L1143" t="s">
        <v>3</v>
      </c>
      <c r="M1143" t="s">
        <v>150</v>
      </c>
      <c r="N1143" t="s">
        <v>869</v>
      </c>
      <c r="Q1143" t="s">
        <v>196</v>
      </c>
      <c r="R1143" t="s">
        <v>456</v>
      </c>
      <c r="S1143" t="s">
        <v>394</v>
      </c>
      <c r="U1143" t="s">
        <v>567</v>
      </c>
      <c r="V1143" t="s">
        <v>828</v>
      </c>
      <c r="W1143" t="s">
        <v>1596</v>
      </c>
      <c r="Z1143" t="s">
        <v>567</v>
      </c>
      <c r="AA1143" t="s">
        <v>812</v>
      </c>
      <c r="AB1143" t="s">
        <v>790</v>
      </c>
      <c r="AD1143" t="s">
        <v>567</v>
      </c>
      <c r="AE1143" t="s">
        <v>828</v>
      </c>
      <c r="AF1143" t="s">
        <v>1596</v>
      </c>
    </row>
    <row r="1144" spans="1:32" x14ac:dyDescent="0.2">
      <c r="A1144" s="2">
        <v>0</v>
      </c>
      <c r="B1144" s="2">
        <v>0</v>
      </c>
      <c r="C1144" s="2">
        <v>1</v>
      </c>
      <c r="L1144" t="s">
        <v>8</v>
      </c>
      <c r="M1144" t="s">
        <v>735</v>
      </c>
      <c r="N1144" t="s">
        <v>698</v>
      </c>
      <c r="Q1144" t="s">
        <v>28</v>
      </c>
      <c r="R1144" t="s">
        <v>150</v>
      </c>
      <c r="S1144" t="s">
        <v>1677</v>
      </c>
      <c r="U1144" t="s">
        <v>196</v>
      </c>
      <c r="V1144" t="s">
        <v>27</v>
      </c>
      <c r="W1144" t="s">
        <v>1543</v>
      </c>
      <c r="Z1144" t="s">
        <v>7</v>
      </c>
      <c r="AA1144" t="s">
        <v>7</v>
      </c>
      <c r="AB1144" t="s">
        <v>208</v>
      </c>
      <c r="AD1144" t="s">
        <v>196</v>
      </c>
      <c r="AE1144" t="s">
        <v>27</v>
      </c>
      <c r="AF1144" t="s">
        <v>1543</v>
      </c>
    </row>
    <row r="1145" spans="1:32" x14ac:dyDescent="0.2">
      <c r="A1145" s="2">
        <v>0</v>
      </c>
      <c r="B1145" s="2">
        <v>0</v>
      </c>
      <c r="C1145" s="2">
        <v>1</v>
      </c>
      <c r="L1145" t="s">
        <v>14</v>
      </c>
      <c r="M1145" t="s">
        <v>666</v>
      </c>
      <c r="N1145" t="s">
        <v>885</v>
      </c>
      <c r="Q1145" t="s">
        <v>43</v>
      </c>
      <c r="R1145" t="s">
        <v>35</v>
      </c>
      <c r="S1145" t="s">
        <v>1219</v>
      </c>
      <c r="U1145" t="s">
        <v>344</v>
      </c>
      <c r="V1145" t="s">
        <v>142</v>
      </c>
      <c r="W1145" t="s">
        <v>1505</v>
      </c>
      <c r="Z1145" t="s">
        <v>3</v>
      </c>
      <c r="AA1145" t="s">
        <v>629</v>
      </c>
      <c r="AB1145" t="s">
        <v>885</v>
      </c>
      <c r="AD1145" t="s">
        <v>344</v>
      </c>
      <c r="AE1145" t="s">
        <v>142</v>
      </c>
      <c r="AF1145" t="s">
        <v>1505</v>
      </c>
    </row>
    <row r="1146" spans="1:32" x14ac:dyDescent="0.2">
      <c r="A1146" s="2">
        <v>0</v>
      </c>
      <c r="B1146" s="2">
        <v>0</v>
      </c>
      <c r="C1146" s="2">
        <v>1</v>
      </c>
      <c r="L1146" t="s">
        <v>3</v>
      </c>
      <c r="M1146" t="s">
        <v>126</v>
      </c>
      <c r="N1146" t="s">
        <v>683</v>
      </c>
      <c r="Q1146" t="s">
        <v>196</v>
      </c>
      <c r="R1146" t="s">
        <v>27</v>
      </c>
      <c r="S1146" t="s">
        <v>1319</v>
      </c>
      <c r="U1146" t="s">
        <v>344</v>
      </c>
      <c r="V1146" t="s">
        <v>69</v>
      </c>
      <c r="W1146" t="s">
        <v>1246</v>
      </c>
      <c r="Z1146" t="s">
        <v>344</v>
      </c>
      <c r="AA1146" t="s">
        <v>201</v>
      </c>
      <c r="AB1146" t="s">
        <v>1340</v>
      </c>
      <c r="AD1146" t="s">
        <v>344</v>
      </c>
      <c r="AE1146" t="s">
        <v>69</v>
      </c>
      <c r="AF1146" t="s">
        <v>1246</v>
      </c>
    </row>
    <row r="1147" spans="1:32" x14ac:dyDescent="0.2">
      <c r="A1147" s="2">
        <v>0</v>
      </c>
      <c r="B1147" s="2">
        <v>0</v>
      </c>
      <c r="C1147" s="2">
        <v>1</v>
      </c>
      <c r="L1147" t="s">
        <v>3</v>
      </c>
      <c r="M1147" t="s">
        <v>126</v>
      </c>
      <c r="N1147" t="s">
        <v>844</v>
      </c>
      <c r="Q1147" t="s">
        <v>541</v>
      </c>
      <c r="R1147" t="s">
        <v>140</v>
      </c>
      <c r="S1147" t="s">
        <v>1196</v>
      </c>
      <c r="U1147" t="s">
        <v>344</v>
      </c>
      <c r="V1147" t="s">
        <v>85</v>
      </c>
      <c r="W1147" t="s">
        <v>1868</v>
      </c>
      <c r="Z1147" t="s">
        <v>419</v>
      </c>
      <c r="AA1147" t="s">
        <v>994</v>
      </c>
      <c r="AB1147" t="s">
        <v>1206</v>
      </c>
      <c r="AD1147" t="s">
        <v>344</v>
      </c>
      <c r="AE1147" t="s">
        <v>85</v>
      </c>
      <c r="AF1147" t="s">
        <v>1868</v>
      </c>
    </row>
    <row r="1148" spans="1:32" x14ac:dyDescent="0.2">
      <c r="A1148" s="2">
        <v>0</v>
      </c>
      <c r="B1148" s="2">
        <v>0</v>
      </c>
      <c r="C1148" s="2">
        <v>1</v>
      </c>
      <c r="L1148" t="s">
        <v>3</v>
      </c>
      <c r="M1148" t="s">
        <v>178</v>
      </c>
      <c r="N1148" t="s">
        <v>772</v>
      </c>
      <c r="Q1148" t="s">
        <v>419</v>
      </c>
      <c r="R1148" t="s">
        <v>1200</v>
      </c>
      <c r="S1148" t="s">
        <v>1408</v>
      </c>
      <c r="U1148" t="s">
        <v>196</v>
      </c>
      <c r="V1148" t="s">
        <v>50</v>
      </c>
      <c r="W1148" t="s">
        <v>1392</v>
      </c>
      <c r="Z1148" t="s">
        <v>793</v>
      </c>
      <c r="AA1148" t="s">
        <v>808</v>
      </c>
      <c r="AB1148" t="s">
        <v>1596</v>
      </c>
      <c r="AD1148" t="s">
        <v>196</v>
      </c>
      <c r="AE1148" t="s">
        <v>50</v>
      </c>
      <c r="AF1148" t="s">
        <v>1392</v>
      </c>
    </row>
    <row r="1149" spans="1:32" x14ac:dyDescent="0.2">
      <c r="A1149" s="2">
        <v>0</v>
      </c>
      <c r="B1149" s="2">
        <v>0</v>
      </c>
      <c r="C1149" s="2">
        <v>1</v>
      </c>
      <c r="L1149" t="s">
        <v>14</v>
      </c>
      <c r="M1149" t="s">
        <v>396</v>
      </c>
      <c r="N1149" t="s">
        <v>653</v>
      </c>
      <c r="Q1149" t="s">
        <v>793</v>
      </c>
      <c r="R1149" t="s">
        <v>1086</v>
      </c>
      <c r="S1149" t="s">
        <v>1486</v>
      </c>
      <c r="U1149" t="s">
        <v>541</v>
      </c>
      <c r="V1149" t="s">
        <v>25</v>
      </c>
      <c r="W1149" t="s">
        <v>1408</v>
      </c>
      <c r="Z1149" t="s">
        <v>567</v>
      </c>
      <c r="AA1149" t="s">
        <v>1105</v>
      </c>
      <c r="AB1149" t="s">
        <v>1762</v>
      </c>
      <c r="AD1149" t="s">
        <v>541</v>
      </c>
      <c r="AE1149" t="s">
        <v>25</v>
      </c>
      <c r="AF1149" t="s">
        <v>1408</v>
      </c>
    </row>
    <row r="1150" spans="1:32" x14ac:dyDescent="0.2">
      <c r="A1150" s="2">
        <v>0</v>
      </c>
      <c r="B1150" s="2">
        <v>0</v>
      </c>
      <c r="C1150" s="2">
        <v>1</v>
      </c>
      <c r="L1150" t="s">
        <v>28</v>
      </c>
      <c r="M1150" t="s">
        <v>35</v>
      </c>
      <c r="N1150" t="s">
        <v>811</v>
      </c>
      <c r="Q1150" t="s">
        <v>419</v>
      </c>
      <c r="R1150" t="s">
        <v>875</v>
      </c>
      <c r="S1150" t="s">
        <v>1268</v>
      </c>
      <c r="U1150" t="s">
        <v>567</v>
      </c>
      <c r="V1150" t="s">
        <v>592</v>
      </c>
      <c r="W1150" t="s">
        <v>1341</v>
      </c>
      <c r="Z1150" t="s">
        <v>793</v>
      </c>
      <c r="AA1150" t="s">
        <v>1044</v>
      </c>
      <c r="AB1150" t="s">
        <v>1174</v>
      </c>
      <c r="AD1150" t="s">
        <v>567</v>
      </c>
      <c r="AE1150" t="s">
        <v>592</v>
      </c>
      <c r="AF1150" t="s">
        <v>1341</v>
      </c>
    </row>
    <row r="1151" spans="1:32" x14ac:dyDescent="0.2">
      <c r="A1151" s="2">
        <v>0</v>
      </c>
      <c r="B1151" s="2">
        <v>0</v>
      </c>
      <c r="C1151" s="2">
        <v>1</v>
      </c>
      <c r="L1151" t="s">
        <v>43</v>
      </c>
      <c r="M1151" t="s">
        <v>93</v>
      </c>
      <c r="N1151" t="s">
        <v>556</v>
      </c>
      <c r="Q1151" t="s">
        <v>541</v>
      </c>
      <c r="R1151" t="s">
        <v>118</v>
      </c>
      <c r="S1151" t="s">
        <v>1003</v>
      </c>
      <c r="U1151" t="s">
        <v>344</v>
      </c>
      <c r="V1151" t="s">
        <v>102</v>
      </c>
      <c r="W1151" t="s">
        <v>1727</v>
      </c>
      <c r="Z1151" t="s">
        <v>567</v>
      </c>
      <c r="AA1151" t="s">
        <v>945</v>
      </c>
      <c r="AB1151" t="s">
        <v>783</v>
      </c>
      <c r="AD1151" t="s">
        <v>344</v>
      </c>
      <c r="AE1151" t="s">
        <v>102</v>
      </c>
      <c r="AF1151" t="s">
        <v>1727</v>
      </c>
    </row>
    <row r="1152" spans="1:32" x14ac:dyDescent="0.2">
      <c r="A1152" s="2">
        <v>0</v>
      </c>
      <c r="B1152" s="2">
        <v>0</v>
      </c>
      <c r="C1152" s="2">
        <v>1</v>
      </c>
      <c r="L1152" t="s">
        <v>28</v>
      </c>
      <c r="M1152" t="s">
        <v>35</v>
      </c>
      <c r="N1152" t="s">
        <v>811</v>
      </c>
      <c r="Q1152" t="s">
        <v>541</v>
      </c>
      <c r="R1152" t="s">
        <v>160</v>
      </c>
      <c r="S1152" t="s">
        <v>1409</v>
      </c>
      <c r="U1152" t="s">
        <v>28</v>
      </c>
      <c r="V1152" t="s">
        <v>1075</v>
      </c>
      <c r="W1152" t="s">
        <v>1775</v>
      </c>
      <c r="Z1152" t="s">
        <v>567</v>
      </c>
      <c r="AA1152" t="s">
        <v>1274</v>
      </c>
      <c r="AB1152" t="s">
        <v>357</v>
      </c>
      <c r="AD1152" t="s">
        <v>28</v>
      </c>
      <c r="AE1152" t="s">
        <v>1075</v>
      </c>
      <c r="AF1152" t="s">
        <v>1775</v>
      </c>
    </row>
    <row r="1153" spans="1:32" x14ac:dyDescent="0.2">
      <c r="A1153" s="2">
        <v>0</v>
      </c>
      <c r="B1153" s="2">
        <v>0</v>
      </c>
      <c r="C1153" s="2">
        <v>1</v>
      </c>
      <c r="L1153" t="s">
        <v>43</v>
      </c>
      <c r="M1153" t="s">
        <v>700</v>
      </c>
      <c r="N1153" t="s">
        <v>471</v>
      </c>
      <c r="Q1153" t="s">
        <v>43</v>
      </c>
      <c r="R1153" t="s">
        <v>477</v>
      </c>
      <c r="S1153" t="s">
        <v>1380</v>
      </c>
      <c r="U1153" t="s">
        <v>43</v>
      </c>
      <c r="V1153" t="s">
        <v>141</v>
      </c>
      <c r="W1153" t="s">
        <v>1886</v>
      </c>
      <c r="Z1153" t="s">
        <v>419</v>
      </c>
      <c r="AA1153" t="s">
        <v>732</v>
      </c>
      <c r="AB1153" t="s">
        <v>417</v>
      </c>
      <c r="AD1153" t="s">
        <v>43</v>
      </c>
      <c r="AE1153" t="s">
        <v>141</v>
      </c>
      <c r="AF1153" t="s">
        <v>1886</v>
      </c>
    </row>
    <row r="1154" spans="1:32" x14ac:dyDescent="0.2">
      <c r="A1154" s="2">
        <v>0</v>
      </c>
      <c r="B1154" s="2">
        <v>0</v>
      </c>
      <c r="C1154" s="2">
        <v>1</v>
      </c>
      <c r="L1154" t="s">
        <v>196</v>
      </c>
      <c r="M1154" t="s">
        <v>158</v>
      </c>
      <c r="N1154" t="s">
        <v>471</v>
      </c>
      <c r="Q1154" t="s">
        <v>196</v>
      </c>
      <c r="R1154" t="s">
        <v>59</v>
      </c>
      <c r="S1154" t="s">
        <v>1181</v>
      </c>
      <c r="U1154" t="s">
        <v>3</v>
      </c>
      <c r="V1154" t="s">
        <v>152</v>
      </c>
      <c r="W1154" t="s">
        <v>1194</v>
      </c>
      <c r="Z1154" t="s">
        <v>196</v>
      </c>
      <c r="AA1154" t="s">
        <v>93</v>
      </c>
      <c r="AB1154" t="s">
        <v>1316</v>
      </c>
      <c r="AD1154" t="s">
        <v>3</v>
      </c>
      <c r="AE1154" t="s">
        <v>152</v>
      </c>
      <c r="AF1154" t="s">
        <v>1194</v>
      </c>
    </row>
    <row r="1155" spans="1:32" x14ac:dyDescent="0.2">
      <c r="A1155" s="2">
        <v>0</v>
      </c>
      <c r="B1155" s="2">
        <v>0</v>
      </c>
      <c r="C1155" s="2">
        <v>1</v>
      </c>
      <c r="L1155" t="s">
        <v>43</v>
      </c>
      <c r="M1155" t="s">
        <v>22</v>
      </c>
      <c r="N1155" t="s">
        <v>484</v>
      </c>
      <c r="Q1155" t="s">
        <v>43</v>
      </c>
      <c r="R1155" t="s">
        <v>99</v>
      </c>
      <c r="S1155" t="s">
        <v>1555</v>
      </c>
      <c r="U1155" t="s">
        <v>3</v>
      </c>
      <c r="V1155" t="s">
        <v>347</v>
      </c>
      <c r="W1155" t="s">
        <v>1807</v>
      </c>
      <c r="Z1155" t="s">
        <v>196</v>
      </c>
      <c r="AA1155" t="s">
        <v>519</v>
      </c>
      <c r="AB1155" t="s">
        <v>1198</v>
      </c>
      <c r="AD1155" t="s">
        <v>3</v>
      </c>
      <c r="AE1155" t="s">
        <v>347</v>
      </c>
      <c r="AF1155" t="s">
        <v>1807</v>
      </c>
    </row>
    <row r="1156" spans="1:32" x14ac:dyDescent="0.2">
      <c r="A1156" s="2">
        <v>432</v>
      </c>
      <c r="B1156" s="2">
        <v>2.4700000000000002</v>
      </c>
      <c r="C1156" s="2">
        <v>24.35</v>
      </c>
      <c r="L1156" t="s">
        <v>3</v>
      </c>
      <c r="M1156" t="s">
        <v>483</v>
      </c>
      <c r="N1156" t="s">
        <v>479</v>
      </c>
      <c r="Q1156" t="s">
        <v>28</v>
      </c>
      <c r="R1156" t="s">
        <v>83</v>
      </c>
      <c r="S1156" t="s">
        <v>1678</v>
      </c>
      <c r="U1156" t="s">
        <v>28</v>
      </c>
      <c r="V1156" t="s">
        <v>982</v>
      </c>
      <c r="W1156" t="s">
        <v>1484</v>
      </c>
      <c r="Z1156" t="s">
        <v>3</v>
      </c>
      <c r="AA1156" t="s">
        <v>152</v>
      </c>
      <c r="AB1156" t="s">
        <v>1582</v>
      </c>
      <c r="AD1156" t="s">
        <v>28</v>
      </c>
      <c r="AE1156" t="s">
        <v>982</v>
      </c>
      <c r="AF1156" t="s">
        <v>1484</v>
      </c>
    </row>
    <row r="1157" spans="1:32" x14ac:dyDescent="0.2">
      <c r="A1157" s="2">
        <v>360</v>
      </c>
      <c r="B1157" s="2">
        <v>2.14</v>
      </c>
      <c r="C1157" s="2">
        <v>23.37</v>
      </c>
      <c r="L1157" t="s">
        <v>28</v>
      </c>
      <c r="M1157" t="s">
        <v>116</v>
      </c>
      <c r="N1157" t="s">
        <v>871</v>
      </c>
      <c r="Q1157" t="s">
        <v>3</v>
      </c>
      <c r="R1157" t="s">
        <v>347</v>
      </c>
      <c r="S1157" t="s">
        <v>1679</v>
      </c>
      <c r="U1157" t="s">
        <v>19</v>
      </c>
      <c r="V1157" t="s">
        <v>366</v>
      </c>
      <c r="W1157" t="s">
        <v>1887</v>
      </c>
      <c r="Z1157" t="s">
        <v>3</v>
      </c>
      <c r="AA1157" t="s">
        <v>152</v>
      </c>
      <c r="AB1157" t="s">
        <v>1194</v>
      </c>
      <c r="AD1157" t="s">
        <v>19</v>
      </c>
      <c r="AE1157" t="s">
        <v>366</v>
      </c>
      <c r="AF1157" t="s">
        <v>1887</v>
      </c>
    </row>
    <row r="1158" spans="1:32" x14ac:dyDescent="0.2">
      <c r="A1158" s="2">
        <v>432</v>
      </c>
      <c r="B1158" s="2">
        <v>3.22</v>
      </c>
      <c r="C1158" s="2">
        <v>18.63</v>
      </c>
      <c r="L1158" t="s">
        <v>3</v>
      </c>
      <c r="M1158" t="s">
        <v>546</v>
      </c>
      <c r="N1158" t="s">
        <v>927</v>
      </c>
      <c r="Q1158" t="s">
        <v>3</v>
      </c>
      <c r="R1158" t="s">
        <v>762</v>
      </c>
      <c r="S1158" t="s">
        <v>1553</v>
      </c>
      <c r="U1158" t="s">
        <v>3</v>
      </c>
      <c r="V1158" t="s">
        <v>762</v>
      </c>
      <c r="W1158" t="s">
        <v>1478</v>
      </c>
      <c r="Z1158" t="s">
        <v>3</v>
      </c>
      <c r="AA1158" t="s">
        <v>762</v>
      </c>
      <c r="AB1158" t="s">
        <v>1553</v>
      </c>
      <c r="AD1158" t="s">
        <v>3</v>
      </c>
      <c r="AE1158" t="s">
        <v>762</v>
      </c>
      <c r="AF1158" t="s">
        <v>1478</v>
      </c>
    </row>
    <row r="1159" spans="1:32" x14ac:dyDescent="0.2">
      <c r="A1159" s="2">
        <v>144</v>
      </c>
      <c r="B1159" s="2">
        <v>0.77</v>
      </c>
      <c r="C1159" s="2">
        <v>26.18</v>
      </c>
      <c r="L1159" t="s">
        <v>344</v>
      </c>
      <c r="M1159" t="s">
        <v>670</v>
      </c>
      <c r="N1159" t="s">
        <v>478</v>
      </c>
      <c r="Q1159" t="s">
        <v>3</v>
      </c>
      <c r="R1159" t="s">
        <v>152</v>
      </c>
      <c r="S1159" t="s">
        <v>1561</v>
      </c>
      <c r="U1159" t="s">
        <v>3</v>
      </c>
      <c r="V1159" t="s">
        <v>152</v>
      </c>
      <c r="W1159" t="s">
        <v>1745</v>
      </c>
      <c r="Z1159" t="s">
        <v>3</v>
      </c>
      <c r="AA1159" t="s">
        <v>132</v>
      </c>
      <c r="AB1159" t="s">
        <v>1252</v>
      </c>
      <c r="AD1159" t="s">
        <v>3</v>
      </c>
      <c r="AE1159" t="s">
        <v>152</v>
      </c>
      <c r="AF1159" t="s">
        <v>1745</v>
      </c>
    </row>
    <row r="1160" spans="1:32" x14ac:dyDescent="0.2">
      <c r="A1160" s="2">
        <v>0</v>
      </c>
      <c r="B1160" s="2">
        <v>0</v>
      </c>
      <c r="C1160" s="2">
        <v>1</v>
      </c>
      <c r="L1160" t="s">
        <v>3</v>
      </c>
      <c r="M1160" t="s">
        <v>111</v>
      </c>
      <c r="N1160" t="s">
        <v>379</v>
      </c>
      <c r="Q1160" t="s">
        <v>541</v>
      </c>
      <c r="R1160" t="s">
        <v>49</v>
      </c>
      <c r="S1160" t="s">
        <v>1381</v>
      </c>
      <c r="U1160" t="s">
        <v>567</v>
      </c>
      <c r="V1160" t="s">
        <v>732</v>
      </c>
      <c r="W1160" t="s">
        <v>1205</v>
      </c>
      <c r="Z1160" t="s">
        <v>541</v>
      </c>
      <c r="AA1160" t="s">
        <v>37</v>
      </c>
      <c r="AB1160" t="s">
        <v>1420</v>
      </c>
      <c r="AD1160" t="s">
        <v>567</v>
      </c>
      <c r="AE1160" t="s">
        <v>732</v>
      </c>
      <c r="AF1160" t="s">
        <v>1205</v>
      </c>
    </row>
    <row r="1161" spans="1:32" x14ac:dyDescent="0.2">
      <c r="A1161" s="2">
        <v>0</v>
      </c>
      <c r="B1161" s="2">
        <v>0</v>
      </c>
      <c r="C1161" s="2">
        <v>1</v>
      </c>
      <c r="L1161" t="s">
        <v>8</v>
      </c>
      <c r="M1161" t="s">
        <v>133</v>
      </c>
      <c r="N1161" t="s">
        <v>876</v>
      </c>
      <c r="Q1161" t="s">
        <v>1222</v>
      </c>
      <c r="R1161" t="s">
        <v>1680</v>
      </c>
      <c r="S1161" t="s">
        <v>1340</v>
      </c>
      <c r="U1161" t="s">
        <v>793</v>
      </c>
      <c r="V1161" t="s">
        <v>933</v>
      </c>
      <c r="W1161" t="s">
        <v>1285</v>
      </c>
      <c r="Z1161" t="s">
        <v>793</v>
      </c>
      <c r="AA1161" t="s">
        <v>194</v>
      </c>
      <c r="AB1161" t="s">
        <v>1286</v>
      </c>
      <c r="AD1161" t="s">
        <v>793</v>
      </c>
      <c r="AE1161" t="s">
        <v>933</v>
      </c>
      <c r="AF1161" t="s">
        <v>1285</v>
      </c>
    </row>
    <row r="1162" spans="1:32" x14ac:dyDescent="0.2">
      <c r="A1162" s="2">
        <v>0</v>
      </c>
      <c r="B1162" s="2">
        <v>0</v>
      </c>
      <c r="C1162" s="2">
        <v>1</v>
      </c>
      <c r="L1162" t="s">
        <v>19</v>
      </c>
      <c r="M1162" t="s">
        <v>143</v>
      </c>
      <c r="N1162" t="s">
        <v>520</v>
      </c>
      <c r="Q1162" t="s">
        <v>419</v>
      </c>
      <c r="R1162" t="s">
        <v>540</v>
      </c>
      <c r="S1162" t="s">
        <v>1180</v>
      </c>
      <c r="U1162" t="s">
        <v>793</v>
      </c>
      <c r="V1162" t="s">
        <v>933</v>
      </c>
      <c r="W1162" t="s">
        <v>1227</v>
      </c>
      <c r="Z1162" t="s">
        <v>793</v>
      </c>
      <c r="AA1162" t="s">
        <v>1044</v>
      </c>
      <c r="AB1162" t="s">
        <v>1224</v>
      </c>
      <c r="AD1162" t="s">
        <v>793</v>
      </c>
      <c r="AE1162" t="s">
        <v>933</v>
      </c>
      <c r="AF1162" t="s">
        <v>1227</v>
      </c>
    </row>
    <row r="1163" spans="1:32" x14ac:dyDescent="0.2">
      <c r="A1163" s="2">
        <v>0</v>
      </c>
      <c r="B1163" s="2">
        <v>0</v>
      </c>
      <c r="C1163" s="2">
        <v>1</v>
      </c>
      <c r="L1163" t="s">
        <v>19</v>
      </c>
      <c r="M1163" t="s">
        <v>483</v>
      </c>
      <c r="N1163" t="s">
        <v>375</v>
      </c>
      <c r="Q1163" t="s">
        <v>419</v>
      </c>
      <c r="R1163" t="s">
        <v>875</v>
      </c>
      <c r="S1163" t="s">
        <v>1241</v>
      </c>
      <c r="U1163" t="s">
        <v>793</v>
      </c>
      <c r="V1163" t="s">
        <v>1296</v>
      </c>
      <c r="W1163" t="s">
        <v>1266</v>
      </c>
      <c r="Z1163" t="s">
        <v>1222</v>
      </c>
      <c r="AA1163" t="s">
        <v>204</v>
      </c>
      <c r="AB1163" t="s">
        <v>1292</v>
      </c>
      <c r="AD1163" t="s">
        <v>793</v>
      </c>
      <c r="AE1163" t="s">
        <v>1296</v>
      </c>
      <c r="AF1163" t="s">
        <v>1266</v>
      </c>
    </row>
    <row r="1164" spans="1:32" x14ac:dyDescent="0.2">
      <c r="A1164" s="2">
        <v>0</v>
      </c>
      <c r="B1164" s="2">
        <v>0</v>
      </c>
      <c r="C1164" s="2">
        <v>1</v>
      </c>
      <c r="L1164" t="s">
        <v>28</v>
      </c>
      <c r="M1164" t="s">
        <v>700</v>
      </c>
      <c r="N1164" t="s">
        <v>277</v>
      </c>
      <c r="Q1164" t="s">
        <v>344</v>
      </c>
      <c r="R1164" t="s">
        <v>858</v>
      </c>
      <c r="S1164" t="s">
        <v>1681</v>
      </c>
      <c r="U1164" t="s">
        <v>419</v>
      </c>
      <c r="V1164" t="s">
        <v>994</v>
      </c>
      <c r="W1164" t="s">
        <v>1224</v>
      </c>
      <c r="Z1164" t="s">
        <v>567</v>
      </c>
      <c r="AA1164" t="s">
        <v>732</v>
      </c>
      <c r="AB1164" t="s">
        <v>1385</v>
      </c>
      <c r="AD1164" t="s">
        <v>419</v>
      </c>
      <c r="AE1164" t="s">
        <v>994</v>
      </c>
      <c r="AF1164" t="s">
        <v>1224</v>
      </c>
    </row>
    <row r="1165" spans="1:32" x14ac:dyDescent="0.2">
      <c r="A1165" s="2">
        <v>216</v>
      </c>
      <c r="B1165" s="2">
        <v>1.67</v>
      </c>
      <c r="C1165" s="2">
        <v>18.11</v>
      </c>
      <c r="L1165" t="s">
        <v>43</v>
      </c>
      <c r="M1165" t="s">
        <v>928</v>
      </c>
      <c r="N1165" t="s">
        <v>929</v>
      </c>
      <c r="Q1165" t="s">
        <v>14</v>
      </c>
      <c r="R1165" t="s">
        <v>24</v>
      </c>
      <c r="S1165" t="s">
        <v>1682</v>
      </c>
      <c r="U1165" t="s">
        <v>419</v>
      </c>
      <c r="V1165" t="s">
        <v>806</v>
      </c>
      <c r="W1165" t="s">
        <v>1464</v>
      </c>
      <c r="Z1165" t="s">
        <v>567</v>
      </c>
      <c r="AA1165" t="s">
        <v>1112</v>
      </c>
      <c r="AB1165" t="s">
        <v>1340</v>
      </c>
      <c r="AD1165" t="s">
        <v>419</v>
      </c>
      <c r="AE1165" t="s">
        <v>806</v>
      </c>
      <c r="AF1165" t="s">
        <v>1464</v>
      </c>
    </row>
    <row r="1166" spans="1:32" x14ac:dyDescent="0.2">
      <c r="A1166" s="2">
        <v>216</v>
      </c>
      <c r="B1166" s="2">
        <v>1.08</v>
      </c>
      <c r="C1166" s="2">
        <v>27.86</v>
      </c>
      <c r="L1166" t="s">
        <v>3</v>
      </c>
      <c r="M1166" t="s">
        <v>910</v>
      </c>
      <c r="N1166" t="s">
        <v>286</v>
      </c>
      <c r="Q1166" t="s">
        <v>196</v>
      </c>
      <c r="R1166" t="s">
        <v>453</v>
      </c>
      <c r="S1166" t="s">
        <v>612</v>
      </c>
      <c r="U1166" t="s">
        <v>793</v>
      </c>
      <c r="V1166" t="s">
        <v>944</v>
      </c>
      <c r="W1166" t="s">
        <v>1492</v>
      </c>
      <c r="Z1166" t="s">
        <v>419</v>
      </c>
      <c r="AA1166" t="s">
        <v>1018</v>
      </c>
      <c r="AB1166" t="s">
        <v>1300</v>
      </c>
      <c r="AD1166" t="s">
        <v>793</v>
      </c>
      <c r="AE1166" t="s">
        <v>944</v>
      </c>
      <c r="AF1166" t="s">
        <v>1492</v>
      </c>
    </row>
    <row r="1167" spans="1:32" x14ac:dyDescent="0.2">
      <c r="A1167" s="2">
        <v>0</v>
      </c>
      <c r="B1167" s="2">
        <v>0</v>
      </c>
      <c r="C1167" s="2">
        <v>1</v>
      </c>
      <c r="L1167" t="s">
        <v>196</v>
      </c>
      <c r="M1167" t="s">
        <v>64</v>
      </c>
      <c r="N1167" t="s">
        <v>438</v>
      </c>
      <c r="Q1167" t="s">
        <v>196</v>
      </c>
      <c r="R1167" t="s">
        <v>59</v>
      </c>
      <c r="S1167" t="s">
        <v>1427</v>
      </c>
      <c r="U1167" t="s">
        <v>893</v>
      </c>
      <c r="V1167" t="s">
        <v>1686</v>
      </c>
      <c r="W1167" t="s">
        <v>1328</v>
      </c>
      <c r="Z1167" t="s">
        <v>1222</v>
      </c>
      <c r="AA1167" t="s">
        <v>204</v>
      </c>
      <c r="AB1167" t="s">
        <v>1263</v>
      </c>
      <c r="AD1167" t="s">
        <v>893</v>
      </c>
      <c r="AE1167" t="s">
        <v>1686</v>
      </c>
      <c r="AF1167" t="s">
        <v>1328</v>
      </c>
    </row>
    <row r="1168" spans="1:32" x14ac:dyDescent="0.2">
      <c r="A1168" s="2">
        <v>0</v>
      </c>
      <c r="B1168" s="2">
        <v>0</v>
      </c>
      <c r="C1168" s="2">
        <v>1</v>
      </c>
      <c r="L1168" t="s">
        <v>3</v>
      </c>
      <c r="M1168" t="s">
        <v>123</v>
      </c>
      <c r="N1168" t="s">
        <v>428</v>
      </c>
      <c r="Q1168" t="s">
        <v>419</v>
      </c>
      <c r="R1168" t="s">
        <v>875</v>
      </c>
      <c r="S1168" t="s">
        <v>1320</v>
      </c>
      <c r="U1168" t="s">
        <v>567</v>
      </c>
      <c r="V1168" t="s">
        <v>724</v>
      </c>
      <c r="W1168" t="s">
        <v>1524</v>
      </c>
      <c r="Z1168" t="s">
        <v>419</v>
      </c>
      <c r="AA1168" t="s">
        <v>383</v>
      </c>
      <c r="AB1168" t="s">
        <v>1541</v>
      </c>
      <c r="AD1168" t="s">
        <v>567</v>
      </c>
      <c r="AE1168" t="s">
        <v>724</v>
      </c>
      <c r="AF1168" t="s">
        <v>1524</v>
      </c>
    </row>
    <row r="1169" spans="1:32" x14ac:dyDescent="0.2">
      <c r="A1169" s="2">
        <v>0</v>
      </c>
      <c r="B1169" s="2">
        <v>0</v>
      </c>
      <c r="C1169" s="2">
        <v>1</v>
      </c>
      <c r="L1169" t="s">
        <v>3</v>
      </c>
      <c r="M1169" t="s">
        <v>26</v>
      </c>
      <c r="N1169" t="s">
        <v>397</v>
      </c>
      <c r="Q1169" t="s">
        <v>1222</v>
      </c>
      <c r="R1169" t="s">
        <v>1168</v>
      </c>
      <c r="S1169" t="s">
        <v>1683</v>
      </c>
      <c r="U1169" t="s">
        <v>793</v>
      </c>
      <c r="V1169" t="s">
        <v>645</v>
      </c>
      <c r="W1169" t="s">
        <v>1180</v>
      </c>
      <c r="Z1169" t="s">
        <v>1222</v>
      </c>
      <c r="AA1169" t="s">
        <v>29</v>
      </c>
      <c r="AB1169" t="s">
        <v>1231</v>
      </c>
      <c r="AD1169" t="s">
        <v>793</v>
      </c>
      <c r="AE1169" t="s">
        <v>645</v>
      </c>
      <c r="AF1169" t="s">
        <v>1180</v>
      </c>
    </row>
    <row r="1170" spans="1:32" x14ac:dyDescent="0.2">
      <c r="A1170" s="2">
        <v>0</v>
      </c>
      <c r="B1170" s="2">
        <v>0</v>
      </c>
      <c r="C1170" s="2">
        <v>1</v>
      </c>
      <c r="L1170" t="s">
        <v>14</v>
      </c>
      <c r="M1170" t="s">
        <v>741</v>
      </c>
      <c r="N1170" t="s">
        <v>930</v>
      </c>
      <c r="Q1170" t="s">
        <v>1338</v>
      </c>
      <c r="R1170" t="s">
        <v>1684</v>
      </c>
      <c r="S1170" t="s">
        <v>1685</v>
      </c>
      <c r="U1170" t="s">
        <v>893</v>
      </c>
      <c r="V1170" t="s">
        <v>1474</v>
      </c>
      <c r="W1170" t="s">
        <v>1320</v>
      </c>
      <c r="Z1170" t="s">
        <v>793</v>
      </c>
      <c r="AA1170" t="s">
        <v>1086</v>
      </c>
      <c r="AB1170" t="s">
        <v>1725</v>
      </c>
      <c r="AD1170" t="s">
        <v>893</v>
      </c>
      <c r="AE1170" t="s">
        <v>1474</v>
      </c>
      <c r="AF1170" t="s">
        <v>1320</v>
      </c>
    </row>
    <row r="1171" spans="1:32" x14ac:dyDescent="0.2">
      <c r="A1171" s="2">
        <v>0</v>
      </c>
      <c r="B1171" s="2">
        <v>0</v>
      </c>
      <c r="C1171" s="2">
        <v>1</v>
      </c>
      <c r="L1171" t="s">
        <v>19</v>
      </c>
      <c r="M1171" t="s">
        <v>182</v>
      </c>
      <c r="N1171" t="s">
        <v>333</v>
      </c>
      <c r="Q1171" t="s">
        <v>1222</v>
      </c>
      <c r="R1171" t="s">
        <v>1686</v>
      </c>
      <c r="S1171" t="s">
        <v>1526</v>
      </c>
      <c r="U1171" t="s">
        <v>1338</v>
      </c>
      <c r="V1171" t="s">
        <v>1778</v>
      </c>
      <c r="W1171" t="s">
        <v>1108</v>
      </c>
      <c r="Z1171" t="s">
        <v>567</v>
      </c>
      <c r="AA1171" t="s">
        <v>747</v>
      </c>
      <c r="AB1171" t="s">
        <v>1319</v>
      </c>
      <c r="AD1171" t="s">
        <v>1338</v>
      </c>
      <c r="AE1171" t="s">
        <v>1778</v>
      </c>
      <c r="AF1171" t="s">
        <v>1108</v>
      </c>
    </row>
    <row r="1172" spans="1:32" x14ac:dyDescent="0.2">
      <c r="A1172" s="2">
        <v>0</v>
      </c>
      <c r="B1172" s="2">
        <v>0</v>
      </c>
      <c r="C1172" s="2">
        <v>1</v>
      </c>
      <c r="L1172" t="s">
        <v>14</v>
      </c>
      <c r="M1172" t="s">
        <v>717</v>
      </c>
      <c r="N1172" t="s">
        <v>718</v>
      </c>
      <c r="Q1172" t="s">
        <v>1222</v>
      </c>
      <c r="R1172" t="s">
        <v>1687</v>
      </c>
      <c r="S1172" t="s">
        <v>934</v>
      </c>
      <c r="U1172" t="s">
        <v>1222</v>
      </c>
      <c r="V1172" t="s">
        <v>492</v>
      </c>
      <c r="W1172" t="s">
        <v>1261</v>
      </c>
      <c r="Z1172" t="s">
        <v>793</v>
      </c>
      <c r="AA1172" t="s">
        <v>194</v>
      </c>
      <c r="AB1172" t="s">
        <v>1385</v>
      </c>
      <c r="AD1172" t="s">
        <v>1222</v>
      </c>
      <c r="AE1172" t="s">
        <v>492</v>
      </c>
      <c r="AF1172" t="s">
        <v>1261</v>
      </c>
    </row>
    <row r="1173" spans="1:32" x14ac:dyDescent="0.2">
      <c r="A1173" s="2">
        <v>0</v>
      </c>
      <c r="B1173" s="2">
        <v>0</v>
      </c>
      <c r="C1173" s="2">
        <v>1</v>
      </c>
      <c r="L1173" t="s">
        <v>19</v>
      </c>
      <c r="M1173" t="s">
        <v>762</v>
      </c>
      <c r="N1173" t="s">
        <v>931</v>
      </c>
      <c r="Q1173" t="s">
        <v>1222</v>
      </c>
      <c r="R1173" t="s">
        <v>82</v>
      </c>
      <c r="S1173" t="s">
        <v>1562</v>
      </c>
      <c r="U1173" t="s">
        <v>541</v>
      </c>
      <c r="V1173" t="s">
        <v>25</v>
      </c>
      <c r="W1173" t="s">
        <v>1385</v>
      </c>
      <c r="Z1173" t="s">
        <v>419</v>
      </c>
      <c r="AA1173" t="s">
        <v>875</v>
      </c>
      <c r="AB1173" t="s">
        <v>1292</v>
      </c>
      <c r="AD1173" t="s">
        <v>541</v>
      </c>
      <c r="AE1173" t="s">
        <v>25</v>
      </c>
      <c r="AF1173" t="s">
        <v>1385</v>
      </c>
    </row>
    <row r="1174" spans="1:32" x14ac:dyDescent="0.2">
      <c r="A1174" s="2">
        <v>0</v>
      </c>
      <c r="B1174" s="2">
        <v>0</v>
      </c>
      <c r="C1174" s="2">
        <v>1</v>
      </c>
      <c r="L1174" t="s">
        <v>14</v>
      </c>
      <c r="M1174" t="s">
        <v>124</v>
      </c>
      <c r="N1174" t="s">
        <v>932</v>
      </c>
      <c r="Q1174" t="s">
        <v>1338</v>
      </c>
      <c r="R1174" t="s">
        <v>1688</v>
      </c>
      <c r="S1174" t="s">
        <v>1324</v>
      </c>
      <c r="U1174" t="s">
        <v>793</v>
      </c>
      <c r="V1174" t="s">
        <v>1537</v>
      </c>
      <c r="W1174" t="s">
        <v>1646</v>
      </c>
      <c r="Z1174" t="s">
        <v>567</v>
      </c>
      <c r="AA1174" t="s">
        <v>1113</v>
      </c>
      <c r="AB1174" t="s">
        <v>1523</v>
      </c>
      <c r="AD1174" t="s">
        <v>793</v>
      </c>
      <c r="AE1174" t="s">
        <v>1537</v>
      </c>
      <c r="AF1174" t="s">
        <v>1646</v>
      </c>
    </row>
    <row r="1175" spans="1:32" x14ac:dyDescent="0.2">
      <c r="A1175" s="2">
        <v>0</v>
      </c>
      <c r="B1175" s="2">
        <v>0</v>
      </c>
      <c r="C1175" s="2">
        <v>1</v>
      </c>
      <c r="L1175" t="s">
        <v>28</v>
      </c>
      <c r="M1175" t="s">
        <v>79</v>
      </c>
      <c r="N1175" t="s">
        <v>397</v>
      </c>
      <c r="Q1175" t="s">
        <v>567</v>
      </c>
      <c r="R1175" t="s">
        <v>747</v>
      </c>
      <c r="S1175" t="s">
        <v>1432</v>
      </c>
      <c r="U1175" t="s">
        <v>541</v>
      </c>
      <c r="V1175" t="s">
        <v>739</v>
      </c>
      <c r="W1175" t="s">
        <v>1386</v>
      </c>
      <c r="Z1175" t="s">
        <v>793</v>
      </c>
      <c r="AA1175" t="s">
        <v>812</v>
      </c>
      <c r="AB1175" t="s">
        <v>943</v>
      </c>
      <c r="AD1175" t="s">
        <v>541</v>
      </c>
      <c r="AE1175" t="s">
        <v>739</v>
      </c>
      <c r="AF1175" t="s">
        <v>1386</v>
      </c>
    </row>
    <row r="1176" spans="1:32" x14ac:dyDescent="0.2">
      <c r="A1176" s="2">
        <v>0</v>
      </c>
      <c r="B1176" s="2">
        <v>0</v>
      </c>
      <c r="C1176" s="2">
        <v>1</v>
      </c>
      <c r="L1176" t="s">
        <v>19</v>
      </c>
      <c r="M1176" t="s">
        <v>61</v>
      </c>
      <c r="N1176" t="s">
        <v>606</v>
      </c>
      <c r="Q1176" t="s">
        <v>567</v>
      </c>
      <c r="R1176" t="s">
        <v>973</v>
      </c>
      <c r="S1176" t="s">
        <v>1689</v>
      </c>
      <c r="U1176" t="s">
        <v>419</v>
      </c>
      <c r="V1176" t="s">
        <v>626</v>
      </c>
      <c r="W1176" t="s">
        <v>1843</v>
      </c>
      <c r="Z1176" t="s">
        <v>419</v>
      </c>
      <c r="AA1176" t="s">
        <v>708</v>
      </c>
      <c r="AB1176" t="s">
        <v>1877</v>
      </c>
      <c r="AD1176" t="s">
        <v>419</v>
      </c>
      <c r="AE1176" t="s">
        <v>626</v>
      </c>
      <c r="AF1176" t="s">
        <v>1843</v>
      </c>
    </row>
    <row r="1177" spans="1:32" x14ac:dyDescent="0.2">
      <c r="A1177" s="2">
        <v>0</v>
      </c>
      <c r="B1177" s="2">
        <v>0</v>
      </c>
      <c r="C1177" s="2">
        <v>1</v>
      </c>
      <c r="L1177" t="s">
        <v>8</v>
      </c>
      <c r="M1177" t="s">
        <v>9</v>
      </c>
      <c r="N1177" t="s">
        <v>314</v>
      </c>
      <c r="Q1177" t="s">
        <v>1222</v>
      </c>
      <c r="R1177" t="s">
        <v>1690</v>
      </c>
      <c r="S1177" t="s">
        <v>786</v>
      </c>
      <c r="U1177" t="s">
        <v>567</v>
      </c>
      <c r="V1177" t="s">
        <v>254</v>
      </c>
      <c r="W1177" t="s">
        <v>1614</v>
      </c>
      <c r="Z1177" t="s">
        <v>793</v>
      </c>
      <c r="AA1177" t="s">
        <v>1634</v>
      </c>
      <c r="AB1177" t="s">
        <v>480</v>
      </c>
      <c r="AD1177" t="s">
        <v>567</v>
      </c>
      <c r="AE1177" t="s">
        <v>254</v>
      </c>
      <c r="AF1177" t="s">
        <v>1614</v>
      </c>
    </row>
    <row r="1178" spans="1:32" x14ac:dyDescent="0.2">
      <c r="A1178" s="2">
        <v>0</v>
      </c>
      <c r="B1178" s="2">
        <v>0</v>
      </c>
      <c r="C1178" s="2">
        <v>1</v>
      </c>
      <c r="L1178" t="s">
        <v>28</v>
      </c>
      <c r="M1178" t="s">
        <v>27</v>
      </c>
      <c r="N1178" t="s">
        <v>303</v>
      </c>
      <c r="Q1178" t="s">
        <v>793</v>
      </c>
      <c r="R1178" t="s">
        <v>80</v>
      </c>
      <c r="S1178" t="s">
        <v>1388</v>
      </c>
      <c r="U1178" t="s">
        <v>567</v>
      </c>
      <c r="V1178" t="s">
        <v>199</v>
      </c>
      <c r="W1178" t="s">
        <v>983</v>
      </c>
      <c r="Z1178" t="s">
        <v>7</v>
      </c>
      <c r="AA1178" t="s">
        <v>7</v>
      </c>
      <c r="AB1178" t="s">
        <v>208</v>
      </c>
      <c r="AD1178" t="s">
        <v>567</v>
      </c>
      <c r="AE1178" t="s">
        <v>199</v>
      </c>
      <c r="AF1178" t="s">
        <v>983</v>
      </c>
    </row>
    <row r="1179" spans="1:32" x14ac:dyDescent="0.2">
      <c r="A1179" s="2">
        <v>0</v>
      </c>
      <c r="B1179" s="2">
        <v>0</v>
      </c>
      <c r="C1179" s="2">
        <v>1</v>
      </c>
      <c r="L1179" t="s">
        <v>3</v>
      </c>
      <c r="M1179" t="s">
        <v>441</v>
      </c>
      <c r="N1179" t="s">
        <v>750</v>
      </c>
      <c r="Q1179" t="s">
        <v>793</v>
      </c>
      <c r="R1179" t="s">
        <v>1488</v>
      </c>
      <c r="S1179" t="s">
        <v>1569</v>
      </c>
      <c r="U1179" t="s">
        <v>419</v>
      </c>
      <c r="V1179" t="s">
        <v>777</v>
      </c>
      <c r="W1179" t="s">
        <v>570</v>
      </c>
      <c r="Z1179" t="s">
        <v>28</v>
      </c>
      <c r="AA1179" t="s">
        <v>519</v>
      </c>
      <c r="AB1179" t="s">
        <v>1940</v>
      </c>
      <c r="AD1179" t="s">
        <v>419</v>
      </c>
      <c r="AE1179" t="s">
        <v>777</v>
      </c>
      <c r="AF1179" t="s">
        <v>570</v>
      </c>
    </row>
    <row r="1180" spans="1:32" x14ac:dyDescent="0.2">
      <c r="A1180" s="2">
        <v>0</v>
      </c>
      <c r="B1180" s="2">
        <v>0</v>
      </c>
      <c r="C1180" s="2">
        <v>1</v>
      </c>
      <c r="L1180" t="s">
        <v>3</v>
      </c>
      <c r="M1180" t="s">
        <v>48</v>
      </c>
      <c r="N1180" t="s">
        <v>370</v>
      </c>
      <c r="Q1180" t="s">
        <v>793</v>
      </c>
      <c r="R1180" t="s">
        <v>928</v>
      </c>
      <c r="S1180" t="s">
        <v>1533</v>
      </c>
      <c r="U1180" t="s">
        <v>344</v>
      </c>
      <c r="V1180" t="s">
        <v>889</v>
      </c>
      <c r="W1180" t="s">
        <v>1326</v>
      </c>
      <c r="Z1180" t="s">
        <v>196</v>
      </c>
      <c r="AA1180" t="s">
        <v>139</v>
      </c>
      <c r="AB1180" t="s">
        <v>1464</v>
      </c>
      <c r="AD1180" t="s">
        <v>344</v>
      </c>
      <c r="AE1180" t="s">
        <v>889</v>
      </c>
      <c r="AF1180" t="s">
        <v>1326</v>
      </c>
    </row>
    <row r="1181" spans="1:32" x14ac:dyDescent="0.2">
      <c r="A1181" s="2">
        <v>0</v>
      </c>
      <c r="B1181" s="2">
        <v>0</v>
      </c>
      <c r="C1181" s="2">
        <v>1</v>
      </c>
      <c r="L1181" t="s">
        <v>3</v>
      </c>
      <c r="M1181" t="s">
        <v>48</v>
      </c>
      <c r="N1181" t="s">
        <v>582</v>
      </c>
      <c r="Q1181" t="s">
        <v>541</v>
      </c>
      <c r="R1181" t="s">
        <v>589</v>
      </c>
      <c r="S1181" t="s">
        <v>1227</v>
      </c>
      <c r="U1181" t="s">
        <v>196</v>
      </c>
      <c r="V1181" t="s">
        <v>1092</v>
      </c>
      <c r="W1181" t="s">
        <v>1131</v>
      </c>
      <c r="Z1181" t="s">
        <v>541</v>
      </c>
      <c r="AA1181" t="s">
        <v>52</v>
      </c>
      <c r="AB1181" t="s">
        <v>1199</v>
      </c>
      <c r="AD1181" t="s">
        <v>196</v>
      </c>
      <c r="AE1181" t="s">
        <v>1092</v>
      </c>
      <c r="AF1181" t="s">
        <v>1131</v>
      </c>
    </row>
    <row r="1182" spans="1:32" x14ac:dyDescent="0.2">
      <c r="A1182" s="2">
        <v>0</v>
      </c>
      <c r="B1182" s="2">
        <v>0</v>
      </c>
      <c r="C1182" s="2">
        <v>1</v>
      </c>
      <c r="L1182" t="s">
        <v>3</v>
      </c>
      <c r="M1182" t="s">
        <v>26</v>
      </c>
      <c r="N1182" t="s">
        <v>397</v>
      </c>
      <c r="Q1182" t="s">
        <v>344</v>
      </c>
      <c r="R1182" t="s">
        <v>646</v>
      </c>
      <c r="S1182" t="s">
        <v>1509</v>
      </c>
      <c r="U1182" t="s">
        <v>344</v>
      </c>
      <c r="V1182" t="s">
        <v>168</v>
      </c>
      <c r="W1182" t="s">
        <v>691</v>
      </c>
      <c r="Z1182" t="s">
        <v>196</v>
      </c>
      <c r="AA1182" t="s">
        <v>862</v>
      </c>
      <c r="AB1182" t="s">
        <v>1670</v>
      </c>
      <c r="AD1182" t="s">
        <v>344</v>
      </c>
      <c r="AE1182" t="s">
        <v>168</v>
      </c>
      <c r="AF1182" t="s">
        <v>691</v>
      </c>
    </row>
    <row r="1183" spans="1:32" x14ac:dyDescent="0.2">
      <c r="A1183" s="2">
        <v>0</v>
      </c>
      <c r="B1183" s="2">
        <v>0</v>
      </c>
      <c r="C1183" s="2">
        <v>1</v>
      </c>
      <c r="L1183" t="s">
        <v>28</v>
      </c>
      <c r="M1183" t="s">
        <v>79</v>
      </c>
      <c r="N1183" t="s">
        <v>426</v>
      </c>
      <c r="Q1183" t="s">
        <v>541</v>
      </c>
      <c r="R1183" t="s">
        <v>49</v>
      </c>
      <c r="S1183" t="s">
        <v>1300</v>
      </c>
      <c r="U1183" t="s">
        <v>541</v>
      </c>
      <c r="V1183" t="s">
        <v>806</v>
      </c>
      <c r="W1183" t="s">
        <v>1312</v>
      </c>
      <c r="Z1183" t="s">
        <v>43</v>
      </c>
      <c r="AA1183" t="s">
        <v>88</v>
      </c>
      <c r="AB1183" t="s">
        <v>1273</v>
      </c>
      <c r="AD1183" t="s">
        <v>541</v>
      </c>
      <c r="AE1183" t="s">
        <v>806</v>
      </c>
      <c r="AF1183" t="s">
        <v>1312</v>
      </c>
    </row>
    <row r="1184" spans="1:32" x14ac:dyDescent="0.2">
      <c r="A1184" s="2">
        <v>0</v>
      </c>
      <c r="B1184" s="2">
        <v>0</v>
      </c>
      <c r="C1184" s="2">
        <v>1</v>
      </c>
      <c r="L1184" t="s">
        <v>28</v>
      </c>
      <c r="M1184" t="s">
        <v>53</v>
      </c>
      <c r="N1184" t="s">
        <v>782</v>
      </c>
      <c r="Q1184" t="s">
        <v>344</v>
      </c>
      <c r="R1184" t="s">
        <v>646</v>
      </c>
      <c r="S1184" t="s">
        <v>1226</v>
      </c>
      <c r="U1184" t="s">
        <v>344</v>
      </c>
      <c r="V1184" t="s">
        <v>52</v>
      </c>
      <c r="W1184" t="s">
        <v>816</v>
      </c>
      <c r="Z1184" t="s">
        <v>344</v>
      </c>
      <c r="AA1184" t="s">
        <v>202</v>
      </c>
      <c r="AB1184" t="s">
        <v>1549</v>
      </c>
      <c r="AD1184" t="s">
        <v>344</v>
      </c>
      <c r="AE1184" t="s">
        <v>52</v>
      </c>
      <c r="AF1184" t="s">
        <v>816</v>
      </c>
    </row>
    <row r="1185" spans="1:32" x14ac:dyDescent="0.2">
      <c r="A1185" s="2">
        <v>0</v>
      </c>
      <c r="B1185" s="2">
        <v>0</v>
      </c>
      <c r="C1185" s="2">
        <v>1</v>
      </c>
      <c r="L1185" t="s">
        <v>3</v>
      </c>
      <c r="M1185" t="s">
        <v>107</v>
      </c>
      <c r="N1185" t="s">
        <v>624</v>
      </c>
      <c r="Q1185" t="s">
        <v>43</v>
      </c>
      <c r="R1185" t="s">
        <v>1307</v>
      </c>
      <c r="S1185" t="s">
        <v>1494</v>
      </c>
      <c r="U1185" t="s">
        <v>541</v>
      </c>
      <c r="V1185" t="s">
        <v>670</v>
      </c>
      <c r="W1185" t="s">
        <v>1660</v>
      </c>
      <c r="Z1185" t="s">
        <v>196</v>
      </c>
      <c r="AA1185" t="s">
        <v>519</v>
      </c>
      <c r="AB1185" t="s">
        <v>1287</v>
      </c>
      <c r="AD1185" t="s">
        <v>541</v>
      </c>
      <c r="AE1185" t="s">
        <v>670</v>
      </c>
      <c r="AF1185" t="s">
        <v>1660</v>
      </c>
    </row>
    <row r="1186" spans="1:32" x14ac:dyDescent="0.2">
      <c r="A1186" s="2">
        <v>0</v>
      </c>
      <c r="B1186" s="2">
        <v>0</v>
      </c>
      <c r="C1186" s="2">
        <v>1</v>
      </c>
      <c r="L1186" t="s">
        <v>28</v>
      </c>
      <c r="M1186" t="s">
        <v>543</v>
      </c>
      <c r="N1186" t="s">
        <v>325</v>
      </c>
      <c r="Q1186" t="s">
        <v>3</v>
      </c>
      <c r="R1186" t="s">
        <v>121</v>
      </c>
      <c r="S1186" t="s">
        <v>1691</v>
      </c>
      <c r="U1186" t="s">
        <v>196</v>
      </c>
      <c r="V1186" t="s">
        <v>54</v>
      </c>
      <c r="W1186" t="s">
        <v>1298</v>
      </c>
      <c r="Z1186" t="s">
        <v>43</v>
      </c>
      <c r="AA1186" t="s">
        <v>1307</v>
      </c>
      <c r="AB1186" t="s">
        <v>1494</v>
      </c>
      <c r="AD1186" t="s">
        <v>196</v>
      </c>
      <c r="AE1186" t="s">
        <v>54</v>
      </c>
      <c r="AF1186" t="s">
        <v>1298</v>
      </c>
    </row>
    <row r="1187" spans="1:32" x14ac:dyDescent="0.2">
      <c r="A1187" s="2">
        <v>0</v>
      </c>
      <c r="B1187" s="2">
        <v>0</v>
      </c>
      <c r="C1187" s="2">
        <v>1</v>
      </c>
      <c r="L1187" t="s">
        <v>28</v>
      </c>
      <c r="M1187" t="s">
        <v>75</v>
      </c>
      <c r="N1187" t="s">
        <v>443</v>
      </c>
      <c r="Q1187" t="s">
        <v>196</v>
      </c>
      <c r="R1187" t="s">
        <v>117</v>
      </c>
      <c r="S1187" t="s">
        <v>1557</v>
      </c>
      <c r="U1187" t="s">
        <v>3</v>
      </c>
      <c r="V1187" t="s">
        <v>429</v>
      </c>
      <c r="W1187" t="s">
        <v>1304</v>
      </c>
      <c r="Z1187" t="s">
        <v>43</v>
      </c>
      <c r="AA1187" t="s">
        <v>88</v>
      </c>
      <c r="AB1187" t="s">
        <v>1609</v>
      </c>
      <c r="AD1187" t="s">
        <v>3</v>
      </c>
      <c r="AE1187" t="s">
        <v>429</v>
      </c>
      <c r="AF1187" t="s">
        <v>1304</v>
      </c>
    </row>
    <row r="1188" spans="1:32" x14ac:dyDescent="0.2">
      <c r="A1188" s="2">
        <v>72</v>
      </c>
      <c r="B1188" s="2">
        <v>0.47</v>
      </c>
      <c r="C1188" s="2">
        <v>21.37</v>
      </c>
      <c r="L1188" t="s">
        <v>28</v>
      </c>
      <c r="M1188" t="s">
        <v>165</v>
      </c>
      <c r="N1188" t="s">
        <v>725</v>
      </c>
      <c r="Q1188" t="s">
        <v>43</v>
      </c>
      <c r="R1188" t="s">
        <v>51</v>
      </c>
      <c r="S1188" t="s">
        <v>1692</v>
      </c>
      <c r="U1188" t="s">
        <v>28</v>
      </c>
      <c r="V1188" t="s">
        <v>176</v>
      </c>
      <c r="W1188" t="s">
        <v>1791</v>
      </c>
      <c r="Z1188" t="s">
        <v>344</v>
      </c>
      <c r="AA1188" t="s">
        <v>453</v>
      </c>
      <c r="AB1188" t="s">
        <v>1295</v>
      </c>
      <c r="AD1188" t="s">
        <v>28</v>
      </c>
      <c r="AE1188" t="s">
        <v>176</v>
      </c>
      <c r="AF1188" t="s">
        <v>1791</v>
      </c>
    </row>
    <row r="1189" spans="1:32" x14ac:dyDescent="0.2">
      <c r="A1189" s="2">
        <v>72</v>
      </c>
      <c r="B1189" s="2">
        <v>0.48</v>
      </c>
      <c r="C1189" s="2">
        <v>20.76</v>
      </c>
      <c r="L1189" t="s">
        <v>43</v>
      </c>
      <c r="M1189" t="s">
        <v>78</v>
      </c>
      <c r="N1189" t="s">
        <v>335</v>
      </c>
      <c r="Q1189" t="s">
        <v>43</v>
      </c>
      <c r="R1189" t="s">
        <v>564</v>
      </c>
      <c r="S1189" t="s">
        <v>1533</v>
      </c>
      <c r="U1189" t="s">
        <v>28</v>
      </c>
      <c r="V1189" t="s">
        <v>643</v>
      </c>
      <c r="W1189" t="s">
        <v>1871</v>
      </c>
      <c r="Z1189" t="s">
        <v>43</v>
      </c>
      <c r="AA1189" t="s">
        <v>98</v>
      </c>
      <c r="AB1189" t="s">
        <v>743</v>
      </c>
      <c r="AD1189" t="s">
        <v>28</v>
      </c>
      <c r="AE1189" t="s">
        <v>643</v>
      </c>
      <c r="AF1189" t="s">
        <v>1871</v>
      </c>
    </row>
    <row r="1190" spans="1:32" x14ac:dyDescent="0.2">
      <c r="A1190" s="2">
        <v>360</v>
      </c>
      <c r="B1190" s="2">
        <v>2.2000000000000002</v>
      </c>
      <c r="C1190" s="2">
        <v>22.72</v>
      </c>
      <c r="L1190" t="s">
        <v>19</v>
      </c>
      <c r="M1190" t="s">
        <v>32</v>
      </c>
      <c r="N1190" t="s">
        <v>481</v>
      </c>
      <c r="Q1190" t="s">
        <v>14</v>
      </c>
      <c r="R1190" t="s">
        <v>108</v>
      </c>
      <c r="S1190" t="s">
        <v>1250</v>
      </c>
      <c r="U1190" t="s">
        <v>19</v>
      </c>
      <c r="V1190" t="s">
        <v>392</v>
      </c>
      <c r="W1190" t="s">
        <v>1358</v>
      </c>
      <c r="Z1190" t="s">
        <v>19</v>
      </c>
      <c r="AA1190" t="s">
        <v>392</v>
      </c>
      <c r="AB1190" t="s">
        <v>1455</v>
      </c>
      <c r="AD1190" t="s">
        <v>19</v>
      </c>
      <c r="AE1190" t="s">
        <v>392</v>
      </c>
      <c r="AF1190" t="s">
        <v>1358</v>
      </c>
    </row>
    <row r="1191" spans="1:32" x14ac:dyDescent="0.2">
      <c r="A1191" s="2">
        <v>432</v>
      </c>
      <c r="B1191" s="2">
        <v>2.66</v>
      </c>
      <c r="C1191" s="2">
        <v>22.76</v>
      </c>
      <c r="L1191" t="s">
        <v>19</v>
      </c>
      <c r="M1191" t="s">
        <v>500</v>
      </c>
      <c r="N1191" t="s">
        <v>535</v>
      </c>
      <c r="Q1191" t="s">
        <v>8</v>
      </c>
      <c r="R1191" t="s">
        <v>170</v>
      </c>
      <c r="S1191" t="s">
        <v>1253</v>
      </c>
      <c r="U1191" t="s">
        <v>28</v>
      </c>
      <c r="V1191" t="s">
        <v>163</v>
      </c>
      <c r="W1191" t="s">
        <v>1565</v>
      </c>
      <c r="Z1191" t="s">
        <v>3</v>
      </c>
      <c r="AA1191" t="s">
        <v>152</v>
      </c>
      <c r="AB1191" t="s">
        <v>1192</v>
      </c>
      <c r="AD1191" t="s">
        <v>28</v>
      </c>
      <c r="AE1191" t="s">
        <v>163</v>
      </c>
      <c r="AF1191" t="s">
        <v>1565</v>
      </c>
    </row>
    <row r="1192" spans="1:32" x14ac:dyDescent="0.2">
      <c r="A1192" s="2">
        <v>432</v>
      </c>
      <c r="B1192" s="2">
        <v>3.26</v>
      </c>
      <c r="C1192" s="2">
        <v>18.41</v>
      </c>
      <c r="L1192" t="s">
        <v>19</v>
      </c>
      <c r="M1192" t="s">
        <v>762</v>
      </c>
      <c r="N1192" t="s">
        <v>887</v>
      </c>
      <c r="Q1192" t="s">
        <v>3</v>
      </c>
      <c r="R1192" t="s">
        <v>687</v>
      </c>
      <c r="S1192" t="s">
        <v>1693</v>
      </c>
      <c r="U1192" t="s">
        <v>3</v>
      </c>
      <c r="V1192" t="s">
        <v>762</v>
      </c>
      <c r="W1192" t="s">
        <v>1660</v>
      </c>
      <c r="Z1192" t="s">
        <v>3</v>
      </c>
      <c r="AA1192" t="s">
        <v>762</v>
      </c>
      <c r="AB1192" t="s">
        <v>1061</v>
      </c>
      <c r="AD1192" t="s">
        <v>3</v>
      </c>
      <c r="AE1192" t="s">
        <v>762</v>
      </c>
      <c r="AF1192" t="s">
        <v>1660</v>
      </c>
    </row>
    <row r="1193" spans="1:32" x14ac:dyDescent="0.2">
      <c r="A1193" s="2">
        <v>0</v>
      </c>
      <c r="B1193" s="2">
        <v>0</v>
      </c>
      <c r="C1193" s="2">
        <v>1</v>
      </c>
      <c r="L1193" t="s">
        <v>419</v>
      </c>
      <c r="M1193" t="s">
        <v>933</v>
      </c>
      <c r="N1193" t="s">
        <v>554</v>
      </c>
      <c r="Q1193" t="s">
        <v>19</v>
      </c>
      <c r="R1193" t="s">
        <v>468</v>
      </c>
      <c r="S1193" t="s">
        <v>1565</v>
      </c>
      <c r="U1193" t="s">
        <v>19</v>
      </c>
      <c r="V1193" t="s">
        <v>468</v>
      </c>
      <c r="W1193" t="s">
        <v>1282</v>
      </c>
      <c r="Z1193" t="s">
        <v>19</v>
      </c>
      <c r="AA1193" t="s">
        <v>468</v>
      </c>
      <c r="AB1193" t="s">
        <v>1909</v>
      </c>
      <c r="AD1193" t="s">
        <v>19</v>
      </c>
      <c r="AE1193" t="s">
        <v>468</v>
      </c>
      <c r="AF1193" t="s">
        <v>1282</v>
      </c>
    </row>
    <row r="1194" spans="1:32" x14ac:dyDescent="0.2">
      <c r="A1194" s="2">
        <v>0</v>
      </c>
      <c r="B1194" s="2">
        <v>0</v>
      </c>
      <c r="C1194" s="2">
        <v>1</v>
      </c>
      <c r="L1194" t="s">
        <v>14</v>
      </c>
      <c r="M1194" t="s">
        <v>366</v>
      </c>
      <c r="N1194" t="s">
        <v>934</v>
      </c>
      <c r="Q1194" t="s">
        <v>567</v>
      </c>
      <c r="R1194" t="s">
        <v>903</v>
      </c>
      <c r="S1194" t="s">
        <v>1267</v>
      </c>
      <c r="U1194" t="s">
        <v>567</v>
      </c>
      <c r="V1194" t="s">
        <v>1406</v>
      </c>
      <c r="W1194" t="s">
        <v>1239</v>
      </c>
      <c r="Z1194" t="s">
        <v>793</v>
      </c>
      <c r="AA1194" t="s">
        <v>1095</v>
      </c>
      <c r="AB1194" t="s">
        <v>1179</v>
      </c>
      <c r="AD1194" t="s">
        <v>567</v>
      </c>
      <c r="AE1194" t="s">
        <v>1406</v>
      </c>
      <c r="AF1194" t="s">
        <v>1239</v>
      </c>
    </row>
    <row r="1195" spans="1:32" x14ac:dyDescent="0.2">
      <c r="A1195" s="2">
        <v>0</v>
      </c>
      <c r="B1195" s="2">
        <v>0</v>
      </c>
      <c r="C1195" s="2">
        <v>1</v>
      </c>
      <c r="L1195" t="s">
        <v>17</v>
      </c>
      <c r="M1195" t="s">
        <v>74</v>
      </c>
      <c r="N1195" t="s">
        <v>935</v>
      </c>
      <c r="Q1195" t="s">
        <v>1222</v>
      </c>
      <c r="R1195" t="s">
        <v>1114</v>
      </c>
      <c r="S1195" t="s">
        <v>1310</v>
      </c>
      <c r="U1195" t="s">
        <v>1222</v>
      </c>
      <c r="V1195" t="s">
        <v>1366</v>
      </c>
      <c r="W1195" t="s">
        <v>1521</v>
      </c>
      <c r="Z1195" t="s">
        <v>1222</v>
      </c>
      <c r="AA1195" t="s">
        <v>1114</v>
      </c>
      <c r="AB1195" t="s">
        <v>1453</v>
      </c>
      <c r="AD1195" t="s">
        <v>1222</v>
      </c>
      <c r="AE1195" t="s">
        <v>1366</v>
      </c>
      <c r="AF1195" t="s">
        <v>1521</v>
      </c>
    </row>
    <row r="1196" spans="1:32" x14ac:dyDescent="0.2">
      <c r="A1196" s="2">
        <v>0</v>
      </c>
      <c r="B1196" s="2">
        <v>0</v>
      </c>
      <c r="C1196" s="2">
        <v>1</v>
      </c>
      <c r="L1196" t="s">
        <v>8</v>
      </c>
      <c r="M1196" t="s">
        <v>108</v>
      </c>
      <c r="N1196" t="s">
        <v>905</v>
      </c>
      <c r="Q1196" t="s">
        <v>893</v>
      </c>
      <c r="R1196" t="s">
        <v>1694</v>
      </c>
      <c r="S1196" t="s">
        <v>1695</v>
      </c>
      <c r="U1196" t="s">
        <v>1222</v>
      </c>
      <c r="V1196" t="s">
        <v>492</v>
      </c>
      <c r="W1196" t="s">
        <v>1660</v>
      </c>
      <c r="Z1196" t="s">
        <v>1222</v>
      </c>
      <c r="AA1196" t="s">
        <v>1729</v>
      </c>
      <c r="AB1196" t="s">
        <v>1262</v>
      </c>
      <c r="AD1196" t="s">
        <v>1222</v>
      </c>
      <c r="AE1196" t="s">
        <v>492</v>
      </c>
      <c r="AF1196" t="s">
        <v>1660</v>
      </c>
    </row>
    <row r="1197" spans="1:32" x14ac:dyDescent="0.2">
      <c r="A1197" s="2">
        <v>0</v>
      </c>
      <c r="B1197" s="2">
        <v>0</v>
      </c>
      <c r="C1197" s="2">
        <v>1</v>
      </c>
      <c r="L1197" t="s">
        <v>17</v>
      </c>
      <c r="M1197" t="s">
        <v>190</v>
      </c>
      <c r="N1197" t="s">
        <v>936</v>
      </c>
      <c r="Q1197" t="s">
        <v>893</v>
      </c>
      <c r="R1197" t="s">
        <v>1311</v>
      </c>
      <c r="S1197" t="s">
        <v>854</v>
      </c>
      <c r="U1197" t="s">
        <v>793</v>
      </c>
      <c r="V1197" t="s">
        <v>1537</v>
      </c>
      <c r="W1197" t="s">
        <v>602</v>
      </c>
      <c r="Z1197" t="s">
        <v>793</v>
      </c>
      <c r="AA1197" t="s">
        <v>1537</v>
      </c>
      <c r="AB1197" t="s">
        <v>467</v>
      </c>
      <c r="AD1197" t="s">
        <v>793</v>
      </c>
      <c r="AE1197" t="s">
        <v>1537</v>
      </c>
      <c r="AF1197" t="s">
        <v>602</v>
      </c>
    </row>
    <row r="1198" spans="1:32" x14ac:dyDescent="0.2">
      <c r="A1198" s="2">
        <v>0</v>
      </c>
      <c r="B1198" s="2">
        <v>0</v>
      </c>
      <c r="C1198" s="2">
        <v>1</v>
      </c>
      <c r="L1198" t="s">
        <v>19</v>
      </c>
      <c r="M1198" t="s">
        <v>802</v>
      </c>
      <c r="N1198" t="s">
        <v>937</v>
      </c>
      <c r="Q1198" t="s">
        <v>567</v>
      </c>
      <c r="R1198" t="s">
        <v>130</v>
      </c>
      <c r="S1198" t="s">
        <v>278</v>
      </c>
      <c r="U1198" t="s">
        <v>567</v>
      </c>
      <c r="V1198" t="s">
        <v>1325</v>
      </c>
      <c r="W1198" t="s">
        <v>1404</v>
      </c>
      <c r="Z1198" t="s">
        <v>419</v>
      </c>
      <c r="AA1198" t="s">
        <v>802</v>
      </c>
      <c r="AB1198" t="s">
        <v>1404</v>
      </c>
      <c r="AD1198" t="s">
        <v>567</v>
      </c>
      <c r="AE1198" t="s">
        <v>1325</v>
      </c>
      <c r="AF1198" t="s">
        <v>1404</v>
      </c>
    </row>
    <row r="1199" spans="1:32" x14ac:dyDescent="0.2">
      <c r="A1199" s="2">
        <v>288</v>
      </c>
      <c r="B1199" s="2">
        <v>2</v>
      </c>
      <c r="C1199" s="2">
        <v>20.68</v>
      </c>
      <c r="L1199" t="s">
        <v>196</v>
      </c>
      <c r="M1199" t="s">
        <v>938</v>
      </c>
      <c r="N1199" t="s">
        <v>939</v>
      </c>
      <c r="Q1199" t="s">
        <v>28</v>
      </c>
      <c r="R1199" t="s">
        <v>794</v>
      </c>
      <c r="S1199" t="s">
        <v>287</v>
      </c>
      <c r="U1199" t="s">
        <v>541</v>
      </c>
      <c r="V1199" t="s">
        <v>958</v>
      </c>
      <c r="W1199" t="s">
        <v>1436</v>
      </c>
      <c r="Z1199" t="s">
        <v>567</v>
      </c>
      <c r="AA1199" t="s">
        <v>645</v>
      </c>
      <c r="AB1199" t="s">
        <v>1843</v>
      </c>
      <c r="AD1199" t="s">
        <v>541</v>
      </c>
      <c r="AE1199" t="s">
        <v>958</v>
      </c>
      <c r="AF1199" t="s">
        <v>1436</v>
      </c>
    </row>
    <row r="1200" spans="1:32" x14ac:dyDescent="0.2">
      <c r="A1200" s="2">
        <v>72</v>
      </c>
      <c r="B1200" s="2">
        <v>0.41</v>
      </c>
      <c r="C1200" s="2">
        <v>24.27</v>
      </c>
      <c r="L1200" t="s">
        <v>28</v>
      </c>
      <c r="M1200" t="s">
        <v>89</v>
      </c>
      <c r="N1200" t="s">
        <v>315</v>
      </c>
      <c r="Q1200" t="s">
        <v>344</v>
      </c>
      <c r="R1200" t="s">
        <v>70</v>
      </c>
      <c r="S1200" t="s">
        <v>669</v>
      </c>
      <c r="U1200" t="s">
        <v>793</v>
      </c>
      <c r="V1200" t="s">
        <v>167</v>
      </c>
      <c r="W1200" t="s">
        <v>1519</v>
      </c>
      <c r="Z1200" t="s">
        <v>1222</v>
      </c>
      <c r="AA1200" t="s">
        <v>1477</v>
      </c>
      <c r="AB1200" t="s">
        <v>1347</v>
      </c>
      <c r="AD1200" t="s">
        <v>793</v>
      </c>
      <c r="AE1200" t="s">
        <v>167</v>
      </c>
      <c r="AF1200" t="s">
        <v>1519</v>
      </c>
    </row>
    <row r="1201" spans="1:32" x14ac:dyDescent="0.2">
      <c r="A1201" s="2">
        <v>0</v>
      </c>
      <c r="B1201" s="2">
        <v>0</v>
      </c>
      <c r="C1201" s="2">
        <v>1</v>
      </c>
      <c r="L1201" t="s">
        <v>43</v>
      </c>
      <c r="M1201" t="s">
        <v>641</v>
      </c>
      <c r="N1201" t="s">
        <v>425</v>
      </c>
      <c r="Q1201" t="s">
        <v>541</v>
      </c>
      <c r="R1201" t="s">
        <v>801</v>
      </c>
      <c r="S1201" t="s">
        <v>743</v>
      </c>
      <c r="U1201" t="s">
        <v>541</v>
      </c>
      <c r="V1201" t="s">
        <v>879</v>
      </c>
      <c r="W1201" t="s">
        <v>1786</v>
      </c>
      <c r="Z1201" t="s">
        <v>419</v>
      </c>
      <c r="AA1201" t="s">
        <v>676</v>
      </c>
      <c r="AB1201" t="s">
        <v>1219</v>
      </c>
      <c r="AD1201" t="s">
        <v>541</v>
      </c>
      <c r="AE1201" t="s">
        <v>879</v>
      </c>
      <c r="AF1201" t="s">
        <v>1786</v>
      </c>
    </row>
    <row r="1202" spans="1:32" x14ac:dyDescent="0.2">
      <c r="A1202" s="2">
        <v>0</v>
      </c>
      <c r="B1202" s="2">
        <v>0</v>
      </c>
      <c r="C1202" s="2">
        <v>1</v>
      </c>
      <c r="L1202" t="s">
        <v>19</v>
      </c>
      <c r="M1202" t="s">
        <v>143</v>
      </c>
      <c r="N1202" t="s">
        <v>792</v>
      </c>
      <c r="Q1202" t="s">
        <v>567</v>
      </c>
      <c r="R1202" t="s">
        <v>1105</v>
      </c>
      <c r="S1202" t="s">
        <v>1677</v>
      </c>
      <c r="U1202" t="s">
        <v>567</v>
      </c>
      <c r="V1202" t="s">
        <v>1111</v>
      </c>
      <c r="W1202" t="s">
        <v>1294</v>
      </c>
      <c r="Z1202" t="s">
        <v>419</v>
      </c>
      <c r="AA1202" t="s">
        <v>780</v>
      </c>
      <c r="AB1202" t="s">
        <v>1241</v>
      </c>
      <c r="AD1202" t="s">
        <v>567</v>
      </c>
      <c r="AE1202" t="s">
        <v>1111</v>
      </c>
      <c r="AF1202" t="s">
        <v>1294</v>
      </c>
    </row>
    <row r="1203" spans="1:32" x14ac:dyDescent="0.2">
      <c r="A1203" s="2">
        <v>0</v>
      </c>
      <c r="B1203" s="2">
        <v>0</v>
      </c>
      <c r="C1203" s="2">
        <v>1</v>
      </c>
      <c r="L1203" t="s">
        <v>3</v>
      </c>
      <c r="M1203" t="s">
        <v>23</v>
      </c>
      <c r="N1203" t="s">
        <v>635</v>
      </c>
      <c r="Q1203" t="s">
        <v>419</v>
      </c>
      <c r="R1203" t="s">
        <v>802</v>
      </c>
      <c r="S1203" t="s">
        <v>1404</v>
      </c>
      <c r="U1203" t="s">
        <v>793</v>
      </c>
      <c r="V1203" t="s">
        <v>1095</v>
      </c>
      <c r="W1203" t="s">
        <v>1435</v>
      </c>
      <c r="Z1203" t="s">
        <v>567</v>
      </c>
      <c r="AA1203" t="s">
        <v>1112</v>
      </c>
      <c r="AB1203" t="s">
        <v>1340</v>
      </c>
      <c r="AD1203" t="s">
        <v>793</v>
      </c>
      <c r="AE1203" t="s">
        <v>1095</v>
      </c>
      <c r="AF1203" t="s">
        <v>1435</v>
      </c>
    </row>
    <row r="1204" spans="1:32" x14ac:dyDescent="0.2">
      <c r="A1204" s="2">
        <v>0</v>
      </c>
      <c r="B1204" s="2">
        <v>0</v>
      </c>
      <c r="C1204" s="2">
        <v>1</v>
      </c>
      <c r="L1204" t="s">
        <v>3</v>
      </c>
      <c r="M1204" t="s">
        <v>23</v>
      </c>
      <c r="N1204" t="s">
        <v>506</v>
      </c>
      <c r="Q1204" t="s">
        <v>419</v>
      </c>
      <c r="R1204" t="s">
        <v>1018</v>
      </c>
      <c r="S1204" t="s">
        <v>1362</v>
      </c>
      <c r="U1204" t="s">
        <v>541</v>
      </c>
      <c r="V1204" t="s">
        <v>616</v>
      </c>
      <c r="W1204" t="s">
        <v>1550</v>
      </c>
      <c r="Z1204" t="s">
        <v>541</v>
      </c>
      <c r="AA1204" t="s">
        <v>10</v>
      </c>
      <c r="AB1204" t="s">
        <v>1480</v>
      </c>
      <c r="AD1204" t="s">
        <v>541</v>
      </c>
      <c r="AE1204" t="s">
        <v>616</v>
      </c>
      <c r="AF1204" t="s">
        <v>1550</v>
      </c>
    </row>
    <row r="1205" spans="1:32" x14ac:dyDescent="0.2">
      <c r="A1205" s="2">
        <v>0</v>
      </c>
      <c r="B1205" s="2">
        <v>0</v>
      </c>
      <c r="C1205" s="2">
        <v>1</v>
      </c>
      <c r="L1205" t="s">
        <v>14</v>
      </c>
      <c r="M1205" t="s">
        <v>498</v>
      </c>
      <c r="N1205" t="s">
        <v>434</v>
      </c>
      <c r="Q1205" t="s">
        <v>567</v>
      </c>
      <c r="R1205" t="s">
        <v>588</v>
      </c>
      <c r="S1205" t="s">
        <v>1491</v>
      </c>
      <c r="U1205" t="s">
        <v>419</v>
      </c>
      <c r="V1205" t="s">
        <v>1120</v>
      </c>
      <c r="W1205" t="s">
        <v>1422</v>
      </c>
      <c r="Z1205" t="s">
        <v>567</v>
      </c>
      <c r="AA1205" t="s">
        <v>1112</v>
      </c>
      <c r="AB1205" t="s">
        <v>1596</v>
      </c>
      <c r="AD1205" t="s">
        <v>419</v>
      </c>
      <c r="AE1205" t="s">
        <v>1120</v>
      </c>
      <c r="AF1205" t="s">
        <v>1422</v>
      </c>
    </row>
    <row r="1206" spans="1:32" x14ac:dyDescent="0.2">
      <c r="A1206" s="2">
        <v>0</v>
      </c>
      <c r="B1206" s="2">
        <v>0</v>
      </c>
      <c r="C1206" s="2">
        <v>1</v>
      </c>
      <c r="L1206" t="s">
        <v>14</v>
      </c>
      <c r="M1206" t="s">
        <v>366</v>
      </c>
      <c r="N1206" t="s">
        <v>940</v>
      </c>
      <c r="Q1206" t="s">
        <v>567</v>
      </c>
      <c r="R1206" t="s">
        <v>835</v>
      </c>
      <c r="S1206" t="s">
        <v>1696</v>
      </c>
      <c r="U1206" t="s">
        <v>419</v>
      </c>
      <c r="V1206" t="s">
        <v>994</v>
      </c>
      <c r="W1206" t="s">
        <v>1346</v>
      </c>
      <c r="Z1206" t="s">
        <v>419</v>
      </c>
      <c r="AA1206" t="s">
        <v>875</v>
      </c>
      <c r="AB1206" t="s">
        <v>711</v>
      </c>
      <c r="AD1206" t="s">
        <v>419</v>
      </c>
      <c r="AE1206" t="s">
        <v>994</v>
      </c>
      <c r="AF1206" t="s">
        <v>1346</v>
      </c>
    </row>
    <row r="1207" spans="1:32" x14ac:dyDescent="0.2">
      <c r="A1207" s="2">
        <v>0</v>
      </c>
      <c r="B1207" s="2">
        <v>0</v>
      </c>
      <c r="C1207" s="2">
        <v>1</v>
      </c>
      <c r="L1207" t="s">
        <v>28</v>
      </c>
      <c r="M1207" t="s">
        <v>88</v>
      </c>
      <c r="N1207" t="s">
        <v>698</v>
      </c>
      <c r="Q1207" t="s">
        <v>344</v>
      </c>
      <c r="R1207" t="s">
        <v>102</v>
      </c>
      <c r="S1207" t="s">
        <v>1543</v>
      </c>
      <c r="U1207" t="s">
        <v>419</v>
      </c>
      <c r="V1207" t="s">
        <v>780</v>
      </c>
      <c r="W1207" t="s">
        <v>1275</v>
      </c>
      <c r="Z1207" t="s">
        <v>541</v>
      </c>
      <c r="AA1207" t="s">
        <v>153</v>
      </c>
      <c r="AB1207" t="s">
        <v>1305</v>
      </c>
      <c r="AD1207" t="s">
        <v>419</v>
      </c>
      <c r="AE1207" t="s">
        <v>780</v>
      </c>
      <c r="AF1207" t="s">
        <v>1275</v>
      </c>
    </row>
    <row r="1208" spans="1:32" x14ac:dyDescent="0.2">
      <c r="A1208" s="2">
        <v>0</v>
      </c>
      <c r="B1208" s="2">
        <v>0</v>
      </c>
      <c r="C1208" s="2">
        <v>1</v>
      </c>
      <c r="L1208" t="s">
        <v>3</v>
      </c>
      <c r="M1208" t="s">
        <v>161</v>
      </c>
      <c r="N1208" t="s">
        <v>941</v>
      </c>
      <c r="Q1208" t="s">
        <v>344</v>
      </c>
      <c r="R1208" t="s">
        <v>422</v>
      </c>
      <c r="S1208" t="s">
        <v>1697</v>
      </c>
      <c r="U1208" t="s">
        <v>419</v>
      </c>
      <c r="V1208" t="s">
        <v>590</v>
      </c>
      <c r="W1208" t="s">
        <v>1443</v>
      </c>
      <c r="Z1208" t="s">
        <v>344</v>
      </c>
      <c r="AA1208" t="s">
        <v>825</v>
      </c>
      <c r="AB1208" t="s">
        <v>1630</v>
      </c>
      <c r="AD1208" t="s">
        <v>419</v>
      </c>
      <c r="AE1208" t="s">
        <v>590</v>
      </c>
      <c r="AF1208" t="s">
        <v>1443</v>
      </c>
    </row>
    <row r="1209" spans="1:32" x14ac:dyDescent="0.2">
      <c r="A1209" s="2">
        <v>0</v>
      </c>
      <c r="B1209" s="2">
        <v>0</v>
      </c>
      <c r="C1209" s="2">
        <v>1</v>
      </c>
      <c r="L1209" t="s">
        <v>8</v>
      </c>
      <c r="M1209" t="s">
        <v>735</v>
      </c>
      <c r="N1209" t="s">
        <v>644</v>
      </c>
      <c r="Q1209" t="s">
        <v>567</v>
      </c>
      <c r="R1209" t="s">
        <v>747</v>
      </c>
      <c r="S1209" t="s">
        <v>1399</v>
      </c>
      <c r="U1209" t="s">
        <v>541</v>
      </c>
      <c r="V1209" t="s">
        <v>52</v>
      </c>
      <c r="W1209" t="s">
        <v>1318</v>
      </c>
      <c r="Z1209" t="s">
        <v>419</v>
      </c>
      <c r="AA1209" t="s">
        <v>589</v>
      </c>
      <c r="AB1209" t="s">
        <v>1238</v>
      </c>
      <c r="AD1209" t="s">
        <v>541</v>
      </c>
      <c r="AE1209" t="s">
        <v>52</v>
      </c>
      <c r="AF1209" t="s">
        <v>1318</v>
      </c>
    </row>
    <row r="1210" spans="1:32" x14ac:dyDescent="0.2">
      <c r="A1210" s="2">
        <v>0</v>
      </c>
      <c r="B1210" s="2">
        <v>0</v>
      </c>
      <c r="C1210" s="2">
        <v>1</v>
      </c>
      <c r="L1210" t="s">
        <v>19</v>
      </c>
      <c r="M1210" t="s">
        <v>483</v>
      </c>
      <c r="N1210" t="s">
        <v>449</v>
      </c>
      <c r="Q1210" t="s">
        <v>567</v>
      </c>
      <c r="R1210" t="s">
        <v>552</v>
      </c>
      <c r="S1210" t="s">
        <v>1402</v>
      </c>
      <c r="U1210" t="s">
        <v>567</v>
      </c>
      <c r="V1210" t="s">
        <v>797</v>
      </c>
      <c r="W1210" t="s">
        <v>1426</v>
      </c>
      <c r="Z1210" t="s">
        <v>1222</v>
      </c>
      <c r="AA1210" t="s">
        <v>1941</v>
      </c>
      <c r="AB1210" t="s">
        <v>1074</v>
      </c>
      <c r="AD1210" t="s">
        <v>567</v>
      </c>
      <c r="AE1210" t="s">
        <v>797</v>
      </c>
      <c r="AF1210" t="s">
        <v>1426</v>
      </c>
    </row>
    <row r="1211" spans="1:32" x14ac:dyDescent="0.2">
      <c r="A1211" s="2">
        <v>0</v>
      </c>
      <c r="B1211" s="2">
        <v>0</v>
      </c>
      <c r="C1211" s="2">
        <v>1</v>
      </c>
      <c r="L1211" t="s">
        <v>28</v>
      </c>
      <c r="M1211" t="s">
        <v>169</v>
      </c>
      <c r="N1211" t="s">
        <v>501</v>
      </c>
      <c r="Q1211" t="s">
        <v>419</v>
      </c>
      <c r="R1211" t="s">
        <v>1202</v>
      </c>
      <c r="S1211" t="s">
        <v>1196</v>
      </c>
      <c r="U1211" t="s">
        <v>793</v>
      </c>
      <c r="V1211" t="s">
        <v>194</v>
      </c>
      <c r="W1211" t="s">
        <v>1260</v>
      </c>
      <c r="Z1211" t="s">
        <v>419</v>
      </c>
      <c r="AA1211" t="s">
        <v>1113</v>
      </c>
      <c r="AB1211" t="s">
        <v>736</v>
      </c>
      <c r="AD1211" t="s">
        <v>793</v>
      </c>
      <c r="AE1211" t="s">
        <v>194</v>
      </c>
      <c r="AF1211" t="s">
        <v>1260</v>
      </c>
    </row>
    <row r="1212" spans="1:32" x14ac:dyDescent="0.2">
      <c r="A1212" s="2">
        <v>0</v>
      </c>
      <c r="B1212" s="2">
        <v>0</v>
      </c>
      <c r="C1212" s="2">
        <v>1</v>
      </c>
      <c r="L1212" t="s">
        <v>14</v>
      </c>
      <c r="M1212" t="s">
        <v>187</v>
      </c>
      <c r="N1212" t="s">
        <v>554</v>
      </c>
      <c r="Q1212" t="s">
        <v>1338</v>
      </c>
      <c r="R1212" t="s">
        <v>138</v>
      </c>
      <c r="S1212" t="s">
        <v>1615</v>
      </c>
      <c r="U1212" t="s">
        <v>793</v>
      </c>
      <c r="V1212" t="s">
        <v>645</v>
      </c>
      <c r="W1212" t="s">
        <v>1464</v>
      </c>
      <c r="Z1212" t="s">
        <v>7</v>
      </c>
      <c r="AA1212" t="s">
        <v>7</v>
      </c>
      <c r="AB1212" t="s">
        <v>208</v>
      </c>
      <c r="AD1212" t="s">
        <v>793</v>
      </c>
      <c r="AE1212" t="s">
        <v>645</v>
      </c>
      <c r="AF1212" t="s">
        <v>1464</v>
      </c>
    </row>
    <row r="1213" spans="1:32" x14ac:dyDescent="0.2">
      <c r="A1213" s="2">
        <v>0</v>
      </c>
      <c r="B1213" s="2">
        <v>0</v>
      </c>
      <c r="C1213" s="2">
        <v>1</v>
      </c>
      <c r="L1213" t="s">
        <v>28</v>
      </c>
      <c r="M1213" t="s">
        <v>79</v>
      </c>
      <c r="N1213" t="s">
        <v>229</v>
      </c>
      <c r="Q1213" t="s">
        <v>793</v>
      </c>
      <c r="R1213" t="s">
        <v>1296</v>
      </c>
      <c r="S1213" t="s">
        <v>1148</v>
      </c>
      <c r="U1213" t="s">
        <v>893</v>
      </c>
      <c r="V1213" t="s">
        <v>849</v>
      </c>
      <c r="W1213" t="s">
        <v>1479</v>
      </c>
      <c r="Z1213" t="s">
        <v>19</v>
      </c>
      <c r="AA1213" t="s">
        <v>982</v>
      </c>
      <c r="AB1213" t="s">
        <v>493</v>
      </c>
      <c r="AD1213" t="s">
        <v>893</v>
      </c>
      <c r="AE1213" t="s">
        <v>849</v>
      </c>
      <c r="AF1213" t="s">
        <v>1479</v>
      </c>
    </row>
    <row r="1214" spans="1:32" x14ac:dyDescent="0.2">
      <c r="A1214" s="2">
        <v>0</v>
      </c>
      <c r="B1214" s="2">
        <v>0</v>
      </c>
      <c r="C1214" s="2">
        <v>1</v>
      </c>
      <c r="L1214" t="s">
        <v>3</v>
      </c>
      <c r="M1214" t="s">
        <v>126</v>
      </c>
      <c r="N1214" t="s">
        <v>744</v>
      </c>
      <c r="Q1214" t="s">
        <v>793</v>
      </c>
      <c r="R1214" t="s">
        <v>1068</v>
      </c>
      <c r="S1214" t="s">
        <v>820</v>
      </c>
      <c r="U1214" t="s">
        <v>567</v>
      </c>
      <c r="V1214" t="s">
        <v>1111</v>
      </c>
      <c r="W1214" t="s">
        <v>1461</v>
      </c>
      <c r="Z1214" t="s">
        <v>28</v>
      </c>
      <c r="AA1214" t="s">
        <v>26</v>
      </c>
      <c r="AB1214" t="s">
        <v>1292</v>
      </c>
      <c r="AD1214" t="s">
        <v>567</v>
      </c>
      <c r="AE1214" t="s">
        <v>1111</v>
      </c>
      <c r="AF1214" t="s">
        <v>1461</v>
      </c>
    </row>
    <row r="1215" spans="1:32" x14ac:dyDescent="0.2">
      <c r="A1215" s="2">
        <v>0</v>
      </c>
      <c r="B1215" s="2">
        <v>0</v>
      </c>
      <c r="C1215" s="2">
        <v>1</v>
      </c>
      <c r="L1215" t="s">
        <v>43</v>
      </c>
      <c r="M1215" t="s">
        <v>157</v>
      </c>
      <c r="N1215" t="s">
        <v>487</v>
      </c>
      <c r="Q1215" t="s">
        <v>793</v>
      </c>
      <c r="R1215" t="s">
        <v>645</v>
      </c>
      <c r="S1215" t="s">
        <v>770</v>
      </c>
      <c r="U1215" t="s">
        <v>793</v>
      </c>
      <c r="V1215" t="s">
        <v>909</v>
      </c>
      <c r="W1215" t="s">
        <v>1597</v>
      </c>
      <c r="Z1215" t="s">
        <v>344</v>
      </c>
      <c r="AA1215" t="s">
        <v>1554</v>
      </c>
      <c r="AB1215" t="s">
        <v>521</v>
      </c>
      <c r="AD1215" t="s">
        <v>793</v>
      </c>
      <c r="AE1215" t="s">
        <v>909</v>
      </c>
      <c r="AF1215" t="s">
        <v>1597</v>
      </c>
    </row>
    <row r="1216" spans="1:32" x14ac:dyDescent="0.2">
      <c r="A1216" s="2">
        <v>0</v>
      </c>
      <c r="B1216" s="2">
        <v>0</v>
      </c>
      <c r="C1216" s="2">
        <v>1</v>
      </c>
      <c r="L1216" t="s">
        <v>43</v>
      </c>
      <c r="M1216" t="s">
        <v>69</v>
      </c>
      <c r="N1216" t="s">
        <v>559</v>
      </c>
      <c r="Q1216" t="s">
        <v>567</v>
      </c>
      <c r="R1216" t="s">
        <v>1111</v>
      </c>
      <c r="S1216" t="s">
        <v>1265</v>
      </c>
      <c r="U1216" t="s">
        <v>1222</v>
      </c>
      <c r="V1216" t="s">
        <v>881</v>
      </c>
      <c r="W1216" t="s">
        <v>1074</v>
      </c>
      <c r="Z1216" t="s">
        <v>43</v>
      </c>
      <c r="AA1216" t="s">
        <v>663</v>
      </c>
      <c r="AB1216" t="s">
        <v>1289</v>
      </c>
      <c r="AD1216" t="s">
        <v>1222</v>
      </c>
      <c r="AE1216" t="s">
        <v>881</v>
      </c>
      <c r="AF1216" t="s">
        <v>1074</v>
      </c>
    </row>
    <row r="1217" spans="1:32" x14ac:dyDescent="0.2">
      <c r="A1217" s="2">
        <v>0</v>
      </c>
      <c r="B1217" s="2">
        <v>0</v>
      </c>
      <c r="C1217" s="2">
        <v>1</v>
      </c>
      <c r="L1217" t="s">
        <v>19</v>
      </c>
      <c r="M1217" t="s">
        <v>727</v>
      </c>
      <c r="N1217" t="s">
        <v>936</v>
      </c>
      <c r="Q1217" t="s">
        <v>567</v>
      </c>
      <c r="R1217" t="s">
        <v>1325</v>
      </c>
      <c r="S1217" t="s">
        <v>1476</v>
      </c>
      <c r="U1217" t="s">
        <v>793</v>
      </c>
      <c r="V1217" t="s">
        <v>1258</v>
      </c>
      <c r="W1217" t="s">
        <v>1466</v>
      </c>
      <c r="Z1217" t="s">
        <v>344</v>
      </c>
      <c r="AA1217" t="s">
        <v>158</v>
      </c>
      <c r="AB1217" t="s">
        <v>1261</v>
      </c>
      <c r="AD1217" t="s">
        <v>793</v>
      </c>
      <c r="AE1217" t="s">
        <v>1258</v>
      </c>
      <c r="AF1217" t="s">
        <v>1466</v>
      </c>
    </row>
    <row r="1218" spans="1:32" x14ac:dyDescent="0.2">
      <c r="A1218" s="2">
        <v>0</v>
      </c>
      <c r="B1218" s="2">
        <v>0</v>
      </c>
      <c r="C1218" s="2">
        <v>1</v>
      </c>
      <c r="L1218" t="s">
        <v>43</v>
      </c>
      <c r="M1218" t="s">
        <v>638</v>
      </c>
      <c r="N1218" t="s">
        <v>246</v>
      </c>
      <c r="Q1218" t="s">
        <v>541</v>
      </c>
      <c r="R1218" t="s">
        <v>49</v>
      </c>
      <c r="S1218" t="s">
        <v>1299</v>
      </c>
      <c r="U1218" t="s">
        <v>344</v>
      </c>
      <c r="V1218" t="s">
        <v>646</v>
      </c>
      <c r="W1218" t="s">
        <v>1481</v>
      </c>
      <c r="Z1218" t="s">
        <v>344</v>
      </c>
      <c r="AA1218" t="s">
        <v>889</v>
      </c>
      <c r="AB1218" t="s">
        <v>1519</v>
      </c>
      <c r="AD1218" t="s">
        <v>344</v>
      </c>
      <c r="AE1218" t="s">
        <v>646</v>
      </c>
      <c r="AF1218" t="s">
        <v>1481</v>
      </c>
    </row>
    <row r="1219" spans="1:32" x14ac:dyDescent="0.2">
      <c r="A1219" s="2">
        <v>0</v>
      </c>
      <c r="B1219" s="2">
        <v>0</v>
      </c>
      <c r="C1219" s="2">
        <v>1</v>
      </c>
      <c r="L1219" t="s">
        <v>196</v>
      </c>
      <c r="M1219" t="s">
        <v>40</v>
      </c>
      <c r="N1219" t="s">
        <v>683</v>
      </c>
      <c r="Q1219" t="s">
        <v>541</v>
      </c>
      <c r="R1219" t="s">
        <v>25</v>
      </c>
      <c r="S1219" t="s">
        <v>1201</v>
      </c>
      <c r="U1219" t="s">
        <v>196</v>
      </c>
      <c r="V1219" t="s">
        <v>78</v>
      </c>
      <c r="W1219" t="s">
        <v>1395</v>
      </c>
      <c r="Z1219" t="s">
        <v>541</v>
      </c>
      <c r="AA1219" t="s">
        <v>87</v>
      </c>
      <c r="AB1219" t="s">
        <v>1079</v>
      </c>
      <c r="AD1219" t="s">
        <v>196</v>
      </c>
      <c r="AE1219" t="s">
        <v>78</v>
      </c>
      <c r="AF1219" t="s">
        <v>1395</v>
      </c>
    </row>
    <row r="1220" spans="1:32" x14ac:dyDescent="0.2">
      <c r="A1220" s="2">
        <v>0</v>
      </c>
      <c r="B1220" s="2">
        <v>0</v>
      </c>
      <c r="C1220" s="2">
        <v>1</v>
      </c>
      <c r="L1220" t="s">
        <v>196</v>
      </c>
      <c r="M1220" t="s">
        <v>4</v>
      </c>
      <c r="N1220" t="s">
        <v>637</v>
      </c>
      <c r="Q1220" t="s">
        <v>541</v>
      </c>
      <c r="R1220" t="s">
        <v>801</v>
      </c>
      <c r="S1220" t="s">
        <v>1574</v>
      </c>
      <c r="U1220" t="s">
        <v>196</v>
      </c>
      <c r="V1220" t="s">
        <v>39</v>
      </c>
      <c r="W1220" t="s">
        <v>1693</v>
      </c>
      <c r="Z1220" t="s">
        <v>344</v>
      </c>
      <c r="AA1220" t="s">
        <v>77</v>
      </c>
      <c r="AB1220" t="s">
        <v>1518</v>
      </c>
      <c r="AD1220" t="s">
        <v>196</v>
      </c>
      <c r="AE1220" t="s">
        <v>39</v>
      </c>
      <c r="AF1220" t="s">
        <v>1693</v>
      </c>
    </row>
    <row r="1221" spans="1:32" x14ac:dyDescent="0.2">
      <c r="A1221" s="2">
        <v>0</v>
      </c>
      <c r="B1221" s="2">
        <v>0</v>
      </c>
      <c r="C1221" s="2">
        <v>1</v>
      </c>
      <c r="L1221" t="s">
        <v>196</v>
      </c>
      <c r="M1221" t="s">
        <v>10</v>
      </c>
      <c r="N1221" t="s">
        <v>942</v>
      </c>
      <c r="Q1221" t="s">
        <v>344</v>
      </c>
      <c r="R1221" t="s">
        <v>978</v>
      </c>
      <c r="S1221" t="s">
        <v>1652</v>
      </c>
      <c r="U1221" t="s">
        <v>344</v>
      </c>
      <c r="V1221" t="s">
        <v>25</v>
      </c>
      <c r="W1221" t="s">
        <v>765</v>
      </c>
      <c r="Z1221" t="s">
        <v>344</v>
      </c>
      <c r="AA1221" t="s">
        <v>920</v>
      </c>
      <c r="AB1221" t="s">
        <v>1716</v>
      </c>
      <c r="AD1221" t="s">
        <v>344</v>
      </c>
      <c r="AE1221" t="s">
        <v>25</v>
      </c>
      <c r="AF1221" t="s">
        <v>765</v>
      </c>
    </row>
    <row r="1222" spans="1:32" x14ac:dyDescent="0.2">
      <c r="A1222" s="2">
        <v>0</v>
      </c>
      <c r="B1222" s="2">
        <v>0</v>
      </c>
      <c r="C1222" s="2">
        <v>1</v>
      </c>
      <c r="L1222" t="s">
        <v>196</v>
      </c>
      <c r="M1222" t="s">
        <v>145</v>
      </c>
      <c r="N1222" t="s">
        <v>720</v>
      </c>
      <c r="Q1222" t="s">
        <v>43</v>
      </c>
      <c r="R1222" t="s">
        <v>103</v>
      </c>
      <c r="S1222" t="s">
        <v>1698</v>
      </c>
      <c r="U1222" t="s">
        <v>43</v>
      </c>
      <c r="V1222" t="s">
        <v>35</v>
      </c>
      <c r="W1222" t="s">
        <v>1706</v>
      </c>
      <c r="Z1222" t="s">
        <v>28</v>
      </c>
      <c r="AA1222" t="s">
        <v>126</v>
      </c>
      <c r="AB1222" t="s">
        <v>1259</v>
      </c>
      <c r="AD1222" t="s">
        <v>43</v>
      </c>
      <c r="AE1222" t="s">
        <v>35</v>
      </c>
      <c r="AF1222" t="s">
        <v>1706</v>
      </c>
    </row>
    <row r="1223" spans="1:32" x14ac:dyDescent="0.2">
      <c r="A1223" s="2">
        <v>0</v>
      </c>
      <c r="B1223" s="2">
        <v>0</v>
      </c>
      <c r="C1223" s="2">
        <v>1</v>
      </c>
      <c r="L1223" t="s">
        <v>196</v>
      </c>
      <c r="M1223" t="s">
        <v>52</v>
      </c>
      <c r="N1223" t="s">
        <v>885</v>
      </c>
      <c r="Q1223" t="s">
        <v>28</v>
      </c>
      <c r="R1223" t="s">
        <v>179</v>
      </c>
      <c r="S1223" t="s">
        <v>1692</v>
      </c>
      <c r="U1223" t="s">
        <v>3</v>
      </c>
      <c r="V1223" t="s">
        <v>405</v>
      </c>
      <c r="W1223" t="s">
        <v>1178</v>
      </c>
      <c r="Z1223" t="s">
        <v>43</v>
      </c>
      <c r="AA1223" t="s">
        <v>96</v>
      </c>
      <c r="AB1223" t="s">
        <v>1181</v>
      </c>
      <c r="AD1223" t="s">
        <v>3</v>
      </c>
      <c r="AE1223" t="s">
        <v>405</v>
      </c>
      <c r="AF1223" t="s">
        <v>1178</v>
      </c>
    </row>
    <row r="1224" spans="1:32" x14ac:dyDescent="0.2">
      <c r="A1224" s="2">
        <v>360</v>
      </c>
      <c r="B1224" s="2">
        <v>2.1800000000000002</v>
      </c>
      <c r="C1224" s="2">
        <v>23.09</v>
      </c>
      <c r="L1224" t="s">
        <v>3</v>
      </c>
      <c r="M1224" t="s">
        <v>462</v>
      </c>
      <c r="N1224" t="s">
        <v>907</v>
      </c>
      <c r="Q1224" t="s">
        <v>28</v>
      </c>
      <c r="R1224" t="s">
        <v>1075</v>
      </c>
      <c r="S1224" t="s">
        <v>1336</v>
      </c>
      <c r="U1224" t="s">
        <v>19</v>
      </c>
      <c r="V1224" t="s">
        <v>392</v>
      </c>
      <c r="W1224" t="s">
        <v>1415</v>
      </c>
      <c r="Z1224" t="s">
        <v>28</v>
      </c>
      <c r="AA1224" t="s">
        <v>1075</v>
      </c>
      <c r="AB1224" t="s">
        <v>1733</v>
      </c>
      <c r="AD1224" t="s">
        <v>19</v>
      </c>
      <c r="AE1224" t="s">
        <v>392</v>
      </c>
      <c r="AF1224" t="s">
        <v>1415</v>
      </c>
    </row>
    <row r="1225" spans="1:32" x14ac:dyDescent="0.2">
      <c r="A1225" s="2">
        <v>360</v>
      </c>
      <c r="B1225" s="2">
        <v>2.2799999999999998</v>
      </c>
      <c r="C1225" s="2">
        <v>22.12</v>
      </c>
      <c r="L1225" t="s">
        <v>19</v>
      </c>
      <c r="M1225" t="s">
        <v>16</v>
      </c>
      <c r="N1225" t="s">
        <v>943</v>
      </c>
      <c r="Q1225" t="s">
        <v>43</v>
      </c>
      <c r="R1225" t="s">
        <v>150</v>
      </c>
      <c r="S1225" t="s">
        <v>1309</v>
      </c>
      <c r="U1225" t="s">
        <v>19</v>
      </c>
      <c r="V1225" t="s">
        <v>374</v>
      </c>
      <c r="W1225" t="s">
        <v>1601</v>
      </c>
      <c r="Z1225" t="s">
        <v>28</v>
      </c>
      <c r="AA1225" t="s">
        <v>1075</v>
      </c>
      <c r="AB1225" t="s">
        <v>1192</v>
      </c>
      <c r="AD1225" t="s">
        <v>19</v>
      </c>
      <c r="AE1225" t="s">
        <v>374</v>
      </c>
      <c r="AF1225" t="s">
        <v>1601</v>
      </c>
    </row>
    <row r="1226" spans="1:32" x14ac:dyDescent="0.2">
      <c r="A1226" s="2">
        <v>432</v>
      </c>
      <c r="B1226" s="2">
        <v>3.27</v>
      </c>
      <c r="C1226" s="2">
        <v>18.350000000000001</v>
      </c>
      <c r="L1226" t="s">
        <v>3</v>
      </c>
      <c r="M1226" t="s">
        <v>571</v>
      </c>
      <c r="N1226" t="s">
        <v>572</v>
      </c>
      <c r="Q1226" t="s">
        <v>3</v>
      </c>
      <c r="R1226" t="s">
        <v>762</v>
      </c>
      <c r="S1226" t="s">
        <v>943</v>
      </c>
      <c r="U1226" t="s">
        <v>3</v>
      </c>
      <c r="V1226" t="s">
        <v>762</v>
      </c>
      <c r="W1226" t="s">
        <v>1553</v>
      </c>
      <c r="Z1226" t="s">
        <v>3</v>
      </c>
      <c r="AA1226" t="s">
        <v>178</v>
      </c>
      <c r="AB1226" t="s">
        <v>1667</v>
      </c>
      <c r="AD1226" t="s">
        <v>3</v>
      </c>
      <c r="AE1226" t="s">
        <v>762</v>
      </c>
      <c r="AF1226" t="s">
        <v>1553</v>
      </c>
    </row>
    <row r="1227" spans="1:32" x14ac:dyDescent="0.2">
      <c r="A1227" s="2">
        <v>0</v>
      </c>
      <c r="B1227" s="2">
        <v>0</v>
      </c>
      <c r="C1227" s="2">
        <v>1</v>
      </c>
      <c r="L1227" t="s">
        <v>419</v>
      </c>
      <c r="M1227" t="s">
        <v>944</v>
      </c>
      <c r="N1227" t="s">
        <v>350</v>
      </c>
      <c r="Q1227" t="s">
        <v>3</v>
      </c>
      <c r="R1227" t="s">
        <v>405</v>
      </c>
      <c r="S1227" t="s">
        <v>1699</v>
      </c>
      <c r="U1227" t="s">
        <v>3</v>
      </c>
      <c r="V1227" t="s">
        <v>405</v>
      </c>
      <c r="W1227" t="s">
        <v>1217</v>
      </c>
      <c r="Z1227" t="s">
        <v>3</v>
      </c>
      <c r="AA1227" t="s">
        <v>405</v>
      </c>
      <c r="AB1227" t="s">
        <v>1220</v>
      </c>
      <c r="AD1227" t="s">
        <v>3</v>
      </c>
      <c r="AE1227" t="s">
        <v>405</v>
      </c>
      <c r="AF1227" t="s">
        <v>1217</v>
      </c>
    </row>
    <row r="1228" spans="1:32" x14ac:dyDescent="0.2">
      <c r="A1228" s="2">
        <v>0</v>
      </c>
      <c r="B1228" s="2">
        <v>0</v>
      </c>
      <c r="C1228" s="2">
        <v>1</v>
      </c>
      <c r="L1228" t="s">
        <v>19</v>
      </c>
      <c r="M1228" t="s">
        <v>32</v>
      </c>
      <c r="N1228" t="s">
        <v>376</v>
      </c>
      <c r="Q1228" t="s">
        <v>567</v>
      </c>
      <c r="R1228" t="s">
        <v>903</v>
      </c>
      <c r="S1228" t="s">
        <v>1662</v>
      </c>
      <c r="U1228" t="s">
        <v>567</v>
      </c>
      <c r="V1228" t="s">
        <v>1406</v>
      </c>
      <c r="W1228" t="s">
        <v>1201</v>
      </c>
      <c r="Z1228" t="s">
        <v>567</v>
      </c>
      <c r="AA1228" t="s">
        <v>747</v>
      </c>
      <c r="AB1228" t="s">
        <v>1408</v>
      </c>
      <c r="AD1228" t="s">
        <v>567</v>
      </c>
      <c r="AE1228" t="s">
        <v>1406</v>
      </c>
      <c r="AF1228" t="s">
        <v>1201</v>
      </c>
    </row>
    <row r="1229" spans="1:32" x14ac:dyDescent="0.2">
      <c r="A1229" s="2">
        <v>0</v>
      </c>
      <c r="B1229" s="2">
        <v>0</v>
      </c>
      <c r="C1229" s="2">
        <v>1</v>
      </c>
      <c r="L1229" t="s">
        <v>8</v>
      </c>
      <c r="M1229" t="s">
        <v>9</v>
      </c>
      <c r="N1229" t="s">
        <v>559</v>
      </c>
      <c r="Q1229" t="s">
        <v>1222</v>
      </c>
      <c r="R1229" t="s">
        <v>881</v>
      </c>
      <c r="S1229" t="s">
        <v>1289</v>
      </c>
      <c r="U1229" t="s">
        <v>1222</v>
      </c>
      <c r="V1229" t="s">
        <v>293</v>
      </c>
      <c r="W1229" t="s">
        <v>1150</v>
      </c>
      <c r="Z1229" t="s">
        <v>1222</v>
      </c>
      <c r="AA1229" t="s">
        <v>1729</v>
      </c>
      <c r="AB1229" t="s">
        <v>1643</v>
      </c>
      <c r="AD1229" t="s">
        <v>1222</v>
      </c>
      <c r="AE1229" t="s">
        <v>293</v>
      </c>
      <c r="AF1229" t="s">
        <v>1150</v>
      </c>
    </row>
    <row r="1230" spans="1:32" x14ac:dyDescent="0.2">
      <c r="A1230" s="2">
        <v>0</v>
      </c>
      <c r="B1230" s="2">
        <v>0</v>
      </c>
      <c r="C1230" s="2">
        <v>1</v>
      </c>
      <c r="L1230" t="s">
        <v>14</v>
      </c>
      <c r="M1230" t="s">
        <v>131</v>
      </c>
      <c r="N1230" t="s">
        <v>674</v>
      </c>
      <c r="Q1230" t="s">
        <v>567</v>
      </c>
      <c r="R1230" t="s">
        <v>1105</v>
      </c>
      <c r="S1230" t="s">
        <v>1347</v>
      </c>
      <c r="U1230" t="s">
        <v>419</v>
      </c>
      <c r="V1230" t="s">
        <v>197</v>
      </c>
      <c r="W1230" t="s">
        <v>1369</v>
      </c>
      <c r="Z1230" t="s">
        <v>419</v>
      </c>
      <c r="AA1230" t="s">
        <v>980</v>
      </c>
      <c r="AB1230" t="s">
        <v>743</v>
      </c>
      <c r="AD1230" t="s">
        <v>419</v>
      </c>
      <c r="AE1230" t="s">
        <v>197</v>
      </c>
      <c r="AF1230" t="s">
        <v>1369</v>
      </c>
    </row>
    <row r="1231" spans="1:32" x14ac:dyDescent="0.2">
      <c r="A1231" s="2">
        <v>0</v>
      </c>
      <c r="B1231" s="2">
        <v>0</v>
      </c>
      <c r="C1231" s="2">
        <v>1</v>
      </c>
      <c r="L1231" t="s">
        <v>5</v>
      </c>
      <c r="M1231" t="s">
        <v>13</v>
      </c>
      <c r="N1231" t="s">
        <v>239</v>
      </c>
      <c r="Q1231" t="s">
        <v>893</v>
      </c>
      <c r="R1231" t="s">
        <v>1694</v>
      </c>
      <c r="S1231" t="s">
        <v>1110</v>
      </c>
      <c r="U1231" t="s">
        <v>1222</v>
      </c>
      <c r="V1231" t="s">
        <v>1776</v>
      </c>
      <c r="W1231" t="s">
        <v>1446</v>
      </c>
      <c r="Z1231" t="s">
        <v>793</v>
      </c>
      <c r="AA1231" t="s">
        <v>1942</v>
      </c>
      <c r="AB1231" t="s">
        <v>1780</v>
      </c>
      <c r="AD1231" t="s">
        <v>1222</v>
      </c>
      <c r="AE1231" t="s">
        <v>1776</v>
      </c>
      <c r="AF1231" t="s">
        <v>1446</v>
      </c>
    </row>
    <row r="1232" spans="1:32" x14ac:dyDescent="0.2">
      <c r="A1232" s="2">
        <v>144</v>
      </c>
      <c r="B1232" s="2">
        <v>2.5099999999999998</v>
      </c>
      <c r="C1232" s="2">
        <v>14.55</v>
      </c>
      <c r="L1232" t="s">
        <v>14</v>
      </c>
      <c r="M1232" t="s">
        <v>396</v>
      </c>
      <c r="N1232" t="s">
        <v>847</v>
      </c>
      <c r="Q1232" t="s">
        <v>419</v>
      </c>
      <c r="R1232" t="s">
        <v>938</v>
      </c>
      <c r="S1232" t="s">
        <v>300</v>
      </c>
      <c r="U1232" t="s">
        <v>1222</v>
      </c>
      <c r="V1232" t="s">
        <v>1634</v>
      </c>
      <c r="W1232" t="s">
        <v>836</v>
      </c>
      <c r="Z1232" t="s">
        <v>893</v>
      </c>
      <c r="AA1232" t="s">
        <v>1943</v>
      </c>
      <c r="AB1232" t="s">
        <v>1883</v>
      </c>
      <c r="AD1232" t="s">
        <v>1222</v>
      </c>
      <c r="AE1232" t="s">
        <v>1634</v>
      </c>
      <c r="AF1232" t="s">
        <v>836</v>
      </c>
    </row>
    <row r="1233" spans="1:32" x14ac:dyDescent="0.2">
      <c r="A1233" s="2">
        <v>216</v>
      </c>
      <c r="B1233" s="2">
        <v>1.26</v>
      </c>
      <c r="C1233" s="2">
        <v>23.81</v>
      </c>
      <c r="L1233" t="s">
        <v>196</v>
      </c>
      <c r="M1233" t="s">
        <v>945</v>
      </c>
      <c r="N1233" t="s">
        <v>213</v>
      </c>
      <c r="Q1233" t="s">
        <v>19</v>
      </c>
      <c r="R1233" t="s">
        <v>254</v>
      </c>
      <c r="S1233" t="s">
        <v>1700</v>
      </c>
      <c r="U1233" t="s">
        <v>793</v>
      </c>
      <c r="V1233" t="s">
        <v>167</v>
      </c>
      <c r="W1233" t="s">
        <v>1386</v>
      </c>
      <c r="Z1233" t="s">
        <v>419</v>
      </c>
      <c r="AA1233" t="s">
        <v>875</v>
      </c>
      <c r="AB1233" t="s">
        <v>1277</v>
      </c>
      <c r="AD1233" t="s">
        <v>793</v>
      </c>
      <c r="AE1233" t="s">
        <v>167</v>
      </c>
      <c r="AF1233" t="s">
        <v>1386</v>
      </c>
    </row>
    <row r="1234" spans="1:32" x14ac:dyDescent="0.2">
      <c r="A1234" s="2">
        <v>0</v>
      </c>
      <c r="B1234" s="2">
        <v>0</v>
      </c>
      <c r="C1234" s="2">
        <v>1</v>
      </c>
      <c r="L1234" t="s">
        <v>541</v>
      </c>
      <c r="M1234" t="s">
        <v>626</v>
      </c>
      <c r="N1234" t="s">
        <v>587</v>
      </c>
      <c r="Q1234" t="s">
        <v>43</v>
      </c>
      <c r="R1234" t="s">
        <v>862</v>
      </c>
      <c r="S1234" t="s">
        <v>1096</v>
      </c>
      <c r="U1234" t="s">
        <v>419</v>
      </c>
      <c r="V1234" t="s">
        <v>1741</v>
      </c>
      <c r="W1234" t="s">
        <v>1101</v>
      </c>
      <c r="Z1234" t="s">
        <v>567</v>
      </c>
      <c r="AA1234" t="s">
        <v>764</v>
      </c>
      <c r="AB1234" t="s">
        <v>1405</v>
      </c>
      <c r="AD1234" t="s">
        <v>419</v>
      </c>
      <c r="AE1234" t="s">
        <v>1741</v>
      </c>
      <c r="AF1234" t="s">
        <v>1101</v>
      </c>
    </row>
    <row r="1235" spans="1:32" x14ac:dyDescent="0.2">
      <c r="A1235" s="2">
        <v>0</v>
      </c>
      <c r="B1235" s="2">
        <v>0</v>
      </c>
      <c r="C1235" s="2">
        <v>1</v>
      </c>
      <c r="L1235" t="s">
        <v>3</v>
      </c>
      <c r="M1235" t="s">
        <v>441</v>
      </c>
      <c r="N1235" t="s">
        <v>730</v>
      </c>
      <c r="Q1235" t="s">
        <v>567</v>
      </c>
      <c r="R1235" t="s">
        <v>764</v>
      </c>
      <c r="S1235" t="s">
        <v>1701</v>
      </c>
      <c r="U1235" t="s">
        <v>893</v>
      </c>
      <c r="V1235" t="s">
        <v>1603</v>
      </c>
      <c r="W1235" t="s">
        <v>1264</v>
      </c>
      <c r="Z1235" t="s">
        <v>1222</v>
      </c>
      <c r="AA1235" t="s">
        <v>1776</v>
      </c>
      <c r="AB1235" t="s">
        <v>1150</v>
      </c>
      <c r="AD1235" t="s">
        <v>893</v>
      </c>
      <c r="AE1235" t="s">
        <v>1603</v>
      </c>
      <c r="AF1235" t="s">
        <v>1264</v>
      </c>
    </row>
    <row r="1236" spans="1:32" x14ac:dyDescent="0.2">
      <c r="A1236" s="2">
        <v>0</v>
      </c>
      <c r="B1236" s="2">
        <v>0</v>
      </c>
      <c r="C1236" s="2">
        <v>1</v>
      </c>
      <c r="L1236" t="s">
        <v>19</v>
      </c>
      <c r="M1236" t="s">
        <v>727</v>
      </c>
      <c r="N1236" t="s">
        <v>946</v>
      </c>
      <c r="Q1236" t="s">
        <v>793</v>
      </c>
      <c r="R1236" t="s">
        <v>909</v>
      </c>
      <c r="S1236" t="s">
        <v>1003</v>
      </c>
      <c r="U1236" t="s">
        <v>1222</v>
      </c>
      <c r="V1236" t="s">
        <v>492</v>
      </c>
      <c r="W1236" t="s">
        <v>1519</v>
      </c>
      <c r="Z1236" t="s">
        <v>1222</v>
      </c>
      <c r="AA1236" t="s">
        <v>1366</v>
      </c>
      <c r="AB1236" t="s">
        <v>1468</v>
      </c>
      <c r="AD1236" t="s">
        <v>1222</v>
      </c>
      <c r="AE1236" t="s">
        <v>492</v>
      </c>
      <c r="AF1236" t="s">
        <v>1519</v>
      </c>
    </row>
    <row r="1237" spans="1:32" x14ac:dyDescent="0.2">
      <c r="A1237" s="2">
        <v>0</v>
      </c>
      <c r="B1237" s="2">
        <v>0</v>
      </c>
      <c r="C1237" s="2">
        <v>1</v>
      </c>
      <c r="L1237" t="s">
        <v>14</v>
      </c>
      <c r="M1237" t="s">
        <v>124</v>
      </c>
      <c r="N1237" t="s">
        <v>658</v>
      </c>
      <c r="Q1237" t="s">
        <v>419</v>
      </c>
      <c r="R1237" t="s">
        <v>573</v>
      </c>
      <c r="S1237" t="s">
        <v>1567</v>
      </c>
      <c r="U1237" t="s">
        <v>567</v>
      </c>
      <c r="V1237" t="s">
        <v>1105</v>
      </c>
      <c r="W1237" t="s">
        <v>1522</v>
      </c>
      <c r="Z1237" t="s">
        <v>793</v>
      </c>
      <c r="AA1237" t="s">
        <v>1680</v>
      </c>
      <c r="AB1237" t="s">
        <v>1658</v>
      </c>
      <c r="AD1237" t="s">
        <v>567</v>
      </c>
      <c r="AE1237" t="s">
        <v>1105</v>
      </c>
      <c r="AF1237" t="s">
        <v>1522</v>
      </c>
    </row>
    <row r="1238" spans="1:32" x14ac:dyDescent="0.2">
      <c r="A1238" s="2">
        <v>0</v>
      </c>
      <c r="B1238" s="2">
        <v>0</v>
      </c>
      <c r="C1238" s="2">
        <v>1</v>
      </c>
      <c r="L1238" t="s">
        <v>19</v>
      </c>
      <c r="M1238" t="s">
        <v>95</v>
      </c>
      <c r="N1238" t="s">
        <v>935</v>
      </c>
      <c r="Q1238" t="s">
        <v>419</v>
      </c>
      <c r="R1238" t="s">
        <v>1382</v>
      </c>
      <c r="S1238" t="s">
        <v>1323</v>
      </c>
      <c r="U1238" t="s">
        <v>567</v>
      </c>
      <c r="V1238" t="s">
        <v>592</v>
      </c>
      <c r="W1238" t="s">
        <v>1150</v>
      </c>
      <c r="Z1238" t="s">
        <v>1222</v>
      </c>
      <c r="AA1238" t="s">
        <v>1634</v>
      </c>
      <c r="AB1238" t="s">
        <v>1270</v>
      </c>
      <c r="AD1238" t="s">
        <v>567</v>
      </c>
      <c r="AE1238" t="s">
        <v>592</v>
      </c>
      <c r="AF1238" t="s">
        <v>1150</v>
      </c>
    </row>
    <row r="1239" spans="1:32" x14ac:dyDescent="0.2">
      <c r="A1239" s="2">
        <v>0</v>
      </c>
      <c r="B1239" s="2">
        <v>0</v>
      </c>
      <c r="C1239" s="2">
        <v>1</v>
      </c>
      <c r="L1239" t="s">
        <v>43</v>
      </c>
      <c r="M1239" t="s">
        <v>85</v>
      </c>
      <c r="N1239" t="s">
        <v>581</v>
      </c>
      <c r="Q1239" t="s">
        <v>541</v>
      </c>
      <c r="R1239" t="s">
        <v>25</v>
      </c>
      <c r="S1239" t="s">
        <v>1294</v>
      </c>
      <c r="U1239" t="s">
        <v>419</v>
      </c>
      <c r="V1239" t="s">
        <v>573</v>
      </c>
      <c r="W1239" t="s">
        <v>1446</v>
      </c>
      <c r="Z1239" t="s">
        <v>419</v>
      </c>
      <c r="AA1239" t="s">
        <v>1020</v>
      </c>
      <c r="AB1239" t="s">
        <v>1061</v>
      </c>
      <c r="AD1239" t="s">
        <v>419</v>
      </c>
      <c r="AE1239" t="s">
        <v>573</v>
      </c>
      <c r="AF1239" t="s">
        <v>1446</v>
      </c>
    </row>
    <row r="1240" spans="1:32" x14ac:dyDescent="0.2">
      <c r="A1240" s="2">
        <v>0</v>
      </c>
      <c r="B1240" s="2">
        <v>0</v>
      </c>
      <c r="C1240" s="2">
        <v>1</v>
      </c>
      <c r="L1240" t="s">
        <v>3</v>
      </c>
      <c r="M1240" t="s">
        <v>629</v>
      </c>
      <c r="N1240" t="s">
        <v>778</v>
      </c>
      <c r="Q1240" t="s">
        <v>793</v>
      </c>
      <c r="R1240" t="s">
        <v>968</v>
      </c>
      <c r="S1240" t="s">
        <v>1508</v>
      </c>
      <c r="U1240" t="s">
        <v>419</v>
      </c>
      <c r="V1240" t="s">
        <v>676</v>
      </c>
      <c r="W1240" t="s">
        <v>1150</v>
      </c>
      <c r="Z1240" t="s">
        <v>793</v>
      </c>
      <c r="AA1240" t="s">
        <v>1540</v>
      </c>
      <c r="AB1240" t="s">
        <v>983</v>
      </c>
      <c r="AD1240" t="s">
        <v>419</v>
      </c>
      <c r="AE1240" t="s">
        <v>676</v>
      </c>
      <c r="AF1240" t="s">
        <v>1150</v>
      </c>
    </row>
    <row r="1241" spans="1:32" x14ac:dyDescent="0.2">
      <c r="A1241" s="2">
        <v>0</v>
      </c>
      <c r="B1241" s="2">
        <v>0</v>
      </c>
      <c r="C1241" s="2">
        <v>1</v>
      </c>
      <c r="L1241" t="s">
        <v>8</v>
      </c>
      <c r="M1241" t="s">
        <v>137</v>
      </c>
      <c r="N1241" t="s">
        <v>264</v>
      </c>
      <c r="Q1241" t="s">
        <v>567</v>
      </c>
      <c r="R1241" t="s">
        <v>1113</v>
      </c>
      <c r="S1241" t="s">
        <v>1323</v>
      </c>
      <c r="U1241" t="s">
        <v>1222</v>
      </c>
      <c r="V1241" t="s">
        <v>881</v>
      </c>
      <c r="W1241" t="s">
        <v>1567</v>
      </c>
      <c r="Z1241" t="s">
        <v>1222</v>
      </c>
      <c r="AA1241" t="s">
        <v>849</v>
      </c>
      <c r="AB1241" t="s">
        <v>1312</v>
      </c>
      <c r="AD1241" t="s">
        <v>1222</v>
      </c>
      <c r="AE1241" t="s">
        <v>881</v>
      </c>
      <c r="AF1241" t="s">
        <v>1567</v>
      </c>
    </row>
    <row r="1242" spans="1:32" x14ac:dyDescent="0.2">
      <c r="A1242" s="2">
        <v>0</v>
      </c>
      <c r="B1242" s="2">
        <v>0</v>
      </c>
      <c r="C1242" s="2">
        <v>1</v>
      </c>
      <c r="L1242" t="s">
        <v>14</v>
      </c>
      <c r="M1242" t="s">
        <v>530</v>
      </c>
      <c r="N1242" t="s">
        <v>947</v>
      </c>
      <c r="Q1242" t="s">
        <v>567</v>
      </c>
      <c r="R1242" t="s">
        <v>1113</v>
      </c>
      <c r="S1242" t="s">
        <v>1397</v>
      </c>
      <c r="U1242" t="s">
        <v>344</v>
      </c>
      <c r="V1242" t="s">
        <v>722</v>
      </c>
      <c r="W1242" t="s">
        <v>1261</v>
      </c>
      <c r="Z1242" t="s">
        <v>419</v>
      </c>
      <c r="AA1242" t="s">
        <v>724</v>
      </c>
      <c r="AB1242" t="s">
        <v>1847</v>
      </c>
      <c r="AD1242" t="s">
        <v>344</v>
      </c>
      <c r="AE1242" t="s">
        <v>722</v>
      </c>
      <c r="AF1242" t="s">
        <v>1261</v>
      </c>
    </row>
    <row r="1243" spans="1:32" x14ac:dyDescent="0.2">
      <c r="A1243" s="2">
        <v>0</v>
      </c>
      <c r="B1243" s="2">
        <v>0</v>
      </c>
      <c r="C1243" s="2">
        <v>1</v>
      </c>
      <c r="L1243" t="s">
        <v>19</v>
      </c>
      <c r="M1243" t="s">
        <v>136</v>
      </c>
      <c r="N1243" t="s">
        <v>430</v>
      </c>
      <c r="Q1243" t="s">
        <v>793</v>
      </c>
      <c r="R1243" t="s">
        <v>909</v>
      </c>
      <c r="S1243" t="s">
        <v>1003</v>
      </c>
      <c r="U1243" t="s">
        <v>419</v>
      </c>
      <c r="V1243" t="s">
        <v>197</v>
      </c>
      <c r="W1243" t="s">
        <v>1551</v>
      </c>
      <c r="Z1243" t="s">
        <v>541</v>
      </c>
      <c r="AA1243" t="s">
        <v>118</v>
      </c>
      <c r="AB1243" t="s">
        <v>1551</v>
      </c>
      <c r="AD1243" t="s">
        <v>419</v>
      </c>
      <c r="AE1243" t="s">
        <v>197</v>
      </c>
      <c r="AF1243" t="s">
        <v>1551</v>
      </c>
    </row>
    <row r="1244" spans="1:32" x14ac:dyDescent="0.2">
      <c r="A1244" s="2">
        <v>0</v>
      </c>
      <c r="B1244" s="2">
        <v>0</v>
      </c>
      <c r="C1244" s="2">
        <v>1</v>
      </c>
      <c r="L1244" t="s">
        <v>14</v>
      </c>
      <c r="M1244" t="s">
        <v>124</v>
      </c>
      <c r="N1244" t="s">
        <v>904</v>
      </c>
      <c r="Q1244" t="s">
        <v>1222</v>
      </c>
      <c r="R1244" t="s">
        <v>1114</v>
      </c>
      <c r="S1244" t="s">
        <v>1521</v>
      </c>
      <c r="U1244" t="s">
        <v>567</v>
      </c>
      <c r="V1244" t="s">
        <v>903</v>
      </c>
      <c r="W1244" t="s">
        <v>1519</v>
      </c>
      <c r="Z1244" t="s">
        <v>567</v>
      </c>
      <c r="AA1244" t="s">
        <v>973</v>
      </c>
      <c r="AB1244" t="s">
        <v>1689</v>
      </c>
      <c r="AD1244" t="s">
        <v>567</v>
      </c>
      <c r="AE1244" t="s">
        <v>903</v>
      </c>
      <c r="AF1244" t="s">
        <v>1519</v>
      </c>
    </row>
    <row r="1245" spans="1:32" x14ac:dyDescent="0.2">
      <c r="A1245" s="2">
        <v>0</v>
      </c>
      <c r="B1245" s="2">
        <v>0</v>
      </c>
      <c r="C1245" s="2">
        <v>1</v>
      </c>
      <c r="L1245" t="s">
        <v>14</v>
      </c>
      <c r="M1245" t="s">
        <v>498</v>
      </c>
      <c r="N1245" t="s">
        <v>745</v>
      </c>
      <c r="Q1245" t="s">
        <v>567</v>
      </c>
      <c r="R1245" t="s">
        <v>1406</v>
      </c>
      <c r="S1245" t="s">
        <v>1385</v>
      </c>
      <c r="U1245" t="s">
        <v>419</v>
      </c>
      <c r="V1245" t="s">
        <v>1202</v>
      </c>
      <c r="W1245" t="s">
        <v>1201</v>
      </c>
      <c r="Z1245" t="s">
        <v>419</v>
      </c>
      <c r="AA1245" t="s">
        <v>732</v>
      </c>
      <c r="AB1245" t="s">
        <v>1718</v>
      </c>
      <c r="AD1245" t="s">
        <v>419</v>
      </c>
      <c r="AE1245" t="s">
        <v>1202</v>
      </c>
      <c r="AF1245" t="s">
        <v>1201</v>
      </c>
    </row>
    <row r="1246" spans="1:32" x14ac:dyDescent="0.2">
      <c r="A1246" s="2">
        <v>0</v>
      </c>
      <c r="B1246" s="2">
        <v>0</v>
      </c>
      <c r="C1246" s="2">
        <v>1</v>
      </c>
      <c r="L1246" t="s">
        <v>3</v>
      </c>
      <c r="M1246" t="s">
        <v>910</v>
      </c>
      <c r="N1246" t="s">
        <v>212</v>
      </c>
      <c r="Q1246" t="s">
        <v>541</v>
      </c>
      <c r="R1246" t="s">
        <v>12</v>
      </c>
      <c r="S1246" t="s">
        <v>1372</v>
      </c>
      <c r="U1246" t="s">
        <v>43</v>
      </c>
      <c r="V1246" t="s">
        <v>183</v>
      </c>
      <c r="W1246" t="s">
        <v>1510</v>
      </c>
      <c r="Z1246" t="s">
        <v>7</v>
      </c>
      <c r="AA1246" t="s">
        <v>7</v>
      </c>
      <c r="AB1246" t="s">
        <v>208</v>
      </c>
      <c r="AD1246" t="s">
        <v>43</v>
      </c>
      <c r="AE1246" t="s">
        <v>183</v>
      </c>
      <c r="AF1246" t="s">
        <v>1510</v>
      </c>
    </row>
    <row r="1247" spans="1:32" x14ac:dyDescent="0.2">
      <c r="A1247" s="2">
        <v>0</v>
      </c>
      <c r="B1247" s="2">
        <v>0</v>
      </c>
      <c r="C1247" s="2">
        <v>1</v>
      </c>
      <c r="L1247" t="s">
        <v>28</v>
      </c>
      <c r="M1247" t="s">
        <v>564</v>
      </c>
      <c r="N1247" t="s">
        <v>437</v>
      </c>
      <c r="Q1247" t="s">
        <v>541</v>
      </c>
      <c r="R1247" t="s">
        <v>49</v>
      </c>
      <c r="S1247" t="s">
        <v>1346</v>
      </c>
      <c r="U1247" t="s">
        <v>196</v>
      </c>
      <c r="V1247" t="s">
        <v>1168</v>
      </c>
      <c r="W1247" t="s">
        <v>511</v>
      </c>
      <c r="Z1247" t="s">
        <v>3</v>
      </c>
      <c r="AA1247" t="s">
        <v>88</v>
      </c>
      <c r="AB1247" t="s">
        <v>1944</v>
      </c>
      <c r="AD1247" t="s">
        <v>196</v>
      </c>
      <c r="AE1247" t="s">
        <v>1168</v>
      </c>
      <c r="AF1247" t="s">
        <v>511</v>
      </c>
    </row>
    <row r="1248" spans="1:32" x14ac:dyDescent="0.2">
      <c r="A1248" s="2">
        <v>0</v>
      </c>
      <c r="B1248" s="2">
        <v>0</v>
      </c>
      <c r="C1248" s="2">
        <v>1</v>
      </c>
      <c r="L1248" t="s">
        <v>28</v>
      </c>
      <c r="M1248" t="s">
        <v>96</v>
      </c>
      <c r="N1248" t="s">
        <v>948</v>
      </c>
      <c r="Q1248" t="s">
        <v>344</v>
      </c>
      <c r="R1248" t="s">
        <v>90</v>
      </c>
      <c r="S1248" t="s">
        <v>1570</v>
      </c>
      <c r="U1248" t="s">
        <v>567</v>
      </c>
      <c r="V1248" t="s">
        <v>1111</v>
      </c>
      <c r="W1248" t="s">
        <v>1201</v>
      </c>
      <c r="Z1248" t="s">
        <v>19</v>
      </c>
      <c r="AA1248" t="s">
        <v>666</v>
      </c>
      <c r="AB1248" t="s">
        <v>1542</v>
      </c>
      <c r="AD1248" t="s">
        <v>567</v>
      </c>
      <c r="AE1248" t="s">
        <v>1111</v>
      </c>
      <c r="AF1248" t="s">
        <v>1201</v>
      </c>
    </row>
    <row r="1249" spans="1:32" x14ac:dyDescent="0.2">
      <c r="A1249" s="2">
        <v>0</v>
      </c>
      <c r="B1249" s="2">
        <v>0</v>
      </c>
      <c r="C1249" s="2">
        <v>1</v>
      </c>
      <c r="L1249" t="s">
        <v>19</v>
      </c>
      <c r="M1249" t="s">
        <v>121</v>
      </c>
      <c r="N1249" t="s">
        <v>788</v>
      </c>
      <c r="Q1249" t="s">
        <v>344</v>
      </c>
      <c r="R1249" t="s">
        <v>57</v>
      </c>
      <c r="S1249" t="s">
        <v>1505</v>
      </c>
      <c r="U1249" t="s">
        <v>541</v>
      </c>
      <c r="V1249" t="s">
        <v>145</v>
      </c>
      <c r="W1249" t="s">
        <v>1633</v>
      </c>
      <c r="Z1249" t="s">
        <v>419</v>
      </c>
      <c r="AA1249" t="s">
        <v>1200</v>
      </c>
      <c r="AB1249" t="s">
        <v>1461</v>
      </c>
      <c r="AD1249" t="s">
        <v>541</v>
      </c>
      <c r="AE1249" t="s">
        <v>145</v>
      </c>
      <c r="AF1249" t="s">
        <v>1633</v>
      </c>
    </row>
    <row r="1250" spans="1:32" x14ac:dyDescent="0.2">
      <c r="A1250" s="2">
        <v>0</v>
      </c>
      <c r="B1250" s="2">
        <v>0</v>
      </c>
      <c r="C1250" s="2">
        <v>1</v>
      </c>
      <c r="L1250" t="s">
        <v>28</v>
      </c>
      <c r="M1250" t="s">
        <v>113</v>
      </c>
      <c r="N1250" t="s">
        <v>949</v>
      </c>
      <c r="Q1250" t="s">
        <v>43</v>
      </c>
      <c r="R1250" t="s">
        <v>384</v>
      </c>
      <c r="S1250" t="s">
        <v>1702</v>
      </c>
      <c r="U1250" t="s">
        <v>419</v>
      </c>
      <c r="V1250" t="s">
        <v>590</v>
      </c>
      <c r="W1250" t="s">
        <v>1242</v>
      </c>
      <c r="Z1250" t="s">
        <v>419</v>
      </c>
      <c r="AA1250" t="s">
        <v>1120</v>
      </c>
      <c r="AB1250" t="s">
        <v>1231</v>
      </c>
      <c r="AD1250" t="s">
        <v>419</v>
      </c>
      <c r="AE1250" t="s">
        <v>590</v>
      </c>
      <c r="AF1250" t="s">
        <v>1242</v>
      </c>
    </row>
    <row r="1251" spans="1:32" x14ac:dyDescent="0.2">
      <c r="A1251" s="2">
        <v>0</v>
      </c>
      <c r="B1251" s="2">
        <v>0</v>
      </c>
      <c r="C1251" s="2">
        <v>1</v>
      </c>
      <c r="L1251" t="s">
        <v>43</v>
      </c>
      <c r="M1251" t="s">
        <v>117</v>
      </c>
      <c r="N1251" t="s">
        <v>950</v>
      </c>
      <c r="Q1251" t="s">
        <v>344</v>
      </c>
      <c r="R1251" t="s">
        <v>1092</v>
      </c>
      <c r="S1251" t="s">
        <v>1703</v>
      </c>
      <c r="U1251" t="s">
        <v>419</v>
      </c>
      <c r="V1251" t="s">
        <v>958</v>
      </c>
      <c r="W1251" t="s">
        <v>1241</v>
      </c>
      <c r="Z1251" t="s">
        <v>541</v>
      </c>
      <c r="AA1251" t="s">
        <v>119</v>
      </c>
      <c r="AB1251" t="s">
        <v>1373</v>
      </c>
      <c r="AD1251" t="s">
        <v>419</v>
      </c>
      <c r="AE1251" t="s">
        <v>958</v>
      </c>
      <c r="AF1251" t="s">
        <v>1241</v>
      </c>
    </row>
    <row r="1252" spans="1:32" x14ac:dyDescent="0.2">
      <c r="A1252" s="2">
        <v>0</v>
      </c>
      <c r="B1252" s="2">
        <v>0</v>
      </c>
      <c r="C1252" s="2">
        <v>1</v>
      </c>
      <c r="L1252" t="s">
        <v>28</v>
      </c>
      <c r="M1252" t="s">
        <v>20</v>
      </c>
      <c r="N1252" t="s">
        <v>842</v>
      </c>
      <c r="Q1252" t="s">
        <v>344</v>
      </c>
      <c r="R1252" t="s">
        <v>1092</v>
      </c>
      <c r="S1252" t="s">
        <v>1302</v>
      </c>
      <c r="U1252" t="s">
        <v>567</v>
      </c>
      <c r="V1252" t="s">
        <v>542</v>
      </c>
      <c r="W1252" t="s">
        <v>1329</v>
      </c>
      <c r="Z1252" t="s">
        <v>344</v>
      </c>
      <c r="AA1252" t="s">
        <v>30</v>
      </c>
      <c r="AB1252" t="s">
        <v>1395</v>
      </c>
      <c r="AD1252" t="s">
        <v>567</v>
      </c>
      <c r="AE1252" t="s">
        <v>542</v>
      </c>
      <c r="AF1252" t="s">
        <v>1329</v>
      </c>
    </row>
    <row r="1253" spans="1:32" x14ac:dyDescent="0.2">
      <c r="A1253" s="2">
        <v>0</v>
      </c>
      <c r="B1253" s="2">
        <v>0</v>
      </c>
      <c r="C1253" s="2">
        <v>1</v>
      </c>
      <c r="L1253" t="s">
        <v>196</v>
      </c>
      <c r="M1253" t="s">
        <v>453</v>
      </c>
      <c r="N1253" t="s">
        <v>940</v>
      </c>
      <c r="Q1253" t="s">
        <v>344</v>
      </c>
      <c r="R1253" t="s">
        <v>57</v>
      </c>
      <c r="S1253" t="s">
        <v>1273</v>
      </c>
      <c r="U1253" t="s">
        <v>344</v>
      </c>
      <c r="V1253" t="s">
        <v>638</v>
      </c>
      <c r="W1253" t="s">
        <v>1445</v>
      </c>
      <c r="Z1253" t="s">
        <v>196</v>
      </c>
      <c r="AA1253" t="s">
        <v>21</v>
      </c>
      <c r="AB1253" t="s">
        <v>1265</v>
      </c>
      <c r="AD1253" t="s">
        <v>344</v>
      </c>
      <c r="AE1253" t="s">
        <v>638</v>
      </c>
      <c r="AF1253" t="s">
        <v>1445</v>
      </c>
    </row>
    <row r="1254" spans="1:32" x14ac:dyDescent="0.2">
      <c r="A1254" s="2">
        <v>0</v>
      </c>
      <c r="B1254" s="2">
        <v>0</v>
      </c>
      <c r="C1254" s="2">
        <v>1</v>
      </c>
      <c r="L1254" t="s">
        <v>196</v>
      </c>
      <c r="M1254" t="s">
        <v>66</v>
      </c>
      <c r="N1254" t="s">
        <v>951</v>
      </c>
      <c r="Q1254" t="s">
        <v>344</v>
      </c>
      <c r="R1254" t="s">
        <v>646</v>
      </c>
      <c r="S1254" t="s">
        <v>1257</v>
      </c>
      <c r="U1254" t="s">
        <v>344</v>
      </c>
      <c r="V1254" t="s">
        <v>825</v>
      </c>
      <c r="W1254" t="s">
        <v>1888</v>
      </c>
      <c r="Z1254" t="s">
        <v>344</v>
      </c>
      <c r="AA1254" t="s">
        <v>158</v>
      </c>
      <c r="AB1254" t="s">
        <v>1677</v>
      </c>
      <c r="AD1254" t="s">
        <v>344</v>
      </c>
      <c r="AE1254" t="s">
        <v>825</v>
      </c>
      <c r="AF1254" t="s">
        <v>1888</v>
      </c>
    </row>
    <row r="1255" spans="1:32" x14ac:dyDescent="0.2">
      <c r="A1255" s="2">
        <v>0</v>
      </c>
      <c r="B1255" s="2">
        <v>0</v>
      </c>
      <c r="C1255" s="2">
        <v>1</v>
      </c>
      <c r="L1255" t="s">
        <v>344</v>
      </c>
      <c r="M1255" t="s">
        <v>192</v>
      </c>
      <c r="N1255" t="s">
        <v>485</v>
      </c>
      <c r="Q1255" t="s">
        <v>344</v>
      </c>
      <c r="R1255" t="s">
        <v>30</v>
      </c>
      <c r="S1255" t="s">
        <v>1550</v>
      </c>
      <c r="U1255" t="s">
        <v>541</v>
      </c>
      <c r="V1255" t="s">
        <v>10</v>
      </c>
      <c r="W1255" t="s">
        <v>1180</v>
      </c>
      <c r="Z1255" t="s">
        <v>344</v>
      </c>
      <c r="AA1255" t="s">
        <v>168</v>
      </c>
      <c r="AB1255" t="s">
        <v>1356</v>
      </c>
      <c r="AD1255" t="s">
        <v>541</v>
      </c>
      <c r="AE1255" t="s">
        <v>10</v>
      </c>
      <c r="AF1255" t="s">
        <v>1180</v>
      </c>
    </row>
    <row r="1256" spans="1:32" x14ac:dyDescent="0.2">
      <c r="A1256" s="2">
        <v>0</v>
      </c>
      <c r="B1256" s="2">
        <v>0</v>
      </c>
      <c r="C1256" s="2">
        <v>1</v>
      </c>
      <c r="L1256" t="s">
        <v>567</v>
      </c>
      <c r="M1256" t="s">
        <v>492</v>
      </c>
      <c r="N1256" t="s">
        <v>952</v>
      </c>
      <c r="Q1256" t="s">
        <v>196</v>
      </c>
      <c r="R1256" t="s">
        <v>186</v>
      </c>
      <c r="S1256" t="s">
        <v>1209</v>
      </c>
      <c r="U1256" t="s">
        <v>344</v>
      </c>
      <c r="V1256" t="s">
        <v>90</v>
      </c>
      <c r="W1256" t="s">
        <v>1291</v>
      </c>
      <c r="Z1256" t="s">
        <v>196</v>
      </c>
      <c r="AA1256" t="s">
        <v>69</v>
      </c>
      <c r="AB1256" t="s">
        <v>805</v>
      </c>
      <c r="AD1256" t="s">
        <v>344</v>
      </c>
      <c r="AE1256" t="s">
        <v>90</v>
      </c>
      <c r="AF1256" t="s">
        <v>1291</v>
      </c>
    </row>
    <row r="1257" spans="1:32" x14ac:dyDescent="0.2">
      <c r="A1257" s="2">
        <v>72</v>
      </c>
      <c r="B1257" s="2">
        <v>2.3199999999999998</v>
      </c>
      <c r="C1257" s="2">
        <v>4.32</v>
      </c>
      <c r="L1257" t="s">
        <v>567</v>
      </c>
      <c r="M1257" t="s">
        <v>953</v>
      </c>
      <c r="N1257" t="s">
        <v>397</v>
      </c>
      <c r="Q1257" t="s">
        <v>43</v>
      </c>
      <c r="R1257" t="s">
        <v>75</v>
      </c>
      <c r="S1257" t="s">
        <v>1376</v>
      </c>
      <c r="U1257" t="s">
        <v>541</v>
      </c>
      <c r="V1257" t="s">
        <v>12</v>
      </c>
      <c r="W1257" t="s">
        <v>1341</v>
      </c>
      <c r="Z1257" t="s">
        <v>3</v>
      </c>
      <c r="AA1257" t="s">
        <v>179</v>
      </c>
      <c r="AB1257" t="s">
        <v>876</v>
      </c>
      <c r="AD1257" t="s">
        <v>541</v>
      </c>
      <c r="AE1257" t="s">
        <v>12</v>
      </c>
      <c r="AF1257" t="s">
        <v>1341</v>
      </c>
    </row>
    <row r="1258" spans="1:32" x14ac:dyDescent="0.2">
      <c r="A1258" s="2">
        <v>432</v>
      </c>
      <c r="B1258" s="2">
        <v>2.59</v>
      </c>
      <c r="C1258" s="2">
        <v>23.63</v>
      </c>
      <c r="L1258" t="s">
        <v>196</v>
      </c>
      <c r="M1258" t="s">
        <v>42</v>
      </c>
      <c r="N1258" t="s">
        <v>786</v>
      </c>
      <c r="Q1258" t="s">
        <v>28</v>
      </c>
      <c r="R1258" t="s">
        <v>982</v>
      </c>
      <c r="S1258" t="s">
        <v>1284</v>
      </c>
      <c r="U1258" t="s">
        <v>28</v>
      </c>
      <c r="V1258" t="s">
        <v>163</v>
      </c>
      <c r="W1258" t="s">
        <v>1699</v>
      </c>
      <c r="Z1258" t="s">
        <v>14</v>
      </c>
      <c r="AA1258" t="s">
        <v>149</v>
      </c>
      <c r="AB1258" t="s">
        <v>1462</v>
      </c>
      <c r="AD1258" t="s">
        <v>28</v>
      </c>
      <c r="AE1258" t="s">
        <v>163</v>
      </c>
      <c r="AF1258" t="s">
        <v>1699</v>
      </c>
    </row>
    <row r="1259" spans="1:32" x14ac:dyDescent="0.2">
      <c r="A1259" s="2">
        <v>576</v>
      </c>
      <c r="B1259" s="2">
        <v>3.34</v>
      </c>
      <c r="C1259" s="2">
        <v>24.27</v>
      </c>
      <c r="L1259" t="s">
        <v>28</v>
      </c>
      <c r="M1259" t="s">
        <v>165</v>
      </c>
      <c r="N1259" t="s">
        <v>701</v>
      </c>
      <c r="Q1259" t="s">
        <v>28</v>
      </c>
      <c r="R1259" t="s">
        <v>982</v>
      </c>
      <c r="S1259" t="s">
        <v>1282</v>
      </c>
      <c r="U1259" t="s">
        <v>28</v>
      </c>
      <c r="V1259" t="s">
        <v>982</v>
      </c>
      <c r="W1259" t="s">
        <v>1745</v>
      </c>
      <c r="Z1259" t="s">
        <v>14</v>
      </c>
      <c r="AA1259" t="s">
        <v>108</v>
      </c>
      <c r="AB1259" t="s">
        <v>1610</v>
      </c>
      <c r="AD1259" t="s">
        <v>28</v>
      </c>
      <c r="AE1259" t="s">
        <v>982</v>
      </c>
      <c r="AF1259" t="s">
        <v>1745</v>
      </c>
    </row>
    <row r="1260" spans="1:32" x14ac:dyDescent="0.2">
      <c r="A1260" s="2">
        <v>432</v>
      </c>
      <c r="B1260" s="2">
        <v>3.21</v>
      </c>
      <c r="C1260" s="2">
        <v>18.71</v>
      </c>
      <c r="L1260" t="s">
        <v>3</v>
      </c>
      <c r="M1260" t="s">
        <v>571</v>
      </c>
      <c r="N1260" t="s">
        <v>648</v>
      </c>
      <c r="Q1260" t="s">
        <v>3</v>
      </c>
      <c r="R1260" t="s">
        <v>687</v>
      </c>
      <c r="S1260" t="s">
        <v>1108</v>
      </c>
      <c r="U1260" t="s">
        <v>3</v>
      </c>
      <c r="V1260" t="s">
        <v>762</v>
      </c>
      <c r="W1260" t="s">
        <v>1706</v>
      </c>
      <c r="Z1260" t="s">
        <v>3</v>
      </c>
      <c r="AA1260" t="s">
        <v>687</v>
      </c>
      <c r="AB1260" t="s">
        <v>1356</v>
      </c>
      <c r="AD1260" t="s">
        <v>3</v>
      </c>
      <c r="AE1260" t="s">
        <v>762</v>
      </c>
      <c r="AF1260" t="s">
        <v>1706</v>
      </c>
    </row>
    <row r="1261" spans="1:32" x14ac:dyDescent="0.2">
      <c r="A1261" s="2">
        <v>0</v>
      </c>
      <c r="B1261" s="2">
        <v>0</v>
      </c>
      <c r="C1261" s="2">
        <v>1</v>
      </c>
      <c r="L1261" t="s">
        <v>541</v>
      </c>
      <c r="M1261" t="s">
        <v>954</v>
      </c>
      <c r="N1261" t="s">
        <v>730</v>
      </c>
      <c r="Q1261" t="s">
        <v>28</v>
      </c>
      <c r="R1261" t="s">
        <v>179</v>
      </c>
      <c r="S1261" t="s">
        <v>1599</v>
      </c>
      <c r="U1261" t="s">
        <v>196</v>
      </c>
      <c r="V1261" t="s">
        <v>186</v>
      </c>
      <c r="W1261" t="s">
        <v>1302</v>
      </c>
      <c r="Z1261" t="s">
        <v>28</v>
      </c>
      <c r="AA1261" t="s">
        <v>161</v>
      </c>
      <c r="AB1261" t="s">
        <v>1811</v>
      </c>
      <c r="AD1261" t="s">
        <v>196</v>
      </c>
      <c r="AE1261" t="s">
        <v>186</v>
      </c>
      <c r="AF1261" t="s">
        <v>1302</v>
      </c>
    </row>
    <row r="1262" spans="1:32" x14ac:dyDescent="0.2">
      <c r="A1262" s="2">
        <v>0</v>
      </c>
      <c r="B1262" s="2">
        <v>0</v>
      </c>
      <c r="C1262" s="2">
        <v>1</v>
      </c>
      <c r="L1262" t="s">
        <v>28</v>
      </c>
      <c r="M1262" t="s">
        <v>35</v>
      </c>
      <c r="N1262" t="s">
        <v>402</v>
      </c>
      <c r="Q1262" t="s">
        <v>541</v>
      </c>
      <c r="R1262" t="s">
        <v>920</v>
      </c>
      <c r="S1262" t="s">
        <v>1555</v>
      </c>
      <c r="U1262" t="s">
        <v>419</v>
      </c>
      <c r="V1262" t="s">
        <v>1200</v>
      </c>
      <c r="W1262" t="s">
        <v>1205</v>
      </c>
      <c r="Z1262" t="s">
        <v>793</v>
      </c>
      <c r="AA1262" t="s">
        <v>808</v>
      </c>
      <c r="AB1262" t="s">
        <v>1179</v>
      </c>
      <c r="AD1262" t="s">
        <v>419</v>
      </c>
      <c r="AE1262" t="s">
        <v>1200</v>
      </c>
      <c r="AF1262" t="s">
        <v>1205</v>
      </c>
    </row>
    <row r="1263" spans="1:32" x14ac:dyDescent="0.2">
      <c r="A1263" s="2">
        <v>0</v>
      </c>
      <c r="B1263" s="2">
        <v>0</v>
      </c>
      <c r="C1263" s="2">
        <v>1</v>
      </c>
      <c r="L1263" t="s">
        <v>14</v>
      </c>
      <c r="M1263" t="s">
        <v>173</v>
      </c>
      <c r="N1263" t="s">
        <v>887</v>
      </c>
      <c r="Q1263" t="s">
        <v>793</v>
      </c>
      <c r="R1263" t="s">
        <v>933</v>
      </c>
      <c r="S1263" t="s">
        <v>1295</v>
      </c>
      <c r="U1263" t="s">
        <v>567</v>
      </c>
      <c r="V1263" t="s">
        <v>933</v>
      </c>
      <c r="W1263" t="s">
        <v>1444</v>
      </c>
      <c r="Z1263" t="s">
        <v>793</v>
      </c>
      <c r="AA1263" t="s">
        <v>199</v>
      </c>
      <c r="AB1263" t="s">
        <v>1481</v>
      </c>
      <c r="AD1263" t="s">
        <v>567</v>
      </c>
      <c r="AE1263" t="s">
        <v>933</v>
      </c>
      <c r="AF1263" t="s">
        <v>1444</v>
      </c>
    </row>
    <row r="1264" spans="1:32" x14ac:dyDescent="0.2">
      <c r="A1264" s="2">
        <v>0</v>
      </c>
      <c r="B1264" s="2">
        <v>0</v>
      </c>
      <c r="C1264" s="2">
        <v>1</v>
      </c>
      <c r="L1264" t="s">
        <v>8</v>
      </c>
      <c r="M1264" t="s">
        <v>84</v>
      </c>
      <c r="N1264" t="s">
        <v>870</v>
      </c>
      <c r="Q1264" t="s">
        <v>1222</v>
      </c>
      <c r="R1264" t="s">
        <v>1634</v>
      </c>
      <c r="S1264" t="s">
        <v>1676</v>
      </c>
      <c r="U1264" t="s">
        <v>793</v>
      </c>
      <c r="V1264" t="s">
        <v>829</v>
      </c>
      <c r="W1264" t="s">
        <v>1405</v>
      </c>
      <c r="Z1264" t="s">
        <v>567</v>
      </c>
      <c r="AA1264" t="s">
        <v>592</v>
      </c>
      <c r="AB1264" t="s">
        <v>1352</v>
      </c>
      <c r="AD1264" t="s">
        <v>793</v>
      </c>
      <c r="AE1264" t="s">
        <v>829</v>
      </c>
      <c r="AF1264" t="s">
        <v>1405</v>
      </c>
    </row>
    <row r="1265" spans="1:32" x14ac:dyDescent="0.2">
      <c r="A1265" s="2">
        <v>0</v>
      </c>
      <c r="B1265" s="2">
        <v>0</v>
      </c>
      <c r="C1265" s="2">
        <v>1</v>
      </c>
      <c r="L1265" t="s">
        <v>14</v>
      </c>
      <c r="M1265" t="s">
        <v>498</v>
      </c>
      <c r="N1265" t="s">
        <v>955</v>
      </c>
      <c r="Q1265" t="s">
        <v>567</v>
      </c>
      <c r="R1265" t="s">
        <v>1086</v>
      </c>
      <c r="S1265" t="s">
        <v>1526</v>
      </c>
      <c r="U1265" t="s">
        <v>567</v>
      </c>
      <c r="V1265" t="s">
        <v>592</v>
      </c>
      <c r="W1265" t="s">
        <v>1224</v>
      </c>
      <c r="Z1265" t="s">
        <v>567</v>
      </c>
      <c r="AA1265" t="s">
        <v>1113</v>
      </c>
      <c r="AB1265" t="s">
        <v>1405</v>
      </c>
      <c r="AD1265" t="s">
        <v>567</v>
      </c>
      <c r="AE1265" t="s">
        <v>592</v>
      </c>
      <c r="AF1265" t="s">
        <v>1224</v>
      </c>
    </row>
    <row r="1266" spans="1:32" x14ac:dyDescent="0.2">
      <c r="A1266" s="2">
        <v>0</v>
      </c>
      <c r="B1266" s="2">
        <v>0</v>
      </c>
      <c r="C1266" s="2">
        <v>1</v>
      </c>
      <c r="L1266" t="s">
        <v>28</v>
      </c>
      <c r="M1266" t="s">
        <v>641</v>
      </c>
      <c r="N1266" t="s">
        <v>277</v>
      </c>
      <c r="Q1266" t="s">
        <v>541</v>
      </c>
      <c r="R1266" t="s">
        <v>1488</v>
      </c>
      <c r="S1266" t="s">
        <v>237</v>
      </c>
      <c r="U1266" t="s">
        <v>567</v>
      </c>
      <c r="V1266" t="s">
        <v>684</v>
      </c>
      <c r="W1266" t="s">
        <v>1362</v>
      </c>
      <c r="Z1266" t="s">
        <v>567</v>
      </c>
      <c r="AA1266" t="s">
        <v>542</v>
      </c>
      <c r="AB1266" t="s">
        <v>1285</v>
      </c>
      <c r="AD1266" t="s">
        <v>567</v>
      </c>
      <c r="AE1266" t="s">
        <v>684</v>
      </c>
      <c r="AF1266" t="s">
        <v>1362</v>
      </c>
    </row>
    <row r="1267" spans="1:32" x14ac:dyDescent="0.2">
      <c r="A1267" s="2">
        <v>216</v>
      </c>
      <c r="B1267" s="2">
        <v>1.57</v>
      </c>
      <c r="C1267" s="2">
        <v>19.22</v>
      </c>
      <c r="L1267" t="s">
        <v>43</v>
      </c>
      <c r="M1267" t="s">
        <v>828</v>
      </c>
      <c r="N1267" t="s">
        <v>956</v>
      </c>
      <c r="Q1267" t="s">
        <v>43</v>
      </c>
      <c r="R1267" t="s">
        <v>1156</v>
      </c>
      <c r="S1267" t="s">
        <v>1704</v>
      </c>
      <c r="U1267" t="s">
        <v>793</v>
      </c>
      <c r="V1267" t="s">
        <v>1086</v>
      </c>
      <c r="W1267" t="s">
        <v>1628</v>
      </c>
      <c r="Z1267" t="s">
        <v>793</v>
      </c>
      <c r="AA1267" t="s">
        <v>808</v>
      </c>
      <c r="AB1267" t="s">
        <v>1701</v>
      </c>
      <c r="AD1267" t="s">
        <v>793</v>
      </c>
      <c r="AE1267" t="s">
        <v>1086</v>
      </c>
      <c r="AF1267" t="s">
        <v>1628</v>
      </c>
    </row>
    <row r="1268" spans="1:32" x14ac:dyDescent="0.2">
      <c r="A1268" s="2">
        <v>72</v>
      </c>
      <c r="B1268" s="2">
        <v>0.42</v>
      </c>
      <c r="C1268" s="2">
        <v>23.99</v>
      </c>
      <c r="L1268" t="s">
        <v>3</v>
      </c>
      <c r="M1268" t="s">
        <v>23</v>
      </c>
      <c r="N1268" t="s">
        <v>501</v>
      </c>
      <c r="Q1268" t="s">
        <v>196</v>
      </c>
      <c r="R1268" t="s">
        <v>1092</v>
      </c>
      <c r="S1268" t="s">
        <v>789</v>
      </c>
      <c r="U1268" t="s">
        <v>1222</v>
      </c>
      <c r="V1268" t="s">
        <v>1729</v>
      </c>
      <c r="W1268" t="s">
        <v>1726</v>
      </c>
      <c r="Z1268" t="s">
        <v>1222</v>
      </c>
      <c r="AA1268" t="s">
        <v>492</v>
      </c>
      <c r="AB1268" t="s">
        <v>1643</v>
      </c>
      <c r="AD1268" t="s">
        <v>1222</v>
      </c>
      <c r="AE1268" t="s">
        <v>1729</v>
      </c>
      <c r="AF1268" t="s">
        <v>1726</v>
      </c>
    </row>
    <row r="1269" spans="1:32" x14ac:dyDescent="0.2">
      <c r="A1269" s="2">
        <v>0</v>
      </c>
      <c r="B1269" s="2">
        <v>0</v>
      </c>
      <c r="C1269" s="2">
        <v>1</v>
      </c>
      <c r="L1269" t="s">
        <v>3</v>
      </c>
      <c r="M1269" t="s">
        <v>162</v>
      </c>
      <c r="N1269" t="s">
        <v>523</v>
      </c>
      <c r="Q1269" t="s">
        <v>196</v>
      </c>
      <c r="R1269" t="s">
        <v>97</v>
      </c>
      <c r="S1269" t="s">
        <v>1321</v>
      </c>
      <c r="U1269" t="s">
        <v>344</v>
      </c>
      <c r="V1269" t="s">
        <v>64</v>
      </c>
      <c r="W1269" t="s">
        <v>693</v>
      </c>
      <c r="Z1269" t="s">
        <v>567</v>
      </c>
      <c r="AA1269" t="s">
        <v>777</v>
      </c>
      <c r="AB1269" t="s">
        <v>1348</v>
      </c>
      <c r="AD1269" t="s">
        <v>344</v>
      </c>
      <c r="AE1269" t="s">
        <v>64</v>
      </c>
      <c r="AF1269" t="s">
        <v>693</v>
      </c>
    </row>
    <row r="1270" spans="1:32" x14ac:dyDescent="0.2">
      <c r="A1270" s="2">
        <v>0</v>
      </c>
      <c r="B1270" s="2">
        <v>0</v>
      </c>
      <c r="C1270" s="2">
        <v>1</v>
      </c>
      <c r="L1270" t="s">
        <v>8</v>
      </c>
      <c r="M1270" t="s">
        <v>355</v>
      </c>
      <c r="N1270" t="s">
        <v>856</v>
      </c>
      <c r="Q1270" t="s">
        <v>793</v>
      </c>
      <c r="R1270" t="s">
        <v>1041</v>
      </c>
      <c r="S1270" t="s">
        <v>1240</v>
      </c>
      <c r="U1270" t="s">
        <v>541</v>
      </c>
      <c r="V1270" t="s">
        <v>1490</v>
      </c>
      <c r="W1270" t="s">
        <v>1889</v>
      </c>
      <c r="Z1270" t="s">
        <v>419</v>
      </c>
      <c r="AA1270" t="s">
        <v>1202</v>
      </c>
      <c r="AB1270" t="s">
        <v>576</v>
      </c>
      <c r="AD1270" t="s">
        <v>541</v>
      </c>
      <c r="AE1270" t="s">
        <v>1490</v>
      </c>
      <c r="AF1270" t="s">
        <v>1889</v>
      </c>
    </row>
    <row r="1271" spans="1:32" x14ac:dyDescent="0.2">
      <c r="A1271" s="2">
        <v>0</v>
      </c>
      <c r="B1271" s="2">
        <v>0</v>
      </c>
      <c r="C1271" s="2">
        <v>1</v>
      </c>
      <c r="L1271" t="s">
        <v>3</v>
      </c>
      <c r="M1271" t="s">
        <v>141</v>
      </c>
      <c r="N1271" t="s">
        <v>702</v>
      </c>
      <c r="Q1271" t="s">
        <v>793</v>
      </c>
      <c r="R1271" t="s">
        <v>933</v>
      </c>
      <c r="S1271" t="s">
        <v>1317</v>
      </c>
      <c r="U1271" t="s">
        <v>793</v>
      </c>
      <c r="V1271" t="s">
        <v>779</v>
      </c>
      <c r="W1271" t="s">
        <v>1436</v>
      </c>
      <c r="Z1271" t="s">
        <v>567</v>
      </c>
      <c r="AA1271" t="s">
        <v>835</v>
      </c>
      <c r="AB1271" t="s">
        <v>1230</v>
      </c>
      <c r="AD1271" t="s">
        <v>793</v>
      </c>
      <c r="AE1271" t="s">
        <v>779</v>
      </c>
      <c r="AF1271" t="s">
        <v>1436</v>
      </c>
    </row>
    <row r="1272" spans="1:32" x14ac:dyDescent="0.2">
      <c r="A1272" s="2">
        <v>0</v>
      </c>
      <c r="B1272" s="2">
        <v>0</v>
      </c>
      <c r="C1272" s="2">
        <v>1</v>
      </c>
      <c r="L1272" t="s">
        <v>19</v>
      </c>
      <c r="M1272" t="s">
        <v>432</v>
      </c>
      <c r="N1272" t="s">
        <v>824</v>
      </c>
      <c r="Q1272" t="s">
        <v>567</v>
      </c>
      <c r="R1272" t="s">
        <v>1009</v>
      </c>
      <c r="S1272" t="s">
        <v>1101</v>
      </c>
      <c r="U1272" t="s">
        <v>567</v>
      </c>
      <c r="V1272" t="s">
        <v>910</v>
      </c>
      <c r="W1272" t="s">
        <v>1748</v>
      </c>
      <c r="Z1272" t="s">
        <v>1222</v>
      </c>
      <c r="AA1272" t="s">
        <v>1168</v>
      </c>
      <c r="AB1272" t="s">
        <v>1323</v>
      </c>
      <c r="AD1272" t="s">
        <v>567</v>
      </c>
      <c r="AE1272" t="s">
        <v>910</v>
      </c>
      <c r="AF1272" t="s">
        <v>1748</v>
      </c>
    </row>
    <row r="1273" spans="1:32" x14ac:dyDescent="0.2">
      <c r="A1273" s="2">
        <v>0</v>
      </c>
      <c r="B1273" s="2">
        <v>0</v>
      </c>
      <c r="C1273" s="2">
        <v>1</v>
      </c>
      <c r="L1273" t="s">
        <v>3</v>
      </c>
      <c r="M1273" t="s">
        <v>24</v>
      </c>
      <c r="N1273" t="s">
        <v>537</v>
      </c>
      <c r="Q1273" t="s">
        <v>541</v>
      </c>
      <c r="R1273" t="s">
        <v>37</v>
      </c>
      <c r="S1273" t="s">
        <v>1182</v>
      </c>
      <c r="U1273" t="s">
        <v>567</v>
      </c>
      <c r="V1273" t="s">
        <v>206</v>
      </c>
      <c r="W1273" t="s">
        <v>1677</v>
      </c>
      <c r="Z1273" t="s">
        <v>541</v>
      </c>
      <c r="AA1273" t="s">
        <v>171</v>
      </c>
      <c r="AB1273" t="s">
        <v>743</v>
      </c>
      <c r="AD1273" t="s">
        <v>567</v>
      </c>
      <c r="AE1273" t="s">
        <v>206</v>
      </c>
      <c r="AF1273" t="s">
        <v>1677</v>
      </c>
    </row>
    <row r="1274" spans="1:32" x14ac:dyDescent="0.2">
      <c r="A1274" s="2">
        <v>0</v>
      </c>
      <c r="B1274" s="2">
        <v>0</v>
      </c>
      <c r="C1274" s="2">
        <v>1</v>
      </c>
      <c r="L1274" t="s">
        <v>14</v>
      </c>
      <c r="M1274" t="s">
        <v>374</v>
      </c>
      <c r="N1274" t="s">
        <v>338</v>
      </c>
      <c r="Q1274" t="s">
        <v>419</v>
      </c>
      <c r="R1274" t="s">
        <v>1018</v>
      </c>
      <c r="S1274" t="s">
        <v>1329</v>
      </c>
      <c r="U1274" t="s">
        <v>419</v>
      </c>
      <c r="V1274" t="s">
        <v>1156</v>
      </c>
      <c r="W1274" t="s">
        <v>1532</v>
      </c>
      <c r="Z1274" t="s">
        <v>793</v>
      </c>
      <c r="AA1274" t="s">
        <v>1068</v>
      </c>
      <c r="AB1274" t="s">
        <v>1521</v>
      </c>
      <c r="AD1274" t="s">
        <v>419</v>
      </c>
      <c r="AE1274" t="s">
        <v>1156</v>
      </c>
      <c r="AF1274" t="s">
        <v>1532</v>
      </c>
    </row>
    <row r="1275" spans="1:32" x14ac:dyDescent="0.2">
      <c r="A1275" s="2">
        <v>0</v>
      </c>
      <c r="B1275" s="2">
        <v>0</v>
      </c>
      <c r="C1275" s="2">
        <v>1</v>
      </c>
      <c r="L1275" t="s">
        <v>19</v>
      </c>
      <c r="M1275" t="s">
        <v>61</v>
      </c>
      <c r="N1275" t="s">
        <v>957</v>
      </c>
      <c r="Q1275" t="s">
        <v>1222</v>
      </c>
      <c r="R1275" t="s">
        <v>1680</v>
      </c>
      <c r="S1275" t="s">
        <v>1503</v>
      </c>
      <c r="U1275" t="s">
        <v>344</v>
      </c>
      <c r="V1275" t="s">
        <v>889</v>
      </c>
      <c r="W1275" t="s">
        <v>1660</v>
      </c>
      <c r="Z1275" t="s">
        <v>419</v>
      </c>
      <c r="AA1275" t="s">
        <v>802</v>
      </c>
      <c r="AB1275" t="s">
        <v>1660</v>
      </c>
      <c r="AD1275" t="s">
        <v>344</v>
      </c>
      <c r="AE1275" t="s">
        <v>889</v>
      </c>
      <c r="AF1275" t="s">
        <v>1660</v>
      </c>
    </row>
    <row r="1276" spans="1:32" x14ac:dyDescent="0.2">
      <c r="A1276" s="2">
        <v>0</v>
      </c>
      <c r="B1276" s="2">
        <v>0</v>
      </c>
      <c r="C1276" s="2">
        <v>1</v>
      </c>
      <c r="L1276" t="s">
        <v>14</v>
      </c>
      <c r="M1276" t="s">
        <v>131</v>
      </c>
      <c r="N1276" t="s">
        <v>699</v>
      </c>
      <c r="Q1276" t="s">
        <v>793</v>
      </c>
      <c r="R1276" t="s">
        <v>194</v>
      </c>
      <c r="S1276" t="s">
        <v>1196</v>
      </c>
      <c r="U1276" t="s">
        <v>893</v>
      </c>
      <c r="V1276" t="s">
        <v>1623</v>
      </c>
      <c r="W1276" t="s">
        <v>1714</v>
      </c>
      <c r="Z1276" t="s">
        <v>567</v>
      </c>
      <c r="AA1276" t="s">
        <v>828</v>
      </c>
      <c r="AB1276" t="s">
        <v>1409</v>
      </c>
      <c r="AD1276" t="s">
        <v>893</v>
      </c>
      <c r="AE1276" t="s">
        <v>1623</v>
      </c>
      <c r="AF1276" t="s">
        <v>1714</v>
      </c>
    </row>
    <row r="1277" spans="1:32" x14ac:dyDescent="0.2">
      <c r="A1277" s="2">
        <v>0</v>
      </c>
      <c r="B1277" s="2">
        <v>0</v>
      </c>
      <c r="C1277" s="2">
        <v>1</v>
      </c>
      <c r="L1277" t="s">
        <v>3</v>
      </c>
      <c r="M1277" t="s">
        <v>123</v>
      </c>
      <c r="N1277" t="s">
        <v>725</v>
      </c>
      <c r="Q1277" t="s">
        <v>567</v>
      </c>
      <c r="R1277" t="s">
        <v>732</v>
      </c>
      <c r="S1277" t="s">
        <v>1346</v>
      </c>
      <c r="U1277" t="s">
        <v>419</v>
      </c>
      <c r="V1277" t="s">
        <v>197</v>
      </c>
      <c r="W1277" t="s">
        <v>1725</v>
      </c>
      <c r="Z1277" t="s">
        <v>567</v>
      </c>
      <c r="AA1277" t="s">
        <v>206</v>
      </c>
      <c r="AB1277" t="s">
        <v>1660</v>
      </c>
      <c r="AD1277" t="s">
        <v>419</v>
      </c>
      <c r="AE1277" t="s">
        <v>197</v>
      </c>
      <c r="AF1277" t="s">
        <v>1725</v>
      </c>
    </row>
    <row r="1278" spans="1:32" x14ac:dyDescent="0.2">
      <c r="A1278" s="2">
        <v>0</v>
      </c>
      <c r="B1278" s="2">
        <v>0</v>
      </c>
      <c r="C1278" s="2">
        <v>1</v>
      </c>
      <c r="L1278" t="s">
        <v>19</v>
      </c>
      <c r="M1278" t="s">
        <v>500</v>
      </c>
      <c r="N1278" t="s">
        <v>566</v>
      </c>
      <c r="Q1278" t="s">
        <v>419</v>
      </c>
      <c r="R1278" t="s">
        <v>1382</v>
      </c>
      <c r="S1278" t="s">
        <v>1701</v>
      </c>
      <c r="U1278" t="s">
        <v>793</v>
      </c>
      <c r="V1278" t="s">
        <v>1036</v>
      </c>
      <c r="W1278" t="s">
        <v>1437</v>
      </c>
      <c r="Z1278" t="s">
        <v>793</v>
      </c>
      <c r="AA1278" t="s">
        <v>898</v>
      </c>
      <c r="AB1278" t="s">
        <v>1645</v>
      </c>
      <c r="AD1278" t="s">
        <v>793</v>
      </c>
      <c r="AE1278" t="s">
        <v>1036</v>
      </c>
      <c r="AF1278" t="s">
        <v>1437</v>
      </c>
    </row>
    <row r="1279" spans="1:32" x14ac:dyDescent="0.2">
      <c r="A1279" s="2">
        <v>0</v>
      </c>
      <c r="B1279" s="2">
        <v>0</v>
      </c>
      <c r="C1279" s="2">
        <v>1</v>
      </c>
      <c r="L1279" t="s">
        <v>14</v>
      </c>
      <c r="M1279" t="s">
        <v>498</v>
      </c>
      <c r="N1279" t="s">
        <v>577</v>
      </c>
      <c r="Q1279" t="s">
        <v>1222</v>
      </c>
      <c r="R1279" t="s">
        <v>1114</v>
      </c>
      <c r="S1279" t="s">
        <v>770</v>
      </c>
      <c r="U1279" t="s">
        <v>567</v>
      </c>
      <c r="V1279" t="s">
        <v>1325</v>
      </c>
      <c r="W1279" t="s">
        <v>1326</v>
      </c>
      <c r="Z1279" t="s">
        <v>793</v>
      </c>
      <c r="AA1279" t="s">
        <v>866</v>
      </c>
      <c r="AB1279" t="s">
        <v>1007</v>
      </c>
      <c r="AD1279" t="s">
        <v>567</v>
      </c>
      <c r="AE1279" t="s">
        <v>1325</v>
      </c>
      <c r="AF1279" t="s">
        <v>1326</v>
      </c>
    </row>
    <row r="1280" spans="1:32" x14ac:dyDescent="0.2">
      <c r="A1280" s="2">
        <v>0</v>
      </c>
      <c r="B1280" s="2">
        <v>0</v>
      </c>
      <c r="C1280" s="2">
        <v>1</v>
      </c>
      <c r="L1280" t="s">
        <v>14</v>
      </c>
      <c r="M1280" t="s">
        <v>666</v>
      </c>
      <c r="N1280" t="s">
        <v>329</v>
      </c>
      <c r="Q1280" t="s">
        <v>793</v>
      </c>
      <c r="R1280" t="s">
        <v>808</v>
      </c>
      <c r="S1280" t="s">
        <v>1320</v>
      </c>
      <c r="U1280" t="s">
        <v>1222</v>
      </c>
      <c r="V1280" t="s">
        <v>1258</v>
      </c>
      <c r="W1280" t="s">
        <v>1228</v>
      </c>
      <c r="Z1280" t="s">
        <v>5</v>
      </c>
      <c r="AA1280" t="s">
        <v>1945</v>
      </c>
      <c r="AB1280" t="s">
        <v>1946</v>
      </c>
      <c r="AD1280" t="s">
        <v>1222</v>
      </c>
      <c r="AE1280" t="s">
        <v>1258</v>
      </c>
      <c r="AF1280" t="s">
        <v>1228</v>
      </c>
    </row>
    <row r="1281" spans="1:32" x14ac:dyDescent="0.2">
      <c r="A1281" s="2">
        <v>0</v>
      </c>
      <c r="B1281" s="2">
        <v>0</v>
      </c>
      <c r="C1281" s="2">
        <v>1</v>
      </c>
      <c r="L1281" t="s">
        <v>14</v>
      </c>
      <c r="M1281" t="s">
        <v>498</v>
      </c>
      <c r="N1281" t="s">
        <v>665</v>
      </c>
      <c r="Q1281" t="s">
        <v>793</v>
      </c>
      <c r="R1281" t="s">
        <v>194</v>
      </c>
      <c r="S1281" t="s">
        <v>1292</v>
      </c>
      <c r="U1281" t="s">
        <v>541</v>
      </c>
      <c r="V1281" t="s">
        <v>140</v>
      </c>
      <c r="W1281" t="s">
        <v>1435</v>
      </c>
      <c r="Z1281" t="s">
        <v>28</v>
      </c>
      <c r="AA1281" t="s">
        <v>862</v>
      </c>
      <c r="AB1281" t="s">
        <v>846</v>
      </c>
      <c r="AD1281" t="s">
        <v>541</v>
      </c>
      <c r="AE1281" t="s">
        <v>140</v>
      </c>
      <c r="AF1281" t="s">
        <v>1435</v>
      </c>
    </row>
    <row r="1282" spans="1:32" x14ac:dyDescent="0.2">
      <c r="A1282" s="2">
        <v>0</v>
      </c>
      <c r="B1282" s="2">
        <v>0</v>
      </c>
      <c r="C1282" s="2">
        <v>1</v>
      </c>
      <c r="L1282" t="s">
        <v>8</v>
      </c>
      <c r="M1282" t="s">
        <v>427</v>
      </c>
      <c r="N1282" t="s">
        <v>425</v>
      </c>
      <c r="Q1282" t="s">
        <v>1222</v>
      </c>
      <c r="R1282" t="s">
        <v>1705</v>
      </c>
      <c r="S1282" t="s">
        <v>1079</v>
      </c>
      <c r="U1282" t="s">
        <v>419</v>
      </c>
      <c r="V1282" t="s">
        <v>1120</v>
      </c>
      <c r="W1282" t="s">
        <v>1433</v>
      </c>
      <c r="Z1282" t="s">
        <v>344</v>
      </c>
      <c r="AA1282" t="s">
        <v>781</v>
      </c>
      <c r="AB1282" t="s">
        <v>1342</v>
      </c>
      <c r="AD1282" t="s">
        <v>419</v>
      </c>
      <c r="AE1282" t="s">
        <v>1120</v>
      </c>
      <c r="AF1282" t="s">
        <v>1433</v>
      </c>
    </row>
    <row r="1283" spans="1:32" x14ac:dyDescent="0.2">
      <c r="A1283" s="2">
        <v>0</v>
      </c>
      <c r="B1283" s="2">
        <v>0</v>
      </c>
      <c r="C1283" s="2">
        <v>1</v>
      </c>
      <c r="L1283" t="s">
        <v>19</v>
      </c>
      <c r="M1283" t="s">
        <v>189</v>
      </c>
      <c r="N1283" t="s">
        <v>246</v>
      </c>
      <c r="Q1283" t="s">
        <v>1222</v>
      </c>
      <c r="R1283" t="s">
        <v>1366</v>
      </c>
      <c r="S1283" t="s">
        <v>1643</v>
      </c>
      <c r="U1283" t="s">
        <v>419</v>
      </c>
      <c r="V1283" t="s">
        <v>857</v>
      </c>
      <c r="W1283" t="s">
        <v>1310</v>
      </c>
      <c r="Z1283" t="s">
        <v>419</v>
      </c>
      <c r="AA1283" t="s">
        <v>540</v>
      </c>
      <c r="AB1283" t="s">
        <v>1342</v>
      </c>
      <c r="AD1283" t="s">
        <v>419</v>
      </c>
      <c r="AE1283" t="s">
        <v>857</v>
      </c>
      <c r="AF1283" t="s">
        <v>1310</v>
      </c>
    </row>
    <row r="1284" spans="1:32" x14ac:dyDescent="0.2">
      <c r="A1284" s="2">
        <v>0</v>
      </c>
      <c r="B1284" s="2">
        <v>0</v>
      </c>
      <c r="C1284" s="2">
        <v>1</v>
      </c>
      <c r="L1284" t="s">
        <v>19</v>
      </c>
      <c r="M1284" t="s">
        <v>32</v>
      </c>
      <c r="N1284" t="s">
        <v>448</v>
      </c>
      <c r="Q1284" t="s">
        <v>1222</v>
      </c>
      <c r="R1284" t="s">
        <v>293</v>
      </c>
      <c r="S1284" t="s">
        <v>1706</v>
      </c>
      <c r="U1284" t="s">
        <v>419</v>
      </c>
      <c r="V1284" t="s">
        <v>1156</v>
      </c>
      <c r="W1284" t="s">
        <v>1628</v>
      </c>
      <c r="Z1284" t="s">
        <v>344</v>
      </c>
      <c r="AA1284" t="s">
        <v>646</v>
      </c>
      <c r="AB1284" t="s">
        <v>1426</v>
      </c>
      <c r="AD1284" t="s">
        <v>419</v>
      </c>
      <c r="AE1284" t="s">
        <v>1156</v>
      </c>
      <c r="AF1284" t="s">
        <v>1628</v>
      </c>
    </row>
    <row r="1285" spans="1:32" x14ac:dyDescent="0.2">
      <c r="A1285" s="2">
        <v>0</v>
      </c>
      <c r="B1285" s="2">
        <v>0</v>
      </c>
      <c r="C1285" s="2">
        <v>1</v>
      </c>
      <c r="L1285" t="s">
        <v>3</v>
      </c>
      <c r="M1285" t="s">
        <v>162</v>
      </c>
      <c r="N1285" t="s">
        <v>771</v>
      </c>
      <c r="Q1285" t="s">
        <v>541</v>
      </c>
      <c r="R1285" t="s">
        <v>160</v>
      </c>
      <c r="S1285" t="s">
        <v>1386</v>
      </c>
      <c r="U1285" t="s">
        <v>541</v>
      </c>
      <c r="V1285" t="s">
        <v>140</v>
      </c>
      <c r="W1285" t="s">
        <v>1421</v>
      </c>
      <c r="Z1285" t="s">
        <v>43</v>
      </c>
      <c r="AA1285" t="s">
        <v>183</v>
      </c>
      <c r="AB1285" t="s">
        <v>1396</v>
      </c>
      <c r="AD1285" t="s">
        <v>541</v>
      </c>
      <c r="AE1285" t="s">
        <v>140</v>
      </c>
      <c r="AF1285" t="s">
        <v>1421</v>
      </c>
    </row>
    <row r="1286" spans="1:32" x14ac:dyDescent="0.2">
      <c r="A1286" s="2">
        <v>0</v>
      </c>
      <c r="B1286" s="2">
        <v>0</v>
      </c>
      <c r="C1286" s="2">
        <v>1</v>
      </c>
      <c r="L1286" t="s">
        <v>43</v>
      </c>
      <c r="M1286" t="s">
        <v>700</v>
      </c>
      <c r="N1286" t="s">
        <v>338</v>
      </c>
      <c r="Q1286" t="s">
        <v>344</v>
      </c>
      <c r="R1286" t="s">
        <v>586</v>
      </c>
      <c r="S1286" t="s">
        <v>1597</v>
      </c>
      <c r="U1286" t="s">
        <v>196</v>
      </c>
      <c r="V1286" t="s">
        <v>78</v>
      </c>
      <c r="W1286" t="s">
        <v>1481</v>
      </c>
      <c r="Z1286" t="s">
        <v>43</v>
      </c>
      <c r="AA1286" t="s">
        <v>35</v>
      </c>
      <c r="AB1286" t="s">
        <v>1553</v>
      </c>
      <c r="AD1286" t="s">
        <v>196</v>
      </c>
      <c r="AE1286" t="s">
        <v>78</v>
      </c>
      <c r="AF1286" t="s">
        <v>1481</v>
      </c>
    </row>
    <row r="1287" spans="1:32" x14ac:dyDescent="0.2">
      <c r="A1287" s="2">
        <v>0</v>
      </c>
      <c r="B1287" s="2">
        <v>0</v>
      </c>
      <c r="C1287" s="2">
        <v>1</v>
      </c>
      <c r="L1287" t="s">
        <v>43</v>
      </c>
      <c r="M1287" t="s">
        <v>137</v>
      </c>
      <c r="N1287" t="s">
        <v>545</v>
      </c>
      <c r="Q1287" t="s">
        <v>344</v>
      </c>
      <c r="R1287" t="s">
        <v>889</v>
      </c>
      <c r="S1287" t="s">
        <v>1478</v>
      </c>
      <c r="U1287" t="s">
        <v>344</v>
      </c>
      <c r="V1287" t="s">
        <v>36</v>
      </c>
      <c r="W1287" t="s">
        <v>1275</v>
      </c>
      <c r="Z1287" t="s">
        <v>344</v>
      </c>
      <c r="AA1287" t="s">
        <v>704</v>
      </c>
      <c r="AB1287" t="s">
        <v>1762</v>
      </c>
      <c r="AD1287" t="s">
        <v>344</v>
      </c>
      <c r="AE1287" t="s">
        <v>36</v>
      </c>
      <c r="AF1287" t="s">
        <v>1275</v>
      </c>
    </row>
    <row r="1288" spans="1:32" x14ac:dyDescent="0.2">
      <c r="A1288" s="2">
        <v>0</v>
      </c>
      <c r="B1288" s="2">
        <v>0</v>
      </c>
      <c r="C1288" s="2">
        <v>1</v>
      </c>
      <c r="L1288" t="s">
        <v>344</v>
      </c>
      <c r="M1288" t="s">
        <v>192</v>
      </c>
      <c r="N1288" t="s">
        <v>608</v>
      </c>
      <c r="Q1288" t="s">
        <v>28</v>
      </c>
      <c r="R1288" t="s">
        <v>162</v>
      </c>
      <c r="S1288" t="s">
        <v>1505</v>
      </c>
      <c r="U1288" t="s">
        <v>196</v>
      </c>
      <c r="V1288" t="s">
        <v>700</v>
      </c>
      <c r="W1288" t="s">
        <v>1724</v>
      </c>
      <c r="Z1288" t="s">
        <v>28</v>
      </c>
      <c r="AA1288" t="s">
        <v>26</v>
      </c>
      <c r="AB1288" t="s">
        <v>1345</v>
      </c>
      <c r="AD1288" t="s">
        <v>196</v>
      </c>
      <c r="AE1288" t="s">
        <v>700</v>
      </c>
      <c r="AF1288" t="s">
        <v>1724</v>
      </c>
    </row>
    <row r="1289" spans="1:32" x14ac:dyDescent="0.2">
      <c r="A1289" s="2">
        <v>0</v>
      </c>
      <c r="B1289" s="2">
        <v>0</v>
      </c>
      <c r="C1289" s="2">
        <v>1</v>
      </c>
      <c r="L1289" t="s">
        <v>196</v>
      </c>
      <c r="M1289" t="s">
        <v>63</v>
      </c>
      <c r="N1289" t="s">
        <v>948</v>
      </c>
      <c r="Q1289" t="s">
        <v>28</v>
      </c>
      <c r="R1289" t="s">
        <v>162</v>
      </c>
      <c r="S1289" t="s">
        <v>1209</v>
      </c>
      <c r="U1289" t="s">
        <v>43</v>
      </c>
      <c r="V1289" t="s">
        <v>447</v>
      </c>
      <c r="W1289" t="s">
        <v>1275</v>
      </c>
      <c r="Z1289" t="s">
        <v>3</v>
      </c>
      <c r="AA1289" t="s">
        <v>189</v>
      </c>
      <c r="AB1289" t="s">
        <v>1295</v>
      </c>
      <c r="AD1289" t="s">
        <v>43</v>
      </c>
      <c r="AE1289" t="s">
        <v>447</v>
      </c>
      <c r="AF1289" t="s">
        <v>1275</v>
      </c>
    </row>
    <row r="1290" spans="1:32" x14ac:dyDescent="0.2">
      <c r="A1290" s="2">
        <v>0</v>
      </c>
      <c r="B1290" s="2">
        <v>0</v>
      </c>
      <c r="C1290" s="2">
        <v>1</v>
      </c>
      <c r="L1290" t="s">
        <v>196</v>
      </c>
      <c r="M1290" t="s">
        <v>63</v>
      </c>
      <c r="N1290" t="s">
        <v>349</v>
      </c>
      <c r="Q1290" t="s">
        <v>3</v>
      </c>
      <c r="R1290" t="s">
        <v>143</v>
      </c>
      <c r="S1290" t="s">
        <v>1653</v>
      </c>
      <c r="U1290" t="s">
        <v>43</v>
      </c>
      <c r="V1290" t="s">
        <v>1307</v>
      </c>
      <c r="W1290" t="s">
        <v>1696</v>
      </c>
      <c r="Z1290" t="s">
        <v>3</v>
      </c>
      <c r="AA1290" t="s">
        <v>483</v>
      </c>
      <c r="AB1290" t="s">
        <v>1246</v>
      </c>
      <c r="AD1290" t="s">
        <v>43</v>
      </c>
      <c r="AE1290" t="s">
        <v>1307</v>
      </c>
      <c r="AF1290" t="s">
        <v>1696</v>
      </c>
    </row>
    <row r="1291" spans="1:32" x14ac:dyDescent="0.2">
      <c r="A1291" s="2">
        <v>0</v>
      </c>
      <c r="B1291" s="2">
        <v>0</v>
      </c>
      <c r="C1291" s="2">
        <v>1</v>
      </c>
      <c r="L1291" t="s">
        <v>344</v>
      </c>
      <c r="M1291" t="s">
        <v>958</v>
      </c>
      <c r="N1291" t="s">
        <v>534</v>
      </c>
      <c r="Q1291" t="s">
        <v>28</v>
      </c>
      <c r="R1291" t="s">
        <v>125</v>
      </c>
      <c r="S1291" t="s">
        <v>1707</v>
      </c>
      <c r="U1291" t="s">
        <v>43</v>
      </c>
      <c r="V1291" t="s">
        <v>564</v>
      </c>
      <c r="W1291" t="s">
        <v>1207</v>
      </c>
      <c r="Z1291" t="s">
        <v>28</v>
      </c>
      <c r="AA1291" t="s">
        <v>643</v>
      </c>
      <c r="AB1291" t="s">
        <v>1629</v>
      </c>
      <c r="AD1291" t="s">
        <v>43</v>
      </c>
      <c r="AE1291" t="s">
        <v>564</v>
      </c>
      <c r="AF1291" t="s">
        <v>1207</v>
      </c>
    </row>
    <row r="1292" spans="1:32" x14ac:dyDescent="0.2">
      <c r="A1292" s="2">
        <v>360</v>
      </c>
      <c r="B1292" s="2">
        <v>2.0299999999999998</v>
      </c>
      <c r="C1292" s="2">
        <v>24.77</v>
      </c>
      <c r="L1292" t="s">
        <v>19</v>
      </c>
      <c r="M1292" t="s">
        <v>347</v>
      </c>
      <c r="N1292" t="s">
        <v>618</v>
      </c>
      <c r="Q1292" t="s">
        <v>19</v>
      </c>
      <c r="R1292" t="s">
        <v>374</v>
      </c>
      <c r="S1292" t="s">
        <v>1708</v>
      </c>
      <c r="U1292" t="s">
        <v>19</v>
      </c>
      <c r="V1292" t="s">
        <v>468</v>
      </c>
      <c r="W1292" t="s">
        <v>1771</v>
      </c>
      <c r="Z1292" t="s">
        <v>3</v>
      </c>
      <c r="AA1292" t="s">
        <v>405</v>
      </c>
      <c r="AB1292" t="s">
        <v>1536</v>
      </c>
      <c r="AD1292" t="s">
        <v>19</v>
      </c>
      <c r="AE1292" t="s">
        <v>468</v>
      </c>
      <c r="AF1292" t="s">
        <v>1771</v>
      </c>
    </row>
    <row r="1293" spans="1:32" x14ac:dyDescent="0.2">
      <c r="A1293" s="2">
        <v>288</v>
      </c>
      <c r="B1293" s="2">
        <v>1.64</v>
      </c>
      <c r="C1293" s="2">
        <v>24.56</v>
      </c>
      <c r="L1293" t="s">
        <v>3</v>
      </c>
      <c r="M1293" t="s">
        <v>179</v>
      </c>
      <c r="N1293" t="s">
        <v>601</v>
      </c>
      <c r="Q1293" t="s">
        <v>19</v>
      </c>
      <c r="R1293" t="s">
        <v>392</v>
      </c>
      <c r="S1293" t="s">
        <v>1358</v>
      </c>
      <c r="U1293" t="s">
        <v>19</v>
      </c>
      <c r="V1293" t="s">
        <v>468</v>
      </c>
      <c r="W1293" t="s">
        <v>1178</v>
      </c>
      <c r="Z1293" t="s">
        <v>3</v>
      </c>
      <c r="AA1293" t="s">
        <v>405</v>
      </c>
      <c r="AB1293" t="s">
        <v>1793</v>
      </c>
      <c r="AD1293" t="s">
        <v>19</v>
      </c>
      <c r="AE1293" t="s">
        <v>468</v>
      </c>
      <c r="AF1293" t="s">
        <v>1178</v>
      </c>
    </row>
    <row r="1294" spans="1:32" x14ac:dyDescent="0.2">
      <c r="A1294" s="2">
        <v>360</v>
      </c>
      <c r="B1294" s="2">
        <v>2.7</v>
      </c>
      <c r="C1294" s="2">
        <v>18.54</v>
      </c>
      <c r="L1294" t="s">
        <v>3</v>
      </c>
      <c r="M1294" t="s">
        <v>359</v>
      </c>
      <c r="N1294" t="s">
        <v>248</v>
      </c>
      <c r="Q1294" t="s">
        <v>19</v>
      </c>
      <c r="R1294" t="s">
        <v>16</v>
      </c>
      <c r="S1294" t="s">
        <v>1626</v>
      </c>
      <c r="U1294" t="s">
        <v>19</v>
      </c>
      <c r="V1294" t="s">
        <v>175</v>
      </c>
      <c r="W1294" t="s">
        <v>1685</v>
      </c>
      <c r="Z1294" t="s">
        <v>19</v>
      </c>
      <c r="AA1294" t="s">
        <v>631</v>
      </c>
      <c r="AB1294" t="s">
        <v>1519</v>
      </c>
      <c r="AD1294" t="s">
        <v>19</v>
      </c>
      <c r="AE1294" t="s">
        <v>175</v>
      </c>
      <c r="AF1294" t="s">
        <v>1685</v>
      </c>
    </row>
    <row r="1295" spans="1:32" x14ac:dyDescent="0.2">
      <c r="A1295" s="2">
        <v>0</v>
      </c>
      <c r="B1295" s="2">
        <v>0</v>
      </c>
      <c r="C1295" s="2">
        <v>1</v>
      </c>
      <c r="L1295" t="s">
        <v>541</v>
      </c>
      <c r="M1295" t="s">
        <v>802</v>
      </c>
      <c r="N1295" t="s">
        <v>803</v>
      </c>
      <c r="Q1295" t="s">
        <v>3</v>
      </c>
      <c r="R1295" t="s">
        <v>405</v>
      </c>
      <c r="S1295" t="s">
        <v>1581</v>
      </c>
      <c r="U1295" t="s">
        <v>3</v>
      </c>
      <c r="V1295" t="s">
        <v>405</v>
      </c>
      <c r="W1295" t="s">
        <v>1793</v>
      </c>
      <c r="Z1295" t="s">
        <v>3</v>
      </c>
      <c r="AA1295" t="s">
        <v>152</v>
      </c>
      <c r="AB1295" t="s">
        <v>1309</v>
      </c>
      <c r="AD1295" t="s">
        <v>3</v>
      </c>
      <c r="AE1295" t="s">
        <v>405</v>
      </c>
      <c r="AF1295" t="s">
        <v>1793</v>
      </c>
    </row>
    <row r="1296" spans="1:32" x14ac:dyDescent="0.2">
      <c r="A1296" s="2">
        <v>0</v>
      </c>
      <c r="B1296" s="2">
        <v>0</v>
      </c>
      <c r="C1296" s="2">
        <v>1</v>
      </c>
      <c r="L1296" t="s">
        <v>3</v>
      </c>
      <c r="M1296" t="s">
        <v>184</v>
      </c>
      <c r="N1296" t="s">
        <v>800</v>
      </c>
      <c r="Q1296" t="s">
        <v>541</v>
      </c>
      <c r="R1296" t="s">
        <v>1554</v>
      </c>
      <c r="S1296" t="s">
        <v>1167</v>
      </c>
      <c r="U1296" t="s">
        <v>344</v>
      </c>
      <c r="V1296" t="s">
        <v>202</v>
      </c>
      <c r="W1296" t="s">
        <v>1287</v>
      </c>
      <c r="Z1296" t="s">
        <v>344</v>
      </c>
      <c r="AA1296" t="s">
        <v>90</v>
      </c>
      <c r="AB1296" t="s">
        <v>1221</v>
      </c>
      <c r="AD1296" t="s">
        <v>344</v>
      </c>
      <c r="AE1296" t="s">
        <v>202</v>
      </c>
      <c r="AF1296" t="s">
        <v>1287</v>
      </c>
    </row>
    <row r="1297" spans="1:32" x14ac:dyDescent="0.2">
      <c r="A1297" s="2">
        <v>0</v>
      </c>
      <c r="B1297" s="2">
        <v>0</v>
      </c>
      <c r="C1297" s="2">
        <v>1</v>
      </c>
      <c r="L1297" t="s">
        <v>8</v>
      </c>
      <c r="M1297" t="s">
        <v>427</v>
      </c>
      <c r="N1297" t="s">
        <v>617</v>
      </c>
      <c r="Q1297" t="s">
        <v>567</v>
      </c>
      <c r="R1297" t="s">
        <v>764</v>
      </c>
      <c r="S1297" t="s">
        <v>1280</v>
      </c>
      <c r="U1297" t="s">
        <v>893</v>
      </c>
      <c r="V1297" t="s">
        <v>1223</v>
      </c>
      <c r="W1297" t="s">
        <v>1317</v>
      </c>
      <c r="Z1297" t="s">
        <v>419</v>
      </c>
      <c r="AA1297" t="s">
        <v>1485</v>
      </c>
      <c r="AB1297" t="s">
        <v>1404</v>
      </c>
      <c r="AD1297" t="s">
        <v>893</v>
      </c>
      <c r="AE1297" t="s">
        <v>1223</v>
      </c>
      <c r="AF1297" t="s">
        <v>1317</v>
      </c>
    </row>
    <row r="1298" spans="1:32" x14ac:dyDescent="0.2">
      <c r="A1298" s="2">
        <v>0</v>
      </c>
      <c r="B1298" s="2">
        <v>0</v>
      </c>
      <c r="C1298" s="2">
        <v>1</v>
      </c>
      <c r="L1298" t="s">
        <v>14</v>
      </c>
      <c r="M1298" t="s">
        <v>392</v>
      </c>
      <c r="N1298" t="s">
        <v>448</v>
      </c>
      <c r="Q1298" t="s">
        <v>793</v>
      </c>
      <c r="R1298" t="s">
        <v>80</v>
      </c>
      <c r="S1298" t="s">
        <v>1208</v>
      </c>
      <c r="U1298" t="s">
        <v>1222</v>
      </c>
      <c r="V1298" t="s">
        <v>1223</v>
      </c>
      <c r="W1298" t="s">
        <v>1329</v>
      </c>
      <c r="Z1298" t="s">
        <v>793</v>
      </c>
      <c r="AA1298" t="s">
        <v>80</v>
      </c>
      <c r="AB1298" t="s">
        <v>1570</v>
      </c>
      <c r="AD1298" t="s">
        <v>1222</v>
      </c>
      <c r="AE1298" t="s">
        <v>1223</v>
      </c>
      <c r="AF1298" t="s">
        <v>1329</v>
      </c>
    </row>
    <row r="1299" spans="1:32" x14ac:dyDescent="0.2">
      <c r="A1299" s="2">
        <v>0</v>
      </c>
      <c r="B1299" s="2">
        <v>0</v>
      </c>
      <c r="C1299" s="2">
        <v>1</v>
      </c>
      <c r="L1299" t="s">
        <v>17</v>
      </c>
      <c r="M1299" t="s">
        <v>181</v>
      </c>
      <c r="N1299" t="s">
        <v>701</v>
      </c>
      <c r="Q1299" t="s">
        <v>1338</v>
      </c>
      <c r="R1299" t="s">
        <v>1271</v>
      </c>
      <c r="S1299" t="s">
        <v>1201</v>
      </c>
      <c r="U1299" t="s">
        <v>1338</v>
      </c>
      <c r="V1299" t="s">
        <v>1890</v>
      </c>
      <c r="W1299" t="s">
        <v>1401</v>
      </c>
      <c r="Z1299" t="s">
        <v>893</v>
      </c>
      <c r="AA1299" t="s">
        <v>1947</v>
      </c>
      <c r="AB1299" t="s">
        <v>1446</v>
      </c>
      <c r="AD1299" t="s">
        <v>1338</v>
      </c>
      <c r="AE1299" t="s">
        <v>1890</v>
      </c>
      <c r="AF1299" t="s">
        <v>1401</v>
      </c>
    </row>
    <row r="1300" spans="1:32" x14ac:dyDescent="0.2">
      <c r="A1300" s="2">
        <v>72</v>
      </c>
      <c r="B1300" s="2">
        <v>0.37</v>
      </c>
      <c r="C1300" s="2">
        <v>26.69</v>
      </c>
      <c r="L1300" t="s">
        <v>14</v>
      </c>
      <c r="M1300" t="s">
        <v>614</v>
      </c>
      <c r="N1300" t="s">
        <v>959</v>
      </c>
      <c r="Q1300" t="s">
        <v>567</v>
      </c>
      <c r="R1300" t="s">
        <v>1641</v>
      </c>
      <c r="S1300" t="s">
        <v>336</v>
      </c>
      <c r="U1300" t="s">
        <v>893</v>
      </c>
      <c r="V1300" t="s">
        <v>456</v>
      </c>
      <c r="W1300" t="s">
        <v>1196</v>
      </c>
      <c r="Z1300" t="s">
        <v>793</v>
      </c>
      <c r="AA1300" t="s">
        <v>933</v>
      </c>
      <c r="AB1300" t="s">
        <v>1317</v>
      </c>
      <c r="AD1300" t="s">
        <v>893</v>
      </c>
      <c r="AE1300" t="s">
        <v>456</v>
      </c>
      <c r="AF1300" t="s">
        <v>1196</v>
      </c>
    </row>
    <row r="1301" spans="1:32" x14ac:dyDescent="0.2">
      <c r="A1301" s="2">
        <v>72</v>
      </c>
      <c r="B1301" s="2">
        <v>0.48</v>
      </c>
      <c r="C1301" s="2">
        <v>20.9</v>
      </c>
      <c r="L1301" t="s">
        <v>196</v>
      </c>
      <c r="M1301" t="s">
        <v>266</v>
      </c>
      <c r="N1301" t="s">
        <v>960</v>
      </c>
      <c r="Q1301" t="s">
        <v>14</v>
      </c>
      <c r="R1301" t="s">
        <v>762</v>
      </c>
      <c r="S1301" t="s">
        <v>1122</v>
      </c>
      <c r="U1301" t="s">
        <v>793</v>
      </c>
      <c r="V1301" t="s">
        <v>254</v>
      </c>
      <c r="W1301" t="s">
        <v>1444</v>
      </c>
      <c r="Z1301" t="s">
        <v>793</v>
      </c>
      <c r="AA1301" t="s">
        <v>1013</v>
      </c>
      <c r="AB1301" t="s">
        <v>602</v>
      </c>
      <c r="AD1301" t="s">
        <v>793</v>
      </c>
      <c r="AE1301" t="s">
        <v>254</v>
      </c>
      <c r="AF1301" t="s">
        <v>1444</v>
      </c>
    </row>
    <row r="1302" spans="1:32" x14ac:dyDescent="0.2">
      <c r="A1302" s="2">
        <v>0</v>
      </c>
      <c r="B1302" s="2">
        <v>0</v>
      </c>
      <c r="C1302" s="2">
        <v>1</v>
      </c>
      <c r="L1302" t="s">
        <v>196</v>
      </c>
      <c r="M1302" t="s">
        <v>168</v>
      </c>
      <c r="N1302" t="s">
        <v>507</v>
      </c>
      <c r="Q1302" t="s">
        <v>43</v>
      </c>
      <c r="R1302" t="s">
        <v>663</v>
      </c>
      <c r="S1302" t="s">
        <v>1709</v>
      </c>
      <c r="U1302" t="s">
        <v>793</v>
      </c>
      <c r="V1302" t="s">
        <v>1274</v>
      </c>
      <c r="W1302" t="s">
        <v>1241</v>
      </c>
      <c r="Z1302" t="s">
        <v>793</v>
      </c>
      <c r="AA1302" t="s">
        <v>913</v>
      </c>
      <c r="AB1302" t="s">
        <v>1227</v>
      </c>
      <c r="AD1302" t="s">
        <v>793</v>
      </c>
      <c r="AE1302" t="s">
        <v>1274</v>
      </c>
      <c r="AF1302" t="s">
        <v>1241</v>
      </c>
    </row>
    <row r="1303" spans="1:32" x14ac:dyDescent="0.2">
      <c r="A1303" s="2">
        <v>0</v>
      </c>
      <c r="B1303" s="2">
        <v>0</v>
      </c>
      <c r="C1303" s="2">
        <v>1</v>
      </c>
      <c r="L1303" t="s">
        <v>28</v>
      </c>
      <c r="M1303" t="s">
        <v>96</v>
      </c>
      <c r="N1303" t="s">
        <v>486</v>
      </c>
      <c r="Q1303" t="s">
        <v>419</v>
      </c>
      <c r="R1303" t="s">
        <v>875</v>
      </c>
      <c r="S1303" t="s">
        <v>1230</v>
      </c>
      <c r="U1303" t="s">
        <v>793</v>
      </c>
      <c r="V1303" t="s">
        <v>968</v>
      </c>
      <c r="W1303" t="s">
        <v>1267</v>
      </c>
      <c r="Z1303" t="s">
        <v>1222</v>
      </c>
      <c r="AA1303" t="s">
        <v>1114</v>
      </c>
      <c r="AB1303" t="s">
        <v>1404</v>
      </c>
      <c r="AD1303" t="s">
        <v>793</v>
      </c>
      <c r="AE1303" t="s">
        <v>968</v>
      </c>
      <c r="AF1303" t="s">
        <v>1267</v>
      </c>
    </row>
    <row r="1304" spans="1:32" x14ac:dyDescent="0.2">
      <c r="A1304" s="2">
        <v>0</v>
      </c>
      <c r="B1304" s="2">
        <v>0</v>
      </c>
      <c r="C1304" s="2">
        <v>1</v>
      </c>
      <c r="L1304" t="s">
        <v>14</v>
      </c>
      <c r="M1304" t="s">
        <v>649</v>
      </c>
      <c r="N1304" t="s">
        <v>961</v>
      </c>
      <c r="Q1304" t="s">
        <v>793</v>
      </c>
      <c r="R1304" t="s">
        <v>1710</v>
      </c>
      <c r="S1304" t="s">
        <v>467</v>
      </c>
      <c r="U1304" t="s">
        <v>567</v>
      </c>
      <c r="V1304" t="s">
        <v>1400</v>
      </c>
      <c r="W1304" t="s">
        <v>1227</v>
      </c>
      <c r="Z1304" t="s">
        <v>793</v>
      </c>
      <c r="AA1304" t="s">
        <v>808</v>
      </c>
      <c r="AB1304" t="s">
        <v>1383</v>
      </c>
      <c r="AD1304" t="s">
        <v>567</v>
      </c>
      <c r="AE1304" t="s">
        <v>1400</v>
      </c>
      <c r="AF1304" t="s">
        <v>1227</v>
      </c>
    </row>
    <row r="1305" spans="1:32" x14ac:dyDescent="0.2">
      <c r="A1305" s="2">
        <v>0</v>
      </c>
      <c r="B1305" s="2">
        <v>0</v>
      </c>
      <c r="C1305" s="2">
        <v>1</v>
      </c>
      <c r="L1305" t="s">
        <v>14</v>
      </c>
      <c r="M1305" t="s">
        <v>631</v>
      </c>
      <c r="N1305" t="s">
        <v>740</v>
      </c>
      <c r="Q1305" t="s">
        <v>567</v>
      </c>
      <c r="R1305" t="s">
        <v>764</v>
      </c>
      <c r="S1305" t="s">
        <v>1683</v>
      </c>
      <c r="U1305" t="s">
        <v>793</v>
      </c>
      <c r="V1305" t="s">
        <v>1296</v>
      </c>
      <c r="W1305" t="s">
        <v>1401</v>
      </c>
      <c r="Z1305" t="s">
        <v>567</v>
      </c>
      <c r="AA1305" t="s">
        <v>732</v>
      </c>
      <c r="AB1305" t="s">
        <v>1235</v>
      </c>
      <c r="AD1305" t="s">
        <v>793</v>
      </c>
      <c r="AE1305" t="s">
        <v>1296</v>
      </c>
      <c r="AF1305" t="s">
        <v>1401</v>
      </c>
    </row>
    <row r="1306" spans="1:32" x14ac:dyDescent="0.2">
      <c r="A1306" s="2">
        <v>0</v>
      </c>
      <c r="B1306" s="2">
        <v>0</v>
      </c>
      <c r="C1306" s="2">
        <v>1</v>
      </c>
      <c r="L1306" t="s">
        <v>3</v>
      </c>
      <c r="M1306" t="s">
        <v>162</v>
      </c>
      <c r="N1306" t="s">
        <v>771</v>
      </c>
      <c r="Q1306" t="s">
        <v>419</v>
      </c>
      <c r="R1306" t="s">
        <v>676</v>
      </c>
      <c r="S1306" t="s">
        <v>770</v>
      </c>
      <c r="U1306" t="s">
        <v>1222</v>
      </c>
      <c r="V1306" t="s">
        <v>1723</v>
      </c>
      <c r="W1306" t="s">
        <v>1521</v>
      </c>
      <c r="Z1306" t="s">
        <v>567</v>
      </c>
      <c r="AA1306" t="s">
        <v>206</v>
      </c>
      <c r="AB1306" t="s">
        <v>1261</v>
      </c>
      <c r="AD1306" t="s">
        <v>1222</v>
      </c>
      <c r="AE1306" t="s">
        <v>1723</v>
      </c>
      <c r="AF1306" t="s">
        <v>1521</v>
      </c>
    </row>
    <row r="1307" spans="1:32" x14ac:dyDescent="0.2">
      <c r="A1307" s="2">
        <v>0</v>
      </c>
      <c r="B1307" s="2">
        <v>0</v>
      </c>
      <c r="C1307" s="2">
        <v>1</v>
      </c>
      <c r="L1307" t="s">
        <v>28</v>
      </c>
      <c r="M1307" t="s">
        <v>183</v>
      </c>
      <c r="N1307" t="s">
        <v>730</v>
      </c>
      <c r="Q1307" t="s">
        <v>541</v>
      </c>
      <c r="R1307" t="s">
        <v>153</v>
      </c>
      <c r="S1307" t="s">
        <v>1422</v>
      </c>
      <c r="U1307" t="s">
        <v>567</v>
      </c>
      <c r="V1307" t="s">
        <v>732</v>
      </c>
      <c r="W1307" t="s">
        <v>1179</v>
      </c>
      <c r="Z1307" t="s">
        <v>541</v>
      </c>
      <c r="AA1307" t="s">
        <v>65</v>
      </c>
      <c r="AB1307" t="s">
        <v>1462</v>
      </c>
      <c r="AD1307" t="s">
        <v>567</v>
      </c>
      <c r="AE1307" t="s">
        <v>732</v>
      </c>
      <c r="AF1307" t="s">
        <v>1179</v>
      </c>
    </row>
    <row r="1308" spans="1:32" x14ac:dyDescent="0.2">
      <c r="A1308" s="2">
        <v>0</v>
      </c>
      <c r="B1308" s="2">
        <v>0</v>
      </c>
      <c r="C1308" s="2">
        <v>1</v>
      </c>
      <c r="L1308" t="s">
        <v>14</v>
      </c>
      <c r="M1308" t="s">
        <v>468</v>
      </c>
      <c r="N1308" t="s">
        <v>803</v>
      </c>
      <c r="Q1308" t="s">
        <v>793</v>
      </c>
      <c r="R1308" t="s">
        <v>1711</v>
      </c>
      <c r="S1308" t="s">
        <v>712</v>
      </c>
      <c r="U1308" t="s">
        <v>567</v>
      </c>
      <c r="V1308" t="s">
        <v>1105</v>
      </c>
      <c r="W1308" t="s">
        <v>1061</v>
      </c>
      <c r="Z1308" t="s">
        <v>419</v>
      </c>
      <c r="AA1308" t="s">
        <v>766</v>
      </c>
      <c r="AB1308" t="s">
        <v>1345</v>
      </c>
      <c r="AD1308" t="s">
        <v>567</v>
      </c>
      <c r="AE1308" t="s">
        <v>1105</v>
      </c>
      <c r="AF1308" t="s">
        <v>1061</v>
      </c>
    </row>
    <row r="1309" spans="1:32" x14ac:dyDescent="0.2">
      <c r="A1309" s="2">
        <v>0</v>
      </c>
      <c r="B1309" s="2">
        <v>0</v>
      </c>
      <c r="C1309" s="2">
        <v>1</v>
      </c>
      <c r="L1309" t="s">
        <v>3</v>
      </c>
      <c r="M1309" t="s">
        <v>146</v>
      </c>
      <c r="N1309" t="s">
        <v>593</v>
      </c>
      <c r="Q1309" t="s">
        <v>567</v>
      </c>
      <c r="R1309" t="s">
        <v>910</v>
      </c>
      <c r="S1309" t="s">
        <v>1150</v>
      </c>
      <c r="U1309" t="s">
        <v>567</v>
      </c>
      <c r="V1309" t="s">
        <v>1325</v>
      </c>
      <c r="W1309" t="s">
        <v>1576</v>
      </c>
      <c r="Z1309" t="s">
        <v>541</v>
      </c>
      <c r="AA1309" t="s">
        <v>10</v>
      </c>
      <c r="AB1309" t="s">
        <v>1181</v>
      </c>
      <c r="AD1309" t="s">
        <v>567</v>
      </c>
      <c r="AE1309" t="s">
        <v>1325</v>
      </c>
      <c r="AF1309" t="s">
        <v>1576</v>
      </c>
    </row>
    <row r="1310" spans="1:32" x14ac:dyDescent="0.2">
      <c r="A1310" s="2">
        <v>0</v>
      </c>
      <c r="B1310" s="2">
        <v>0</v>
      </c>
      <c r="C1310" s="2">
        <v>1</v>
      </c>
      <c r="L1310" t="s">
        <v>14</v>
      </c>
      <c r="M1310" t="s">
        <v>468</v>
      </c>
      <c r="N1310" t="s">
        <v>438</v>
      </c>
      <c r="Q1310" t="s">
        <v>419</v>
      </c>
      <c r="R1310" t="s">
        <v>1712</v>
      </c>
      <c r="S1310" t="s">
        <v>505</v>
      </c>
      <c r="U1310" t="s">
        <v>344</v>
      </c>
      <c r="V1310" t="s">
        <v>66</v>
      </c>
      <c r="W1310" t="s">
        <v>1235</v>
      </c>
      <c r="Z1310" t="s">
        <v>344</v>
      </c>
      <c r="AA1310" t="s">
        <v>722</v>
      </c>
      <c r="AB1310" t="s">
        <v>1395</v>
      </c>
      <c r="AD1310" t="s">
        <v>344</v>
      </c>
      <c r="AE1310" t="s">
        <v>66</v>
      </c>
      <c r="AF1310" t="s">
        <v>1235</v>
      </c>
    </row>
    <row r="1311" spans="1:32" x14ac:dyDescent="0.2">
      <c r="A1311" s="2">
        <v>0</v>
      </c>
      <c r="B1311" s="2">
        <v>0</v>
      </c>
      <c r="C1311" s="2">
        <v>1</v>
      </c>
      <c r="L1311" t="s">
        <v>19</v>
      </c>
      <c r="M1311" t="s">
        <v>32</v>
      </c>
      <c r="N1311" t="s">
        <v>534</v>
      </c>
      <c r="Q1311" t="s">
        <v>344</v>
      </c>
      <c r="R1311" t="s">
        <v>140</v>
      </c>
      <c r="S1311" t="s">
        <v>1167</v>
      </c>
      <c r="U1311" t="s">
        <v>344</v>
      </c>
      <c r="V1311" t="s">
        <v>54</v>
      </c>
      <c r="W1311" t="s">
        <v>1265</v>
      </c>
      <c r="Z1311" t="s">
        <v>419</v>
      </c>
      <c r="AA1311" t="s">
        <v>1018</v>
      </c>
      <c r="AB1311" t="s">
        <v>1285</v>
      </c>
      <c r="AD1311" t="s">
        <v>344</v>
      </c>
      <c r="AE1311" t="s">
        <v>54</v>
      </c>
      <c r="AF1311" t="s">
        <v>1265</v>
      </c>
    </row>
    <row r="1312" spans="1:32" x14ac:dyDescent="0.2">
      <c r="A1312" s="2">
        <v>0</v>
      </c>
      <c r="B1312" s="2">
        <v>0</v>
      </c>
      <c r="C1312" s="2">
        <v>1</v>
      </c>
      <c r="L1312" t="s">
        <v>19</v>
      </c>
      <c r="M1312" t="s">
        <v>125</v>
      </c>
      <c r="N1312" t="s">
        <v>482</v>
      </c>
      <c r="Q1312" t="s">
        <v>567</v>
      </c>
      <c r="R1312" t="s">
        <v>1713</v>
      </c>
      <c r="S1312" t="s">
        <v>710</v>
      </c>
      <c r="U1312" t="s">
        <v>344</v>
      </c>
      <c r="V1312" t="s">
        <v>63</v>
      </c>
      <c r="W1312" t="s">
        <v>1562</v>
      </c>
      <c r="Z1312" t="s">
        <v>419</v>
      </c>
      <c r="AA1312" t="s">
        <v>780</v>
      </c>
      <c r="AB1312" t="s">
        <v>1346</v>
      </c>
      <c r="AD1312" t="s">
        <v>344</v>
      </c>
      <c r="AE1312" t="s">
        <v>63</v>
      </c>
      <c r="AF1312" t="s">
        <v>1562</v>
      </c>
    </row>
    <row r="1313" spans="1:32" x14ac:dyDescent="0.2">
      <c r="A1313" s="2">
        <v>0</v>
      </c>
      <c r="B1313" s="2">
        <v>0</v>
      </c>
      <c r="C1313" s="2">
        <v>1</v>
      </c>
      <c r="L1313" t="s">
        <v>19</v>
      </c>
      <c r="M1313" t="s">
        <v>32</v>
      </c>
      <c r="N1313" t="s">
        <v>671</v>
      </c>
      <c r="Q1313" t="s">
        <v>541</v>
      </c>
      <c r="R1313" t="s">
        <v>160</v>
      </c>
      <c r="S1313" t="s">
        <v>1532</v>
      </c>
      <c r="U1313" t="s">
        <v>196</v>
      </c>
      <c r="V1313" t="s">
        <v>139</v>
      </c>
      <c r="W1313" t="s">
        <v>1482</v>
      </c>
      <c r="Z1313" t="s">
        <v>344</v>
      </c>
      <c r="AA1313" t="s">
        <v>10</v>
      </c>
      <c r="AB1313" t="s">
        <v>757</v>
      </c>
      <c r="AD1313" t="s">
        <v>196</v>
      </c>
      <c r="AE1313" t="s">
        <v>139</v>
      </c>
      <c r="AF1313" t="s">
        <v>1482</v>
      </c>
    </row>
    <row r="1314" spans="1:32" x14ac:dyDescent="0.2">
      <c r="A1314" s="2">
        <v>0</v>
      </c>
      <c r="B1314" s="2">
        <v>0</v>
      </c>
      <c r="C1314" s="2">
        <v>1</v>
      </c>
      <c r="L1314" t="s">
        <v>19</v>
      </c>
      <c r="M1314" t="s">
        <v>483</v>
      </c>
      <c r="N1314" t="s">
        <v>484</v>
      </c>
      <c r="Q1314" t="s">
        <v>567</v>
      </c>
      <c r="R1314" t="s">
        <v>80</v>
      </c>
      <c r="S1314" t="s">
        <v>1714</v>
      </c>
      <c r="U1314" t="s">
        <v>541</v>
      </c>
      <c r="V1314" t="s">
        <v>171</v>
      </c>
      <c r="W1314" t="s">
        <v>1264</v>
      </c>
      <c r="Z1314" t="s">
        <v>7</v>
      </c>
      <c r="AA1314" t="s">
        <v>7</v>
      </c>
      <c r="AB1314" t="s">
        <v>208</v>
      </c>
      <c r="AD1314" t="s">
        <v>541</v>
      </c>
      <c r="AE1314" t="s">
        <v>171</v>
      </c>
      <c r="AF1314" t="s">
        <v>1264</v>
      </c>
    </row>
    <row r="1315" spans="1:32" x14ac:dyDescent="0.2">
      <c r="A1315" s="2">
        <v>0</v>
      </c>
      <c r="B1315" s="2">
        <v>0</v>
      </c>
      <c r="C1315" s="2">
        <v>1</v>
      </c>
      <c r="L1315" t="s">
        <v>28</v>
      </c>
      <c r="M1315" t="s">
        <v>89</v>
      </c>
      <c r="N1315" t="s">
        <v>549</v>
      </c>
      <c r="Q1315" t="s">
        <v>541</v>
      </c>
      <c r="R1315" t="s">
        <v>383</v>
      </c>
      <c r="S1315" t="s">
        <v>1715</v>
      </c>
      <c r="U1315" t="s">
        <v>419</v>
      </c>
      <c r="V1315" t="s">
        <v>1028</v>
      </c>
      <c r="W1315" t="s">
        <v>1576</v>
      </c>
      <c r="Z1315" t="s">
        <v>14</v>
      </c>
      <c r="AA1315" t="s">
        <v>120</v>
      </c>
      <c r="AB1315" t="s">
        <v>861</v>
      </c>
      <c r="AD1315" t="s">
        <v>419</v>
      </c>
      <c r="AE1315" t="s">
        <v>1028</v>
      </c>
      <c r="AF1315" t="s">
        <v>1576</v>
      </c>
    </row>
    <row r="1316" spans="1:32" x14ac:dyDescent="0.2">
      <c r="A1316" s="2">
        <v>0</v>
      </c>
      <c r="B1316" s="2">
        <v>0</v>
      </c>
      <c r="C1316" s="2">
        <v>1</v>
      </c>
      <c r="L1316" t="s">
        <v>28</v>
      </c>
      <c r="M1316" t="s">
        <v>447</v>
      </c>
      <c r="N1316" t="s">
        <v>338</v>
      </c>
      <c r="Q1316" t="s">
        <v>196</v>
      </c>
      <c r="R1316" t="s">
        <v>825</v>
      </c>
      <c r="S1316" t="s">
        <v>1658</v>
      </c>
      <c r="U1316" t="s">
        <v>567</v>
      </c>
      <c r="V1316" t="s">
        <v>1400</v>
      </c>
      <c r="W1316" t="s">
        <v>1227</v>
      </c>
      <c r="Z1316" t="s">
        <v>3</v>
      </c>
      <c r="AA1316" t="s">
        <v>179</v>
      </c>
      <c r="AB1316" t="s">
        <v>726</v>
      </c>
      <c r="AD1316" t="s">
        <v>567</v>
      </c>
      <c r="AE1316" t="s">
        <v>1400</v>
      </c>
      <c r="AF1316" t="s">
        <v>1227</v>
      </c>
    </row>
    <row r="1317" spans="1:32" x14ac:dyDescent="0.2">
      <c r="A1317" s="2">
        <v>0</v>
      </c>
      <c r="B1317" s="2">
        <v>0</v>
      </c>
      <c r="C1317" s="2">
        <v>1</v>
      </c>
      <c r="L1317" t="s">
        <v>3</v>
      </c>
      <c r="M1317" t="s">
        <v>101</v>
      </c>
      <c r="N1317" t="s">
        <v>409</v>
      </c>
      <c r="Q1317" t="s">
        <v>344</v>
      </c>
      <c r="R1317" t="s">
        <v>516</v>
      </c>
      <c r="S1317" t="s">
        <v>1716</v>
      </c>
      <c r="U1317" t="s">
        <v>567</v>
      </c>
      <c r="V1317" t="s">
        <v>732</v>
      </c>
      <c r="W1317" t="s">
        <v>1433</v>
      </c>
      <c r="Z1317" t="s">
        <v>344</v>
      </c>
      <c r="AA1317" t="s">
        <v>144</v>
      </c>
      <c r="AB1317" t="s">
        <v>1526</v>
      </c>
      <c r="AD1317" t="s">
        <v>567</v>
      </c>
      <c r="AE1317" t="s">
        <v>732</v>
      </c>
      <c r="AF1317" t="s">
        <v>1433</v>
      </c>
    </row>
    <row r="1318" spans="1:32" x14ac:dyDescent="0.2">
      <c r="A1318" s="2">
        <v>0</v>
      </c>
      <c r="B1318" s="2">
        <v>0</v>
      </c>
      <c r="C1318" s="2">
        <v>1</v>
      </c>
      <c r="L1318" t="s">
        <v>28</v>
      </c>
      <c r="M1318" t="s">
        <v>447</v>
      </c>
      <c r="N1318" t="s">
        <v>364</v>
      </c>
      <c r="Q1318" t="s">
        <v>196</v>
      </c>
      <c r="R1318" t="s">
        <v>93</v>
      </c>
      <c r="S1318" t="s">
        <v>1108</v>
      </c>
      <c r="U1318" t="s">
        <v>419</v>
      </c>
      <c r="V1318" t="s">
        <v>1120</v>
      </c>
      <c r="W1318" t="s">
        <v>1298</v>
      </c>
      <c r="Z1318" t="s">
        <v>344</v>
      </c>
      <c r="AA1318" t="s">
        <v>168</v>
      </c>
      <c r="AB1318" t="s">
        <v>1431</v>
      </c>
      <c r="AD1318" t="s">
        <v>419</v>
      </c>
      <c r="AE1318" t="s">
        <v>1120</v>
      </c>
      <c r="AF1318" t="s">
        <v>1298</v>
      </c>
    </row>
    <row r="1319" spans="1:32" x14ac:dyDescent="0.2">
      <c r="A1319" s="2">
        <v>0</v>
      </c>
      <c r="B1319" s="2">
        <v>0</v>
      </c>
      <c r="C1319" s="2">
        <v>1</v>
      </c>
      <c r="L1319" t="s">
        <v>43</v>
      </c>
      <c r="M1319" t="s">
        <v>781</v>
      </c>
      <c r="N1319" t="s">
        <v>702</v>
      </c>
      <c r="Q1319" t="s">
        <v>344</v>
      </c>
      <c r="R1319" t="s">
        <v>920</v>
      </c>
      <c r="S1319" t="s">
        <v>1045</v>
      </c>
      <c r="U1319" t="s">
        <v>567</v>
      </c>
      <c r="V1319" t="s">
        <v>542</v>
      </c>
      <c r="W1319" t="s">
        <v>1381</v>
      </c>
      <c r="Z1319" t="s">
        <v>541</v>
      </c>
      <c r="AA1319" t="s">
        <v>118</v>
      </c>
      <c r="AB1319" t="s">
        <v>1354</v>
      </c>
      <c r="AD1319" t="s">
        <v>567</v>
      </c>
      <c r="AE1319" t="s">
        <v>542</v>
      </c>
      <c r="AF1319" t="s">
        <v>1381</v>
      </c>
    </row>
    <row r="1320" spans="1:32" x14ac:dyDescent="0.2">
      <c r="A1320" s="2">
        <v>0</v>
      </c>
      <c r="B1320" s="2">
        <v>0</v>
      </c>
      <c r="C1320" s="2">
        <v>1</v>
      </c>
      <c r="L1320" t="s">
        <v>43</v>
      </c>
      <c r="M1320" t="s">
        <v>700</v>
      </c>
      <c r="N1320" t="s">
        <v>471</v>
      </c>
      <c r="Q1320" t="s">
        <v>43</v>
      </c>
      <c r="R1320" t="s">
        <v>663</v>
      </c>
      <c r="S1320" t="s">
        <v>1717</v>
      </c>
      <c r="U1320" t="s">
        <v>567</v>
      </c>
      <c r="V1320" t="s">
        <v>777</v>
      </c>
      <c r="W1320" t="s">
        <v>1348</v>
      </c>
      <c r="Z1320" t="s">
        <v>541</v>
      </c>
      <c r="AA1320" t="s">
        <v>958</v>
      </c>
      <c r="AB1320" t="s">
        <v>1468</v>
      </c>
      <c r="AD1320" t="s">
        <v>567</v>
      </c>
      <c r="AE1320" t="s">
        <v>777</v>
      </c>
      <c r="AF1320" t="s">
        <v>1348</v>
      </c>
    </row>
    <row r="1321" spans="1:32" x14ac:dyDescent="0.2">
      <c r="A1321" s="2">
        <v>0</v>
      </c>
      <c r="B1321" s="2">
        <v>0</v>
      </c>
      <c r="C1321" s="2">
        <v>1</v>
      </c>
      <c r="L1321" t="s">
        <v>196</v>
      </c>
      <c r="M1321" t="s">
        <v>64</v>
      </c>
      <c r="N1321" t="s">
        <v>771</v>
      </c>
      <c r="Q1321" t="s">
        <v>43</v>
      </c>
      <c r="R1321" t="s">
        <v>663</v>
      </c>
      <c r="S1321" t="s">
        <v>1658</v>
      </c>
      <c r="U1321" t="s">
        <v>541</v>
      </c>
      <c r="V1321" t="s">
        <v>140</v>
      </c>
      <c r="W1321" t="s">
        <v>1196</v>
      </c>
      <c r="Z1321" t="s">
        <v>541</v>
      </c>
      <c r="AA1321" t="s">
        <v>616</v>
      </c>
      <c r="AB1321" t="s">
        <v>1108</v>
      </c>
      <c r="AD1321" t="s">
        <v>541</v>
      </c>
      <c r="AE1321" t="s">
        <v>140</v>
      </c>
      <c r="AF1321" t="s">
        <v>1196</v>
      </c>
    </row>
    <row r="1322" spans="1:32" x14ac:dyDescent="0.2">
      <c r="A1322" s="2">
        <v>0</v>
      </c>
      <c r="B1322" s="2">
        <v>0</v>
      </c>
      <c r="C1322" s="2">
        <v>1</v>
      </c>
      <c r="L1322" t="s">
        <v>43</v>
      </c>
      <c r="M1322" t="s">
        <v>21</v>
      </c>
      <c r="N1322" t="s">
        <v>771</v>
      </c>
      <c r="Q1322" t="s">
        <v>541</v>
      </c>
      <c r="R1322" t="s">
        <v>616</v>
      </c>
      <c r="S1322" t="s">
        <v>768</v>
      </c>
      <c r="U1322" t="s">
        <v>541</v>
      </c>
      <c r="V1322" t="s">
        <v>118</v>
      </c>
      <c r="W1322" t="s">
        <v>1384</v>
      </c>
      <c r="Z1322" t="s">
        <v>419</v>
      </c>
      <c r="AA1322" t="s">
        <v>686</v>
      </c>
      <c r="AB1322" t="s">
        <v>1837</v>
      </c>
      <c r="AD1322" t="s">
        <v>541</v>
      </c>
      <c r="AE1322" t="s">
        <v>118</v>
      </c>
      <c r="AF1322" t="s">
        <v>1384</v>
      </c>
    </row>
    <row r="1323" spans="1:32" x14ac:dyDescent="0.2">
      <c r="A1323" s="2">
        <v>0</v>
      </c>
      <c r="B1323" s="2">
        <v>0</v>
      </c>
      <c r="C1323" s="2">
        <v>1</v>
      </c>
      <c r="L1323" t="s">
        <v>196</v>
      </c>
      <c r="M1323" t="s">
        <v>63</v>
      </c>
      <c r="N1323" t="s">
        <v>786</v>
      </c>
      <c r="Q1323" t="s">
        <v>43</v>
      </c>
      <c r="R1323" t="s">
        <v>117</v>
      </c>
      <c r="S1323" t="s">
        <v>1718</v>
      </c>
      <c r="U1323" t="s">
        <v>28</v>
      </c>
      <c r="V1323" t="s">
        <v>111</v>
      </c>
      <c r="W1323" t="s">
        <v>1801</v>
      </c>
      <c r="Z1323" t="s">
        <v>344</v>
      </c>
      <c r="AA1323" t="s">
        <v>516</v>
      </c>
      <c r="AB1323" t="s">
        <v>1883</v>
      </c>
      <c r="AD1323" t="s">
        <v>28</v>
      </c>
      <c r="AE1323" t="s">
        <v>111</v>
      </c>
      <c r="AF1323" t="s">
        <v>1801</v>
      </c>
    </row>
    <row r="1324" spans="1:32" x14ac:dyDescent="0.2">
      <c r="A1324" s="2">
        <v>0</v>
      </c>
      <c r="B1324" s="2">
        <v>0</v>
      </c>
      <c r="C1324" s="2">
        <v>1</v>
      </c>
      <c r="L1324" t="s">
        <v>344</v>
      </c>
      <c r="M1324" t="s">
        <v>958</v>
      </c>
      <c r="N1324" t="s">
        <v>252</v>
      </c>
      <c r="Q1324" t="s">
        <v>43</v>
      </c>
      <c r="R1324" t="s">
        <v>98</v>
      </c>
      <c r="S1324" t="s">
        <v>1596</v>
      </c>
      <c r="U1324" t="s">
        <v>3</v>
      </c>
      <c r="V1324" t="s">
        <v>432</v>
      </c>
      <c r="W1324" t="s">
        <v>1493</v>
      </c>
      <c r="Z1324" t="s">
        <v>567</v>
      </c>
      <c r="AA1324" t="s">
        <v>928</v>
      </c>
      <c r="AB1324" t="s">
        <v>1839</v>
      </c>
      <c r="AD1324" t="s">
        <v>3</v>
      </c>
      <c r="AE1324" t="s">
        <v>432</v>
      </c>
      <c r="AF1324" t="s">
        <v>1493</v>
      </c>
    </row>
    <row r="1325" spans="1:32" x14ac:dyDescent="0.2">
      <c r="A1325" s="2">
        <v>0</v>
      </c>
      <c r="B1325" s="2">
        <v>0</v>
      </c>
      <c r="C1325" s="2">
        <v>1</v>
      </c>
      <c r="L1325" t="s">
        <v>541</v>
      </c>
      <c r="M1325" t="s">
        <v>954</v>
      </c>
      <c r="N1325" t="s">
        <v>475</v>
      </c>
      <c r="Q1325" t="s">
        <v>28</v>
      </c>
      <c r="R1325" t="s">
        <v>101</v>
      </c>
      <c r="S1325" t="s">
        <v>1719</v>
      </c>
      <c r="U1325" t="s">
        <v>3</v>
      </c>
      <c r="V1325" t="s">
        <v>200</v>
      </c>
      <c r="W1325" t="s">
        <v>1891</v>
      </c>
      <c r="Z1325" t="s">
        <v>419</v>
      </c>
      <c r="AA1325" t="s">
        <v>626</v>
      </c>
      <c r="AB1325" t="s">
        <v>1085</v>
      </c>
      <c r="AD1325" t="s">
        <v>3</v>
      </c>
      <c r="AE1325" t="s">
        <v>200</v>
      </c>
      <c r="AF1325" t="s">
        <v>1891</v>
      </c>
    </row>
    <row r="1326" spans="1:32" x14ac:dyDescent="0.2">
      <c r="A1326" s="2">
        <v>504</v>
      </c>
      <c r="B1326" s="2">
        <v>3.01</v>
      </c>
      <c r="C1326" s="2">
        <v>23.33</v>
      </c>
      <c r="L1326" t="s">
        <v>3</v>
      </c>
      <c r="M1326" t="s">
        <v>23</v>
      </c>
      <c r="N1326" t="s">
        <v>962</v>
      </c>
      <c r="Q1326" t="s">
        <v>28</v>
      </c>
      <c r="R1326" t="s">
        <v>462</v>
      </c>
      <c r="S1326" t="s">
        <v>1708</v>
      </c>
      <c r="U1326" t="s">
        <v>28</v>
      </c>
      <c r="V1326" t="s">
        <v>1075</v>
      </c>
      <c r="W1326" t="s">
        <v>1394</v>
      </c>
      <c r="Z1326" t="s">
        <v>28</v>
      </c>
      <c r="AA1326" t="s">
        <v>1075</v>
      </c>
      <c r="AB1326" t="s">
        <v>1733</v>
      </c>
      <c r="AD1326" t="s">
        <v>28</v>
      </c>
      <c r="AE1326" t="s">
        <v>1075</v>
      </c>
      <c r="AF1326" t="s">
        <v>1394</v>
      </c>
    </row>
    <row r="1327" spans="1:32" x14ac:dyDescent="0.2">
      <c r="A1327" s="2">
        <v>504</v>
      </c>
      <c r="B1327" s="2">
        <v>2.95</v>
      </c>
      <c r="C1327" s="2">
        <v>23.9</v>
      </c>
      <c r="L1327" t="s">
        <v>19</v>
      </c>
      <c r="M1327" t="s">
        <v>143</v>
      </c>
      <c r="N1327" t="s">
        <v>672</v>
      </c>
      <c r="Q1327" t="s">
        <v>28</v>
      </c>
      <c r="R1327" t="s">
        <v>1075</v>
      </c>
      <c r="S1327" t="s">
        <v>1336</v>
      </c>
      <c r="U1327" t="s">
        <v>3</v>
      </c>
      <c r="V1327" t="s">
        <v>405</v>
      </c>
      <c r="W1327" t="s">
        <v>1447</v>
      </c>
      <c r="Z1327" t="s">
        <v>28</v>
      </c>
      <c r="AA1327" t="s">
        <v>982</v>
      </c>
      <c r="AB1327" t="s">
        <v>1581</v>
      </c>
      <c r="AD1327" t="s">
        <v>3</v>
      </c>
      <c r="AE1327" t="s">
        <v>405</v>
      </c>
      <c r="AF1327" t="s">
        <v>1447</v>
      </c>
    </row>
    <row r="1328" spans="1:32" x14ac:dyDescent="0.2">
      <c r="A1328" s="2">
        <v>432</v>
      </c>
      <c r="B1328" s="2">
        <v>3.23</v>
      </c>
      <c r="C1328" s="2">
        <v>18.57</v>
      </c>
      <c r="L1328" t="s">
        <v>3</v>
      </c>
      <c r="M1328" t="s">
        <v>359</v>
      </c>
      <c r="N1328" t="s">
        <v>240</v>
      </c>
      <c r="Q1328" t="s">
        <v>3</v>
      </c>
      <c r="R1328" t="s">
        <v>178</v>
      </c>
      <c r="S1328" t="s">
        <v>1466</v>
      </c>
      <c r="U1328" t="s">
        <v>3</v>
      </c>
      <c r="V1328" t="s">
        <v>687</v>
      </c>
      <c r="W1328" t="s">
        <v>1522</v>
      </c>
      <c r="Z1328" t="s">
        <v>3</v>
      </c>
      <c r="AA1328" t="s">
        <v>762</v>
      </c>
      <c r="AB1328" t="s">
        <v>1219</v>
      </c>
      <c r="AD1328" t="s">
        <v>3</v>
      </c>
      <c r="AE1328" t="s">
        <v>687</v>
      </c>
      <c r="AF1328" t="s">
        <v>1522</v>
      </c>
    </row>
    <row r="1329" spans="1:32" x14ac:dyDescent="0.2">
      <c r="A1329" s="2">
        <v>0</v>
      </c>
      <c r="B1329" s="2">
        <v>0</v>
      </c>
      <c r="C1329" s="2">
        <v>1</v>
      </c>
      <c r="L1329" t="s">
        <v>344</v>
      </c>
      <c r="M1329" t="s">
        <v>766</v>
      </c>
      <c r="N1329" t="s">
        <v>595</v>
      </c>
      <c r="Q1329" t="s">
        <v>43</v>
      </c>
      <c r="R1329" t="s">
        <v>20</v>
      </c>
      <c r="S1329" t="s">
        <v>1720</v>
      </c>
      <c r="U1329" t="s">
        <v>43</v>
      </c>
      <c r="V1329" t="s">
        <v>20</v>
      </c>
      <c r="W1329" t="s">
        <v>1393</v>
      </c>
      <c r="Z1329" t="s">
        <v>43</v>
      </c>
      <c r="AA1329" t="s">
        <v>113</v>
      </c>
      <c r="AB1329" t="s">
        <v>1374</v>
      </c>
      <c r="AD1329" t="s">
        <v>43</v>
      </c>
      <c r="AE1329" t="s">
        <v>20</v>
      </c>
      <c r="AF1329" t="s">
        <v>1393</v>
      </c>
    </row>
    <row r="1330" spans="1:32" x14ac:dyDescent="0.2">
      <c r="A1330" s="2">
        <v>0</v>
      </c>
      <c r="B1330" s="2">
        <v>0</v>
      </c>
      <c r="C1330" s="2">
        <v>1</v>
      </c>
      <c r="L1330" t="s">
        <v>19</v>
      </c>
      <c r="M1330" t="s">
        <v>147</v>
      </c>
      <c r="N1330" t="s">
        <v>664</v>
      </c>
      <c r="Q1330" t="s">
        <v>567</v>
      </c>
      <c r="R1330" t="s">
        <v>954</v>
      </c>
      <c r="S1330" t="s">
        <v>1492</v>
      </c>
      <c r="U1330" t="s">
        <v>419</v>
      </c>
      <c r="V1330" t="s">
        <v>589</v>
      </c>
      <c r="W1330" t="s">
        <v>1242</v>
      </c>
      <c r="Z1330" t="s">
        <v>567</v>
      </c>
      <c r="AA1330" t="s">
        <v>732</v>
      </c>
      <c r="AB1330" t="s">
        <v>1227</v>
      </c>
      <c r="AD1330" t="s">
        <v>419</v>
      </c>
      <c r="AE1330" t="s">
        <v>589</v>
      </c>
      <c r="AF1330" t="s">
        <v>1242</v>
      </c>
    </row>
    <row r="1331" spans="1:32" x14ac:dyDescent="0.2">
      <c r="A1331" s="2">
        <v>0</v>
      </c>
      <c r="B1331" s="2">
        <v>0</v>
      </c>
      <c r="C1331" s="2">
        <v>1</v>
      </c>
      <c r="L1331" t="s">
        <v>8</v>
      </c>
      <c r="M1331" t="s">
        <v>198</v>
      </c>
      <c r="N1331" t="s">
        <v>963</v>
      </c>
      <c r="Q1331" t="s">
        <v>1222</v>
      </c>
      <c r="R1331" t="s">
        <v>898</v>
      </c>
      <c r="S1331" t="s">
        <v>1523</v>
      </c>
      <c r="U1331" t="s">
        <v>793</v>
      </c>
      <c r="V1331" t="s">
        <v>945</v>
      </c>
      <c r="W1331" t="s">
        <v>1179</v>
      </c>
      <c r="Z1331" t="s">
        <v>793</v>
      </c>
      <c r="AA1331" t="s">
        <v>913</v>
      </c>
      <c r="AB1331" t="s">
        <v>1298</v>
      </c>
      <c r="AD1331" t="s">
        <v>793</v>
      </c>
      <c r="AE1331" t="s">
        <v>945</v>
      </c>
      <c r="AF1331" t="s">
        <v>1179</v>
      </c>
    </row>
    <row r="1332" spans="1:32" x14ac:dyDescent="0.2">
      <c r="A1332" s="2">
        <v>0</v>
      </c>
      <c r="B1332" s="2">
        <v>0</v>
      </c>
      <c r="C1332" s="2">
        <v>1</v>
      </c>
      <c r="L1332" t="s">
        <v>14</v>
      </c>
      <c r="M1332" t="s">
        <v>655</v>
      </c>
      <c r="N1332" t="s">
        <v>525</v>
      </c>
      <c r="Q1332" t="s">
        <v>567</v>
      </c>
      <c r="R1332" t="s">
        <v>1113</v>
      </c>
      <c r="S1332" t="s">
        <v>1240</v>
      </c>
      <c r="U1332" t="s">
        <v>419</v>
      </c>
      <c r="V1332" t="s">
        <v>1202</v>
      </c>
      <c r="W1332" t="s">
        <v>1385</v>
      </c>
      <c r="Z1332" t="s">
        <v>567</v>
      </c>
      <c r="AA1332" t="s">
        <v>1111</v>
      </c>
      <c r="AB1332" t="s">
        <v>1286</v>
      </c>
      <c r="AD1332" t="s">
        <v>419</v>
      </c>
      <c r="AE1332" t="s">
        <v>1202</v>
      </c>
      <c r="AF1332" t="s">
        <v>1385</v>
      </c>
    </row>
    <row r="1333" spans="1:32" x14ac:dyDescent="0.2">
      <c r="A1333" s="2">
        <v>0</v>
      </c>
      <c r="B1333" s="2">
        <v>0</v>
      </c>
      <c r="C1333" s="2">
        <v>1</v>
      </c>
      <c r="L1333" t="s">
        <v>8</v>
      </c>
      <c r="M1333" t="s">
        <v>583</v>
      </c>
      <c r="N1333" t="s">
        <v>517</v>
      </c>
      <c r="Q1333" t="s">
        <v>793</v>
      </c>
      <c r="R1333" t="s">
        <v>1036</v>
      </c>
      <c r="S1333" t="s">
        <v>1654</v>
      </c>
      <c r="U1333" t="s">
        <v>567</v>
      </c>
      <c r="V1333" t="s">
        <v>1325</v>
      </c>
      <c r="W1333" t="s">
        <v>1320</v>
      </c>
      <c r="Z1333" t="s">
        <v>567</v>
      </c>
      <c r="AA1333" t="s">
        <v>903</v>
      </c>
      <c r="AB1333" t="s">
        <v>1397</v>
      </c>
      <c r="AD1333" t="s">
        <v>567</v>
      </c>
      <c r="AE1333" t="s">
        <v>1325</v>
      </c>
      <c r="AF1333" t="s">
        <v>1320</v>
      </c>
    </row>
    <row r="1334" spans="1:32" x14ac:dyDescent="0.2">
      <c r="A1334" s="2">
        <v>0</v>
      </c>
      <c r="B1334" s="2">
        <v>0</v>
      </c>
      <c r="C1334" s="2">
        <v>1</v>
      </c>
      <c r="L1334" t="s">
        <v>3</v>
      </c>
      <c r="M1334" t="s">
        <v>964</v>
      </c>
      <c r="N1334" t="s">
        <v>965</v>
      </c>
      <c r="Q1334" t="s">
        <v>344</v>
      </c>
      <c r="R1334" t="s">
        <v>1477</v>
      </c>
      <c r="S1334" t="s">
        <v>1721</v>
      </c>
      <c r="U1334" t="s">
        <v>419</v>
      </c>
      <c r="V1334" t="s">
        <v>766</v>
      </c>
      <c r="W1334" t="s">
        <v>1330</v>
      </c>
      <c r="Z1334" t="s">
        <v>419</v>
      </c>
      <c r="AA1334" t="s">
        <v>590</v>
      </c>
      <c r="AB1334" t="s">
        <v>1242</v>
      </c>
      <c r="AD1334" t="s">
        <v>419</v>
      </c>
      <c r="AE1334" t="s">
        <v>766</v>
      </c>
      <c r="AF1334" t="s">
        <v>1330</v>
      </c>
    </row>
    <row r="1335" spans="1:32" x14ac:dyDescent="0.2">
      <c r="A1335" s="2">
        <v>432</v>
      </c>
      <c r="B1335" s="2">
        <v>3.18</v>
      </c>
      <c r="C1335" s="2">
        <v>19.170000000000002</v>
      </c>
      <c r="L1335" t="s">
        <v>344</v>
      </c>
      <c r="M1335" t="s">
        <v>966</v>
      </c>
      <c r="N1335" t="s">
        <v>967</v>
      </c>
      <c r="Q1335" t="s">
        <v>17</v>
      </c>
      <c r="R1335" t="s">
        <v>1083</v>
      </c>
      <c r="S1335" t="s">
        <v>1366</v>
      </c>
      <c r="U1335" t="s">
        <v>419</v>
      </c>
      <c r="V1335" t="s">
        <v>87</v>
      </c>
      <c r="W1335" t="s">
        <v>1892</v>
      </c>
      <c r="Z1335" t="s">
        <v>567</v>
      </c>
      <c r="AA1335" t="s">
        <v>1673</v>
      </c>
      <c r="AB1335" t="s">
        <v>1660</v>
      </c>
      <c r="AD1335" t="s">
        <v>419</v>
      </c>
      <c r="AE1335" t="s">
        <v>87</v>
      </c>
      <c r="AF1335" t="s">
        <v>1892</v>
      </c>
    </row>
    <row r="1336" spans="1:32" x14ac:dyDescent="0.2">
      <c r="A1336" s="2">
        <v>216</v>
      </c>
      <c r="B1336" s="2">
        <v>1.19</v>
      </c>
      <c r="C1336" s="2">
        <v>25.23</v>
      </c>
      <c r="L1336" t="s">
        <v>196</v>
      </c>
      <c r="M1336" t="s">
        <v>64</v>
      </c>
      <c r="N1336" t="s">
        <v>731</v>
      </c>
      <c r="Q1336" t="s">
        <v>14</v>
      </c>
      <c r="R1336" t="s">
        <v>374</v>
      </c>
      <c r="S1336" t="s">
        <v>776</v>
      </c>
      <c r="U1336" t="s">
        <v>567</v>
      </c>
      <c r="V1336" t="s">
        <v>592</v>
      </c>
      <c r="W1336" t="s">
        <v>1427</v>
      </c>
      <c r="Z1336" t="s">
        <v>793</v>
      </c>
      <c r="AA1336" t="s">
        <v>913</v>
      </c>
      <c r="AB1336" t="s">
        <v>1380</v>
      </c>
      <c r="AD1336" t="s">
        <v>567</v>
      </c>
      <c r="AE1336" t="s">
        <v>592</v>
      </c>
      <c r="AF1336" t="s">
        <v>1427</v>
      </c>
    </row>
    <row r="1337" spans="1:32" x14ac:dyDescent="0.2">
      <c r="A1337" s="2">
        <v>72</v>
      </c>
      <c r="B1337" s="2">
        <v>0.41</v>
      </c>
      <c r="C1337" s="2">
        <v>24.53</v>
      </c>
      <c r="L1337" t="s">
        <v>28</v>
      </c>
      <c r="M1337" t="s">
        <v>968</v>
      </c>
      <c r="N1337" t="s">
        <v>650</v>
      </c>
      <c r="Q1337" t="s">
        <v>19</v>
      </c>
      <c r="R1337" t="s">
        <v>173</v>
      </c>
      <c r="S1337" t="s">
        <v>1285</v>
      </c>
      <c r="U1337" t="s">
        <v>893</v>
      </c>
      <c r="V1337" t="s">
        <v>1607</v>
      </c>
      <c r="W1337" t="s">
        <v>1444</v>
      </c>
      <c r="Z1337" t="s">
        <v>893</v>
      </c>
      <c r="AA1337" t="s">
        <v>1419</v>
      </c>
      <c r="AB1337" t="s">
        <v>1353</v>
      </c>
      <c r="AD1337" t="s">
        <v>893</v>
      </c>
      <c r="AE1337" t="s">
        <v>1607</v>
      </c>
      <c r="AF1337" t="s">
        <v>1444</v>
      </c>
    </row>
    <row r="1338" spans="1:32" x14ac:dyDescent="0.2">
      <c r="A1338" s="2">
        <v>0</v>
      </c>
      <c r="B1338" s="2">
        <v>0</v>
      </c>
      <c r="C1338" s="2">
        <v>1</v>
      </c>
      <c r="L1338" t="s">
        <v>8</v>
      </c>
      <c r="M1338" t="s">
        <v>208</v>
      </c>
      <c r="N1338" t="s">
        <v>843</v>
      </c>
      <c r="Q1338" t="s">
        <v>344</v>
      </c>
      <c r="R1338" t="s">
        <v>586</v>
      </c>
      <c r="S1338" t="s">
        <v>1597</v>
      </c>
      <c r="U1338" t="s">
        <v>567</v>
      </c>
      <c r="V1338" t="s">
        <v>954</v>
      </c>
      <c r="W1338" t="s">
        <v>1198</v>
      </c>
      <c r="Z1338" t="s">
        <v>419</v>
      </c>
      <c r="AA1338" t="s">
        <v>766</v>
      </c>
      <c r="AB1338" t="s">
        <v>1462</v>
      </c>
      <c r="AD1338" t="s">
        <v>567</v>
      </c>
      <c r="AE1338" t="s">
        <v>954</v>
      </c>
      <c r="AF1338" t="s">
        <v>1198</v>
      </c>
    </row>
    <row r="1339" spans="1:32" x14ac:dyDescent="0.2">
      <c r="A1339" s="2">
        <v>0</v>
      </c>
      <c r="B1339" s="2">
        <v>0</v>
      </c>
      <c r="C1339" s="2">
        <v>1</v>
      </c>
      <c r="L1339" t="s">
        <v>3</v>
      </c>
      <c r="M1339" t="s">
        <v>123</v>
      </c>
      <c r="N1339" t="s">
        <v>442</v>
      </c>
      <c r="Q1339" t="s">
        <v>3</v>
      </c>
      <c r="R1339" t="s">
        <v>462</v>
      </c>
      <c r="S1339" t="s">
        <v>1501</v>
      </c>
      <c r="U1339" t="s">
        <v>567</v>
      </c>
      <c r="V1339" t="s">
        <v>684</v>
      </c>
      <c r="W1339" t="s">
        <v>1460</v>
      </c>
      <c r="Z1339" t="s">
        <v>1222</v>
      </c>
      <c r="AA1339" t="s">
        <v>1152</v>
      </c>
      <c r="AB1339" t="s">
        <v>1433</v>
      </c>
      <c r="AD1339" t="s">
        <v>567</v>
      </c>
      <c r="AE1339" t="s">
        <v>684</v>
      </c>
      <c r="AF1339" t="s">
        <v>1460</v>
      </c>
    </row>
    <row r="1340" spans="1:32" x14ac:dyDescent="0.2">
      <c r="A1340" s="2">
        <v>0</v>
      </c>
      <c r="B1340" s="2">
        <v>0</v>
      </c>
      <c r="C1340" s="2">
        <v>1</v>
      </c>
      <c r="L1340" t="s">
        <v>8</v>
      </c>
      <c r="M1340" t="s">
        <v>208</v>
      </c>
      <c r="N1340" t="s">
        <v>962</v>
      </c>
      <c r="Q1340" t="s">
        <v>196</v>
      </c>
      <c r="R1340" t="s">
        <v>519</v>
      </c>
      <c r="S1340" t="s">
        <v>1512</v>
      </c>
      <c r="U1340" t="s">
        <v>793</v>
      </c>
      <c r="V1340" t="s">
        <v>1095</v>
      </c>
      <c r="W1340" t="s">
        <v>1360</v>
      </c>
      <c r="Z1340" t="s">
        <v>567</v>
      </c>
      <c r="AA1340" t="s">
        <v>542</v>
      </c>
      <c r="AB1340" t="s">
        <v>1329</v>
      </c>
      <c r="AD1340" t="s">
        <v>793</v>
      </c>
      <c r="AE1340" t="s">
        <v>1095</v>
      </c>
      <c r="AF1340" t="s">
        <v>1360</v>
      </c>
    </row>
    <row r="1341" spans="1:32" x14ac:dyDescent="0.2">
      <c r="A1341" s="2">
        <v>0</v>
      </c>
      <c r="B1341" s="2">
        <v>0</v>
      </c>
      <c r="C1341" s="2">
        <v>1</v>
      </c>
      <c r="L1341" t="s">
        <v>19</v>
      </c>
      <c r="M1341" t="s">
        <v>483</v>
      </c>
      <c r="N1341" t="s">
        <v>776</v>
      </c>
      <c r="Q1341" t="s">
        <v>196</v>
      </c>
      <c r="R1341" t="s">
        <v>117</v>
      </c>
      <c r="S1341" t="s">
        <v>1470</v>
      </c>
      <c r="U1341" t="s">
        <v>567</v>
      </c>
      <c r="V1341" t="s">
        <v>708</v>
      </c>
      <c r="W1341" t="s">
        <v>1570</v>
      </c>
      <c r="Z1341" t="s">
        <v>567</v>
      </c>
      <c r="AA1341" t="s">
        <v>684</v>
      </c>
      <c r="AB1341" t="s">
        <v>1381</v>
      </c>
      <c r="AD1341" t="s">
        <v>567</v>
      </c>
      <c r="AE1341" t="s">
        <v>708</v>
      </c>
      <c r="AF1341" t="s">
        <v>1570</v>
      </c>
    </row>
    <row r="1342" spans="1:32" x14ac:dyDescent="0.2">
      <c r="A1342" s="2">
        <v>0</v>
      </c>
      <c r="B1342" s="2">
        <v>0</v>
      </c>
      <c r="C1342" s="2">
        <v>1</v>
      </c>
      <c r="L1342" t="s">
        <v>14</v>
      </c>
      <c r="M1342" t="s">
        <v>135</v>
      </c>
      <c r="N1342" t="s">
        <v>672</v>
      </c>
      <c r="Q1342" t="s">
        <v>541</v>
      </c>
      <c r="R1342" t="s">
        <v>140</v>
      </c>
      <c r="S1342" t="s">
        <v>1201</v>
      </c>
      <c r="U1342" t="s">
        <v>793</v>
      </c>
      <c r="V1342" t="s">
        <v>858</v>
      </c>
      <c r="W1342" t="s">
        <v>1330</v>
      </c>
      <c r="Z1342" t="s">
        <v>793</v>
      </c>
      <c r="AA1342" t="s">
        <v>1095</v>
      </c>
      <c r="AB1342" t="s">
        <v>1179</v>
      </c>
      <c r="AD1342" t="s">
        <v>793</v>
      </c>
      <c r="AE1342" t="s">
        <v>858</v>
      </c>
      <c r="AF1342" t="s">
        <v>1330</v>
      </c>
    </row>
    <row r="1343" spans="1:32" x14ac:dyDescent="0.2">
      <c r="A1343" s="2">
        <v>0</v>
      </c>
      <c r="B1343" s="2">
        <v>0</v>
      </c>
      <c r="C1343" s="2">
        <v>1</v>
      </c>
      <c r="L1343" t="s">
        <v>8</v>
      </c>
      <c r="M1343" t="s">
        <v>403</v>
      </c>
      <c r="N1343" t="s">
        <v>469</v>
      </c>
      <c r="Q1343" t="s">
        <v>344</v>
      </c>
      <c r="R1343" t="s">
        <v>30</v>
      </c>
      <c r="S1343" t="s">
        <v>1381</v>
      </c>
      <c r="U1343" t="s">
        <v>567</v>
      </c>
      <c r="V1343" t="s">
        <v>708</v>
      </c>
      <c r="W1343" t="s">
        <v>1570</v>
      </c>
      <c r="Z1343" t="s">
        <v>567</v>
      </c>
      <c r="AA1343" t="s">
        <v>552</v>
      </c>
      <c r="AB1343" t="s">
        <v>1341</v>
      </c>
      <c r="AD1343" t="s">
        <v>567</v>
      </c>
      <c r="AE1343" t="s">
        <v>708</v>
      </c>
      <c r="AF1343" t="s">
        <v>1570</v>
      </c>
    </row>
    <row r="1344" spans="1:32" x14ac:dyDescent="0.2">
      <c r="A1344" s="2">
        <v>0</v>
      </c>
      <c r="B1344" s="2">
        <v>0</v>
      </c>
      <c r="C1344" s="2">
        <v>1</v>
      </c>
      <c r="L1344" t="s">
        <v>14</v>
      </c>
      <c r="M1344" t="s">
        <v>692</v>
      </c>
      <c r="N1344" t="s">
        <v>969</v>
      </c>
      <c r="Q1344" t="s">
        <v>419</v>
      </c>
      <c r="R1344" t="s">
        <v>626</v>
      </c>
      <c r="S1344" t="s">
        <v>1722</v>
      </c>
      <c r="U1344" t="s">
        <v>1222</v>
      </c>
      <c r="V1344" t="s">
        <v>1154</v>
      </c>
      <c r="W1344" t="s">
        <v>1328</v>
      </c>
      <c r="Z1344" t="s">
        <v>567</v>
      </c>
      <c r="AA1344" t="s">
        <v>724</v>
      </c>
      <c r="AB1344" t="s">
        <v>1295</v>
      </c>
      <c r="AD1344" t="s">
        <v>1222</v>
      </c>
      <c r="AE1344" t="s">
        <v>1154</v>
      </c>
      <c r="AF1344" t="s">
        <v>1328</v>
      </c>
    </row>
    <row r="1345" spans="1:32" x14ac:dyDescent="0.2">
      <c r="A1345" s="2">
        <v>0</v>
      </c>
      <c r="B1345" s="2">
        <v>0</v>
      </c>
      <c r="C1345" s="2">
        <v>1</v>
      </c>
      <c r="L1345" t="s">
        <v>19</v>
      </c>
      <c r="M1345" t="s">
        <v>163</v>
      </c>
      <c r="N1345" t="s">
        <v>970</v>
      </c>
      <c r="Q1345" t="s">
        <v>419</v>
      </c>
      <c r="R1345" t="s">
        <v>489</v>
      </c>
      <c r="S1345" t="s">
        <v>1283</v>
      </c>
      <c r="U1345" t="s">
        <v>567</v>
      </c>
      <c r="V1345" t="s">
        <v>592</v>
      </c>
      <c r="W1345" t="s">
        <v>1395</v>
      </c>
      <c r="Z1345" t="s">
        <v>793</v>
      </c>
      <c r="AA1345" t="s">
        <v>808</v>
      </c>
      <c r="AB1345" t="s">
        <v>1340</v>
      </c>
      <c r="AD1345" t="s">
        <v>567</v>
      </c>
      <c r="AE1345" t="s">
        <v>592</v>
      </c>
      <c r="AF1345" t="s">
        <v>1395</v>
      </c>
    </row>
    <row r="1346" spans="1:32" x14ac:dyDescent="0.2">
      <c r="A1346" s="2">
        <v>0</v>
      </c>
      <c r="B1346" s="2">
        <v>0</v>
      </c>
      <c r="C1346" s="2">
        <v>1</v>
      </c>
      <c r="L1346" t="s">
        <v>14</v>
      </c>
      <c r="M1346" t="s">
        <v>120</v>
      </c>
      <c r="N1346" t="s">
        <v>971</v>
      </c>
      <c r="Q1346" t="s">
        <v>419</v>
      </c>
      <c r="R1346" t="s">
        <v>1382</v>
      </c>
      <c r="S1346" t="s">
        <v>1683</v>
      </c>
      <c r="U1346" t="s">
        <v>1222</v>
      </c>
      <c r="V1346" t="s">
        <v>1168</v>
      </c>
      <c r="W1346" t="s">
        <v>1384</v>
      </c>
      <c r="Z1346" t="s">
        <v>1338</v>
      </c>
      <c r="AA1346" t="s">
        <v>1910</v>
      </c>
      <c r="AB1346" t="s">
        <v>1045</v>
      </c>
      <c r="AD1346" t="s">
        <v>1222</v>
      </c>
      <c r="AE1346" t="s">
        <v>1168</v>
      </c>
      <c r="AF1346" t="s">
        <v>1384</v>
      </c>
    </row>
    <row r="1347" spans="1:32" x14ac:dyDescent="0.2">
      <c r="A1347" s="2">
        <v>0</v>
      </c>
      <c r="B1347" s="2">
        <v>0</v>
      </c>
      <c r="C1347" s="2">
        <v>1</v>
      </c>
      <c r="L1347" t="s">
        <v>8</v>
      </c>
      <c r="M1347" t="s">
        <v>180</v>
      </c>
      <c r="N1347" t="s">
        <v>972</v>
      </c>
      <c r="Q1347" t="s">
        <v>1222</v>
      </c>
      <c r="R1347" t="s">
        <v>1723</v>
      </c>
      <c r="S1347" t="s">
        <v>1595</v>
      </c>
      <c r="U1347" t="s">
        <v>567</v>
      </c>
      <c r="V1347" t="s">
        <v>684</v>
      </c>
      <c r="W1347" t="s">
        <v>1275</v>
      </c>
      <c r="Z1347" t="s">
        <v>1222</v>
      </c>
      <c r="AA1347" t="s">
        <v>1943</v>
      </c>
      <c r="AB1347" t="s">
        <v>675</v>
      </c>
      <c r="AD1347" t="s">
        <v>567</v>
      </c>
      <c r="AE1347" t="s">
        <v>684</v>
      </c>
      <c r="AF1347" t="s">
        <v>1275</v>
      </c>
    </row>
    <row r="1348" spans="1:32" x14ac:dyDescent="0.2">
      <c r="A1348" s="2">
        <v>0</v>
      </c>
      <c r="B1348" s="2">
        <v>0</v>
      </c>
      <c r="C1348" s="2">
        <v>1</v>
      </c>
      <c r="L1348" t="s">
        <v>19</v>
      </c>
      <c r="M1348" t="s">
        <v>121</v>
      </c>
      <c r="N1348" t="s">
        <v>756</v>
      </c>
      <c r="Q1348" t="s">
        <v>567</v>
      </c>
      <c r="R1348" t="s">
        <v>194</v>
      </c>
      <c r="S1348" t="s">
        <v>410</v>
      </c>
      <c r="U1348" t="s">
        <v>793</v>
      </c>
      <c r="V1348" t="s">
        <v>968</v>
      </c>
      <c r="W1348" t="s">
        <v>1532</v>
      </c>
      <c r="Z1348" t="s">
        <v>7</v>
      </c>
      <c r="AA1348" t="s">
        <v>7</v>
      </c>
      <c r="AB1348" t="s">
        <v>208</v>
      </c>
      <c r="AD1348" t="s">
        <v>793</v>
      </c>
      <c r="AE1348" t="s">
        <v>968</v>
      </c>
      <c r="AF1348" t="s">
        <v>1532</v>
      </c>
    </row>
    <row r="1349" spans="1:32" x14ac:dyDescent="0.2">
      <c r="A1349" s="2">
        <v>0</v>
      </c>
      <c r="B1349" s="2">
        <v>0</v>
      </c>
      <c r="C1349" s="2">
        <v>1</v>
      </c>
      <c r="L1349" t="s">
        <v>3</v>
      </c>
      <c r="M1349" t="s">
        <v>24</v>
      </c>
      <c r="N1349" t="s">
        <v>730</v>
      </c>
      <c r="Q1349" t="s">
        <v>419</v>
      </c>
      <c r="R1349" t="s">
        <v>128</v>
      </c>
      <c r="S1349" t="s">
        <v>1369</v>
      </c>
      <c r="U1349" t="s">
        <v>567</v>
      </c>
      <c r="V1349" t="s">
        <v>592</v>
      </c>
      <c r="W1349" t="s">
        <v>1232</v>
      </c>
      <c r="Z1349" t="s">
        <v>28</v>
      </c>
      <c r="AA1349" t="s">
        <v>21</v>
      </c>
      <c r="AB1349" t="s">
        <v>809</v>
      </c>
      <c r="AD1349" t="s">
        <v>567</v>
      </c>
      <c r="AE1349" t="s">
        <v>592</v>
      </c>
      <c r="AF1349" t="s">
        <v>1232</v>
      </c>
    </row>
    <row r="1350" spans="1:32" x14ac:dyDescent="0.2">
      <c r="A1350" s="2">
        <v>0</v>
      </c>
      <c r="B1350" s="2">
        <v>0</v>
      </c>
      <c r="C1350" s="2">
        <v>1</v>
      </c>
      <c r="L1350" t="s">
        <v>43</v>
      </c>
      <c r="M1350" t="s">
        <v>102</v>
      </c>
      <c r="N1350" t="s">
        <v>426</v>
      </c>
      <c r="Q1350" t="s">
        <v>344</v>
      </c>
      <c r="R1350" t="s">
        <v>42</v>
      </c>
      <c r="S1350" t="s">
        <v>1724</v>
      </c>
      <c r="U1350" t="s">
        <v>567</v>
      </c>
      <c r="V1350" t="s">
        <v>1111</v>
      </c>
      <c r="W1350" t="s">
        <v>1451</v>
      </c>
      <c r="Z1350" t="s">
        <v>541</v>
      </c>
      <c r="AA1350" t="s">
        <v>25</v>
      </c>
      <c r="AB1350" t="s">
        <v>1201</v>
      </c>
      <c r="AD1350" t="s">
        <v>567</v>
      </c>
      <c r="AE1350" t="s">
        <v>1111</v>
      </c>
      <c r="AF1350" t="s">
        <v>1451</v>
      </c>
    </row>
    <row r="1351" spans="1:32" x14ac:dyDescent="0.2">
      <c r="A1351" s="2">
        <v>0</v>
      </c>
      <c r="B1351" s="2">
        <v>0</v>
      </c>
      <c r="C1351" s="2">
        <v>1</v>
      </c>
      <c r="L1351" t="s">
        <v>43</v>
      </c>
      <c r="M1351" t="s">
        <v>69</v>
      </c>
      <c r="N1351" t="s">
        <v>811</v>
      </c>
      <c r="Q1351" t="s">
        <v>541</v>
      </c>
      <c r="R1351" t="s">
        <v>160</v>
      </c>
      <c r="S1351" t="s">
        <v>1519</v>
      </c>
      <c r="U1351" t="s">
        <v>567</v>
      </c>
      <c r="V1351" t="s">
        <v>592</v>
      </c>
      <c r="W1351" t="s">
        <v>1206</v>
      </c>
      <c r="Z1351" t="s">
        <v>567</v>
      </c>
      <c r="AA1351" t="s">
        <v>835</v>
      </c>
      <c r="AB1351" t="s">
        <v>1225</v>
      </c>
      <c r="AD1351" t="s">
        <v>567</v>
      </c>
      <c r="AE1351" t="s">
        <v>592</v>
      </c>
      <c r="AF1351" t="s">
        <v>1206</v>
      </c>
    </row>
    <row r="1352" spans="1:32" x14ac:dyDescent="0.2">
      <c r="A1352" s="2">
        <v>0</v>
      </c>
      <c r="B1352" s="2">
        <v>0</v>
      </c>
      <c r="C1352" s="2">
        <v>1</v>
      </c>
      <c r="L1352" t="s">
        <v>196</v>
      </c>
      <c r="M1352" t="s">
        <v>201</v>
      </c>
      <c r="N1352" t="s">
        <v>680</v>
      </c>
      <c r="Q1352" t="s">
        <v>344</v>
      </c>
      <c r="R1352" t="s">
        <v>66</v>
      </c>
      <c r="S1352" t="s">
        <v>1305</v>
      </c>
      <c r="U1352" t="s">
        <v>793</v>
      </c>
      <c r="V1352" t="s">
        <v>945</v>
      </c>
      <c r="W1352" t="s">
        <v>1433</v>
      </c>
      <c r="Z1352" t="s">
        <v>419</v>
      </c>
      <c r="AA1352" t="s">
        <v>383</v>
      </c>
      <c r="AB1352" t="s">
        <v>1569</v>
      </c>
      <c r="AD1352" t="s">
        <v>793</v>
      </c>
      <c r="AE1352" t="s">
        <v>945</v>
      </c>
      <c r="AF1352" t="s">
        <v>1433</v>
      </c>
    </row>
    <row r="1353" spans="1:32" x14ac:dyDescent="0.2">
      <c r="A1353" s="2">
        <v>0</v>
      </c>
      <c r="B1353" s="2">
        <v>0</v>
      </c>
      <c r="C1353" s="2">
        <v>1</v>
      </c>
      <c r="L1353" t="s">
        <v>43</v>
      </c>
      <c r="M1353" t="s">
        <v>53</v>
      </c>
      <c r="N1353" t="s">
        <v>442</v>
      </c>
      <c r="Q1353" t="s">
        <v>196</v>
      </c>
      <c r="R1353" t="s">
        <v>66</v>
      </c>
      <c r="S1353" t="s">
        <v>1725</v>
      </c>
      <c r="U1353" t="s">
        <v>344</v>
      </c>
      <c r="V1353" t="s">
        <v>825</v>
      </c>
      <c r="W1353" t="s">
        <v>1670</v>
      </c>
      <c r="Z1353" t="s">
        <v>419</v>
      </c>
      <c r="AA1353" t="s">
        <v>590</v>
      </c>
      <c r="AB1353" t="s">
        <v>1462</v>
      </c>
      <c r="AD1353" t="s">
        <v>344</v>
      </c>
      <c r="AE1353" t="s">
        <v>825</v>
      </c>
      <c r="AF1353" t="s">
        <v>1670</v>
      </c>
    </row>
    <row r="1354" spans="1:32" x14ac:dyDescent="0.2">
      <c r="A1354" s="2">
        <v>0</v>
      </c>
      <c r="B1354" s="2">
        <v>0</v>
      </c>
      <c r="C1354" s="2">
        <v>1</v>
      </c>
      <c r="L1354" t="s">
        <v>28</v>
      </c>
      <c r="M1354" t="s">
        <v>165</v>
      </c>
      <c r="N1354" t="s">
        <v>659</v>
      </c>
      <c r="Q1354" t="s">
        <v>344</v>
      </c>
      <c r="R1354" t="s">
        <v>889</v>
      </c>
      <c r="S1354" t="s">
        <v>1310</v>
      </c>
      <c r="U1354" t="s">
        <v>43</v>
      </c>
      <c r="V1354" t="s">
        <v>447</v>
      </c>
      <c r="W1354" t="s">
        <v>1249</v>
      </c>
      <c r="Z1354" t="s">
        <v>196</v>
      </c>
      <c r="AA1354" t="s">
        <v>883</v>
      </c>
      <c r="AB1354" t="s">
        <v>1948</v>
      </c>
      <c r="AD1354" t="s">
        <v>43</v>
      </c>
      <c r="AE1354" t="s">
        <v>447</v>
      </c>
      <c r="AF1354" t="s">
        <v>1249</v>
      </c>
    </row>
    <row r="1355" spans="1:32" x14ac:dyDescent="0.2">
      <c r="A1355" s="2">
        <v>0</v>
      </c>
      <c r="B1355" s="2">
        <v>0</v>
      </c>
      <c r="C1355" s="2">
        <v>1</v>
      </c>
      <c r="L1355" t="s">
        <v>3</v>
      </c>
      <c r="M1355" t="s">
        <v>141</v>
      </c>
      <c r="N1355" t="s">
        <v>485</v>
      </c>
      <c r="Q1355" t="s">
        <v>196</v>
      </c>
      <c r="R1355" t="s">
        <v>137</v>
      </c>
      <c r="S1355" t="s">
        <v>1726</v>
      </c>
      <c r="U1355" t="s">
        <v>43</v>
      </c>
      <c r="V1355" t="s">
        <v>459</v>
      </c>
      <c r="W1355" t="s">
        <v>1720</v>
      </c>
      <c r="Z1355" t="s">
        <v>196</v>
      </c>
      <c r="AA1355" t="s">
        <v>862</v>
      </c>
      <c r="AB1355" t="s">
        <v>1392</v>
      </c>
      <c r="AD1355" t="s">
        <v>43</v>
      </c>
      <c r="AE1355" t="s">
        <v>459</v>
      </c>
      <c r="AF1355" t="s">
        <v>1720</v>
      </c>
    </row>
    <row r="1356" spans="1:32" x14ac:dyDescent="0.2">
      <c r="A1356" s="2">
        <v>0</v>
      </c>
      <c r="B1356" s="2">
        <v>0</v>
      </c>
      <c r="C1356" s="2">
        <v>1</v>
      </c>
      <c r="L1356" t="s">
        <v>43</v>
      </c>
      <c r="M1356" t="s">
        <v>46</v>
      </c>
      <c r="N1356" t="s">
        <v>948</v>
      </c>
      <c r="Q1356" t="s">
        <v>43</v>
      </c>
      <c r="R1356" t="s">
        <v>169</v>
      </c>
      <c r="S1356" t="s">
        <v>1180</v>
      </c>
      <c r="U1356" t="s">
        <v>196</v>
      </c>
      <c r="V1356" t="s">
        <v>862</v>
      </c>
      <c r="W1356" t="s">
        <v>1530</v>
      </c>
      <c r="Z1356" t="s">
        <v>344</v>
      </c>
      <c r="AA1356" t="s">
        <v>202</v>
      </c>
      <c r="AB1356" t="s">
        <v>1290</v>
      </c>
      <c r="AD1356" t="s">
        <v>196</v>
      </c>
      <c r="AE1356" t="s">
        <v>862</v>
      </c>
      <c r="AF1356" t="s">
        <v>1530</v>
      </c>
    </row>
    <row r="1357" spans="1:32" x14ac:dyDescent="0.2">
      <c r="A1357" s="2">
        <v>0</v>
      </c>
      <c r="B1357" s="2">
        <v>0</v>
      </c>
      <c r="C1357" s="2">
        <v>1</v>
      </c>
      <c r="L1357" t="s">
        <v>196</v>
      </c>
      <c r="M1357" t="s">
        <v>722</v>
      </c>
      <c r="N1357" t="s">
        <v>449</v>
      </c>
      <c r="Q1357" t="s">
        <v>344</v>
      </c>
      <c r="R1357" t="s">
        <v>90</v>
      </c>
      <c r="S1357" t="s">
        <v>1462</v>
      </c>
      <c r="U1357" t="s">
        <v>344</v>
      </c>
      <c r="V1357" t="s">
        <v>638</v>
      </c>
      <c r="W1357" t="s">
        <v>1616</v>
      </c>
      <c r="Z1357" t="s">
        <v>541</v>
      </c>
      <c r="AA1357" t="s">
        <v>801</v>
      </c>
      <c r="AB1357" t="s">
        <v>1523</v>
      </c>
      <c r="AD1357" t="s">
        <v>344</v>
      </c>
      <c r="AE1357" t="s">
        <v>638</v>
      </c>
      <c r="AF1357" t="s">
        <v>1616</v>
      </c>
    </row>
    <row r="1358" spans="1:32" x14ac:dyDescent="0.2">
      <c r="A1358" s="2">
        <v>0</v>
      </c>
      <c r="B1358" s="2">
        <v>0</v>
      </c>
      <c r="C1358" s="2">
        <v>1</v>
      </c>
      <c r="L1358" t="s">
        <v>541</v>
      </c>
      <c r="M1358" t="s">
        <v>708</v>
      </c>
      <c r="N1358" t="s">
        <v>399</v>
      </c>
      <c r="Q1358" t="s">
        <v>196</v>
      </c>
      <c r="R1358" t="s">
        <v>53</v>
      </c>
      <c r="S1358" t="s">
        <v>1727</v>
      </c>
      <c r="U1358" t="s">
        <v>541</v>
      </c>
      <c r="V1358" t="s">
        <v>920</v>
      </c>
      <c r="W1358" t="s">
        <v>1556</v>
      </c>
      <c r="Z1358" t="s">
        <v>541</v>
      </c>
      <c r="AA1358" t="s">
        <v>118</v>
      </c>
      <c r="AB1358" t="s">
        <v>1003</v>
      </c>
      <c r="AD1358" t="s">
        <v>541</v>
      </c>
      <c r="AE1358" t="s">
        <v>920</v>
      </c>
      <c r="AF1358" t="s">
        <v>1556</v>
      </c>
    </row>
    <row r="1359" spans="1:32" x14ac:dyDescent="0.2">
      <c r="A1359" s="2">
        <v>0</v>
      </c>
      <c r="B1359" s="2">
        <v>0</v>
      </c>
      <c r="C1359" s="2">
        <v>1</v>
      </c>
      <c r="L1359" t="s">
        <v>419</v>
      </c>
      <c r="M1359" t="s">
        <v>973</v>
      </c>
      <c r="N1359" t="s">
        <v>376</v>
      </c>
      <c r="Q1359" t="s">
        <v>28</v>
      </c>
      <c r="R1359" t="s">
        <v>723</v>
      </c>
      <c r="S1359" t="s">
        <v>1728</v>
      </c>
      <c r="U1359" t="s">
        <v>196</v>
      </c>
      <c r="V1359" t="s">
        <v>663</v>
      </c>
      <c r="W1359" t="s">
        <v>1784</v>
      </c>
      <c r="Z1359" t="s">
        <v>28</v>
      </c>
      <c r="AA1359" t="s">
        <v>107</v>
      </c>
      <c r="AB1359" t="s">
        <v>362</v>
      </c>
      <c r="AD1359" t="s">
        <v>196</v>
      </c>
      <c r="AE1359" t="s">
        <v>663</v>
      </c>
      <c r="AF1359" t="s">
        <v>1784</v>
      </c>
    </row>
    <row r="1360" spans="1:32" x14ac:dyDescent="0.2">
      <c r="A1360" s="2">
        <v>360</v>
      </c>
      <c r="B1360" s="2">
        <v>2.04</v>
      </c>
      <c r="C1360" s="2">
        <v>24.54</v>
      </c>
      <c r="L1360" t="s">
        <v>3</v>
      </c>
      <c r="M1360" t="s">
        <v>83</v>
      </c>
      <c r="N1360" t="s">
        <v>409</v>
      </c>
      <c r="Q1360" t="s">
        <v>3</v>
      </c>
      <c r="R1360" t="s">
        <v>405</v>
      </c>
      <c r="S1360" t="s">
        <v>1484</v>
      </c>
      <c r="U1360" t="s">
        <v>3</v>
      </c>
      <c r="V1360" t="s">
        <v>405</v>
      </c>
      <c r="W1360" t="s">
        <v>1178</v>
      </c>
      <c r="Z1360" t="s">
        <v>19</v>
      </c>
      <c r="AA1360" t="s">
        <v>392</v>
      </c>
      <c r="AB1360" t="s">
        <v>1309</v>
      </c>
      <c r="AD1360" t="s">
        <v>3</v>
      </c>
      <c r="AE1360" t="s">
        <v>405</v>
      </c>
      <c r="AF1360" t="s">
        <v>1178</v>
      </c>
    </row>
    <row r="1361" spans="1:32" x14ac:dyDescent="0.2">
      <c r="A1361" s="2">
        <v>360</v>
      </c>
      <c r="B1361" s="2">
        <v>2.0699999999999998</v>
      </c>
      <c r="C1361" s="2">
        <v>24.29</v>
      </c>
      <c r="L1361" t="s">
        <v>28</v>
      </c>
      <c r="M1361" t="s">
        <v>88</v>
      </c>
      <c r="N1361" t="s">
        <v>450</v>
      </c>
      <c r="Q1361" t="s">
        <v>14</v>
      </c>
      <c r="R1361" t="s">
        <v>149</v>
      </c>
      <c r="S1361" t="s">
        <v>1216</v>
      </c>
      <c r="U1361" t="s">
        <v>3</v>
      </c>
      <c r="V1361" t="s">
        <v>152</v>
      </c>
      <c r="W1361" t="s">
        <v>1610</v>
      </c>
      <c r="Z1361" t="s">
        <v>14</v>
      </c>
      <c r="AA1361" t="s">
        <v>84</v>
      </c>
      <c r="AB1361" t="s">
        <v>1807</v>
      </c>
      <c r="AD1361" t="s">
        <v>3</v>
      </c>
      <c r="AE1361" t="s">
        <v>152</v>
      </c>
      <c r="AF1361" t="s">
        <v>1610</v>
      </c>
    </row>
    <row r="1362" spans="1:32" x14ac:dyDescent="0.2">
      <c r="A1362" s="2">
        <v>432</v>
      </c>
      <c r="B1362" s="2">
        <v>3.2</v>
      </c>
      <c r="C1362" s="2">
        <v>18.739999999999998</v>
      </c>
      <c r="L1362" t="s">
        <v>3</v>
      </c>
      <c r="M1362" t="s">
        <v>459</v>
      </c>
      <c r="N1362" t="s">
        <v>974</v>
      </c>
      <c r="Q1362" t="s">
        <v>3</v>
      </c>
      <c r="R1362" t="s">
        <v>687</v>
      </c>
      <c r="S1362" t="s">
        <v>1327</v>
      </c>
      <c r="U1362" t="s">
        <v>3</v>
      </c>
      <c r="V1362" t="s">
        <v>762</v>
      </c>
      <c r="W1362" t="s">
        <v>1478</v>
      </c>
      <c r="Z1362" t="s">
        <v>3</v>
      </c>
      <c r="AA1362" t="s">
        <v>178</v>
      </c>
      <c r="AB1362" t="s">
        <v>1074</v>
      </c>
      <c r="AD1362" t="s">
        <v>3</v>
      </c>
      <c r="AE1362" t="s">
        <v>762</v>
      </c>
      <c r="AF1362" t="s">
        <v>1478</v>
      </c>
    </row>
    <row r="1363" spans="1:32" x14ac:dyDescent="0.2">
      <c r="A1363" s="2">
        <v>0</v>
      </c>
      <c r="B1363" s="2">
        <v>0</v>
      </c>
      <c r="C1363" s="2">
        <v>1</v>
      </c>
      <c r="L1363" t="s">
        <v>344</v>
      </c>
      <c r="M1363" t="s">
        <v>873</v>
      </c>
      <c r="N1363" t="s">
        <v>561</v>
      </c>
      <c r="Q1363" t="s">
        <v>28</v>
      </c>
      <c r="R1363" t="s">
        <v>723</v>
      </c>
      <c r="S1363" t="s">
        <v>1586</v>
      </c>
      <c r="U1363" t="s">
        <v>43</v>
      </c>
      <c r="V1363" t="s">
        <v>571</v>
      </c>
      <c r="W1363" t="s">
        <v>1835</v>
      </c>
      <c r="Z1363" t="s">
        <v>28</v>
      </c>
      <c r="AA1363" t="s">
        <v>161</v>
      </c>
      <c r="AB1363" t="s">
        <v>1669</v>
      </c>
      <c r="AD1363" t="s">
        <v>43</v>
      </c>
      <c r="AE1363" t="s">
        <v>571</v>
      </c>
      <c r="AF1363" t="s">
        <v>1835</v>
      </c>
    </row>
    <row r="1364" spans="1:32" x14ac:dyDescent="0.2">
      <c r="A1364" s="2">
        <v>0</v>
      </c>
      <c r="B1364" s="2">
        <v>0</v>
      </c>
      <c r="C1364" s="2">
        <v>1</v>
      </c>
      <c r="L1364" t="s">
        <v>28</v>
      </c>
      <c r="M1364" t="s">
        <v>165</v>
      </c>
      <c r="N1364" t="s">
        <v>786</v>
      </c>
      <c r="Q1364" t="s">
        <v>541</v>
      </c>
      <c r="R1364" t="s">
        <v>77</v>
      </c>
      <c r="S1364" t="s">
        <v>1245</v>
      </c>
      <c r="U1364" t="s">
        <v>419</v>
      </c>
      <c r="V1364" t="s">
        <v>192</v>
      </c>
      <c r="W1364" t="s">
        <v>1467</v>
      </c>
      <c r="Z1364" t="s">
        <v>567</v>
      </c>
      <c r="AA1364" t="s">
        <v>686</v>
      </c>
      <c r="AB1364" t="s">
        <v>1209</v>
      </c>
      <c r="AD1364" t="s">
        <v>419</v>
      </c>
      <c r="AE1364" t="s">
        <v>192</v>
      </c>
      <c r="AF1364" t="s">
        <v>1467</v>
      </c>
    </row>
    <row r="1365" spans="1:32" x14ac:dyDescent="0.2">
      <c r="A1365" s="2">
        <v>0</v>
      </c>
      <c r="B1365" s="2">
        <v>0</v>
      </c>
      <c r="C1365" s="2">
        <v>1</v>
      </c>
      <c r="L1365" t="s">
        <v>17</v>
      </c>
      <c r="M1365" t="s">
        <v>38</v>
      </c>
      <c r="N1365" t="s">
        <v>850</v>
      </c>
      <c r="Q1365" t="s">
        <v>893</v>
      </c>
      <c r="R1365" t="s">
        <v>1474</v>
      </c>
      <c r="S1365" t="s">
        <v>1364</v>
      </c>
      <c r="U1365" t="s">
        <v>1222</v>
      </c>
      <c r="V1365" t="s">
        <v>82</v>
      </c>
      <c r="W1365" t="s">
        <v>1461</v>
      </c>
      <c r="Z1365" t="s">
        <v>1222</v>
      </c>
      <c r="AA1365" t="s">
        <v>29</v>
      </c>
      <c r="AB1365" t="s">
        <v>1353</v>
      </c>
      <c r="AD1365" t="s">
        <v>1222</v>
      </c>
      <c r="AE1365" t="s">
        <v>82</v>
      </c>
      <c r="AF1365" t="s">
        <v>1461</v>
      </c>
    </row>
    <row r="1366" spans="1:32" x14ac:dyDescent="0.2">
      <c r="A1366" s="2">
        <v>0</v>
      </c>
      <c r="B1366" s="2">
        <v>0</v>
      </c>
      <c r="C1366" s="2">
        <v>1</v>
      </c>
      <c r="L1366" t="s">
        <v>17</v>
      </c>
      <c r="M1366" t="s">
        <v>174</v>
      </c>
      <c r="N1366" t="s">
        <v>584</v>
      </c>
      <c r="Q1366" t="s">
        <v>1222</v>
      </c>
      <c r="R1366" t="s">
        <v>1723</v>
      </c>
      <c r="S1366" t="s">
        <v>1150</v>
      </c>
      <c r="U1366" t="s">
        <v>793</v>
      </c>
      <c r="V1366" t="s">
        <v>543</v>
      </c>
      <c r="W1366" t="s">
        <v>1403</v>
      </c>
      <c r="Z1366" t="s">
        <v>793</v>
      </c>
      <c r="AA1366" t="s">
        <v>167</v>
      </c>
      <c r="AB1366" t="s">
        <v>1725</v>
      </c>
      <c r="AD1366" t="s">
        <v>793</v>
      </c>
      <c r="AE1366" t="s">
        <v>543</v>
      </c>
      <c r="AF1366" t="s">
        <v>1403</v>
      </c>
    </row>
    <row r="1367" spans="1:32" x14ac:dyDescent="0.2">
      <c r="A1367" s="2">
        <v>0</v>
      </c>
      <c r="B1367" s="2">
        <v>0</v>
      </c>
      <c r="C1367" s="2">
        <v>1</v>
      </c>
      <c r="L1367" t="s">
        <v>17</v>
      </c>
      <c r="M1367" t="s">
        <v>177</v>
      </c>
      <c r="N1367" t="s">
        <v>488</v>
      </c>
      <c r="Q1367" t="s">
        <v>1222</v>
      </c>
      <c r="R1367" t="s">
        <v>1729</v>
      </c>
      <c r="S1367" t="s">
        <v>1730</v>
      </c>
      <c r="U1367" t="s">
        <v>567</v>
      </c>
      <c r="V1367" t="s">
        <v>705</v>
      </c>
      <c r="W1367" t="s">
        <v>1439</v>
      </c>
      <c r="Z1367" t="s">
        <v>793</v>
      </c>
      <c r="AA1367" t="s">
        <v>829</v>
      </c>
      <c r="AB1367" t="s">
        <v>1345</v>
      </c>
      <c r="AD1367" t="s">
        <v>567</v>
      </c>
      <c r="AE1367" t="s">
        <v>705</v>
      </c>
      <c r="AF1367" t="s">
        <v>1439</v>
      </c>
    </row>
    <row r="1368" spans="1:32" x14ac:dyDescent="0.2">
      <c r="A1368" s="2">
        <v>0</v>
      </c>
      <c r="B1368" s="2">
        <v>0</v>
      </c>
      <c r="C1368" s="2">
        <v>1</v>
      </c>
      <c r="L1368" t="s">
        <v>14</v>
      </c>
      <c r="M1368" t="s">
        <v>173</v>
      </c>
      <c r="N1368" t="s">
        <v>620</v>
      </c>
      <c r="Q1368" t="s">
        <v>793</v>
      </c>
      <c r="R1368" t="s">
        <v>1611</v>
      </c>
      <c r="S1368" t="s">
        <v>306</v>
      </c>
      <c r="U1368" t="s">
        <v>1222</v>
      </c>
      <c r="V1368" t="s">
        <v>866</v>
      </c>
      <c r="W1368" t="s">
        <v>1003</v>
      </c>
      <c r="Z1368" t="s">
        <v>1222</v>
      </c>
      <c r="AA1368" t="s">
        <v>1114</v>
      </c>
      <c r="AB1368" t="s">
        <v>1371</v>
      </c>
      <c r="AD1368" t="s">
        <v>1222</v>
      </c>
      <c r="AE1368" t="s">
        <v>866</v>
      </c>
      <c r="AF1368" t="s">
        <v>1003</v>
      </c>
    </row>
    <row r="1369" spans="1:32" x14ac:dyDescent="0.2">
      <c r="A1369" s="2">
        <v>216</v>
      </c>
      <c r="B1369" s="2">
        <v>1.43</v>
      </c>
      <c r="C1369" s="2">
        <v>21.12</v>
      </c>
      <c r="L1369" t="s">
        <v>344</v>
      </c>
      <c r="M1369" t="s">
        <v>456</v>
      </c>
      <c r="N1369" t="s">
        <v>272</v>
      </c>
      <c r="Q1369" t="s">
        <v>28</v>
      </c>
      <c r="R1369" t="s">
        <v>794</v>
      </c>
      <c r="S1369" t="s">
        <v>1731</v>
      </c>
      <c r="U1369" t="s">
        <v>1222</v>
      </c>
      <c r="V1369" t="s">
        <v>1114</v>
      </c>
      <c r="W1369" t="s">
        <v>1706</v>
      </c>
      <c r="Z1369" t="s">
        <v>1222</v>
      </c>
      <c r="AA1369" t="s">
        <v>1776</v>
      </c>
      <c r="AB1369" t="s">
        <v>1522</v>
      </c>
      <c r="AD1369" t="s">
        <v>1222</v>
      </c>
      <c r="AE1369" t="s">
        <v>1114</v>
      </c>
      <c r="AF1369" t="s">
        <v>1706</v>
      </c>
    </row>
    <row r="1370" spans="1:32" x14ac:dyDescent="0.2">
      <c r="A1370" s="2">
        <v>72</v>
      </c>
      <c r="B1370" s="2">
        <v>0.42</v>
      </c>
      <c r="C1370" s="2">
        <v>24.02</v>
      </c>
      <c r="L1370" t="s">
        <v>28</v>
      </c>
      <c r="M1370" t="s">
        <v>169</v>
      </c>
      <c r="N1370" t="s">
        <v>786</v>
      </c>
      <c r="Q1370" t="s">
        <v>567</v>
      </c>
      <c r="R1370" t="s">
        <v>1488</v>
      </c>
      <c r="S1370" t="s">
        <v>644</v>
      </c>
      <c r="U1370" t="s">
        <v>1222</v>
      </c>
      <c r="V1370" t="s">
        <v>1114</v>
      </c>
      <c r="W1370" t="s">
        <v>1660</v>
      </c>
      <c r="Z1370" t="s">
        <v>793</v>
      </c>
      <c r="AA1370" t="s">
        <v>898</v>
      </c>
      <c r="AB1370" t="s">
        <v>1646</v>
      </c>
      <c r="AD1370" t="s">
        <v>1222</v>
      </c>
      <c r="AE1370" t="s">
        <v>1114</v>
      </c>
      <c r="AF1370" t="s">
        <v>1660</v>
      </c>
    </row>
    <row r="1371" spans="1:32" x14ac:dyDescent="0.2">
      <c r="A1371" s="2">
        <v>0</v>
      </c>
      <c r="B1371" s="2">
        <v>0</v>
      </c>
      <c r="C1371" s="2">
        <v>1</v>
      </c>
      <c r="L1371" t="s">
        <v>43</v>
      </c>
      <c r="M1371" t="s">
        <v>97</v>
      </c>
      <c r="N1371" t="s">
        <v>773</v>
      </c>
      <c r="Q1371" t="s">
        <v>793</v>
      </c>
      <c r="R1371" t="s">
        <v>928</v>
      </c>
      <c r="S1371" t="s">
        <v>1570</v>
      </c>
      <c r="U1371" t="s">
        <v>419</v>
      </c>
      <c r="V1371" t="s">
        <v>724</v>
      </c>
      <c r="W1371" t="s">
        <v>1385</v>
      </c>
      <c r="Z1371" t="s">
        <v>541</v>
      </c>
      <c r="AA1371" t="s">
        <v>873</v>
      </c>
      <c r="AB1371" t="s">
        <v>1319</v>
      </c>
      <c r="AD1371" t="s">
        <v>419</v>
      </c>
      <c r="AE1371" t="s">
        <v>724</v>
      </c>
      <c r="AF1371" t="s">
        <v>1385</v>
      </c>
    </row>
    <row r="1372" spans="1:32" x14ac:dyDescent="0.2">
      <c r="A1372" s="2">
        <v>0</v>
      </c>
      <c r="B1372" s="2">
        <v>0</v>
      </c>
      <c r="C1372" s="2">
        <v>1</v>
      </c>
      <c r="L1372" t="s">
        <v>14</v>
      </c>
      <c r="M1372" t="s">
        <v>468</v>
      </c>
      <c r="N1372" t="s">
        <v>736</v>
      </c>
      <c r="Q1372" t="s">
        <v>1517</v>
      </c>
      <c r="R1372" t="s">
        <v>1712</v>
      </c>
      <c r="S1372" t="s">
        <v>1267</v>
      </c>
      <c r="U1372" t="s">
        <v>567</v>
      </c>
      <c r="V1372" t="s">
        <v>732</v>
      </c>
      <c r="W1372" t="s">
        <v>1203</v>
      </c>
      <c r="Z1372" t="s">
        <v>567</v>
      </c>
      <c r="AA1372" t="s">
        <v>785</v>
      </c>
      <c r="AB1372" t="s">
        <v>1478</v>
      </c>
      <c r="AD1372" t="s">
        <v>567</v>
      </c>
      <c r="AE1372" t="s">
        <v>732</v>
      </c>
      <c r="AF1372" t="s">
        <v>1203</v>
      </c>
    </row>
    <row r="1373" spans="1:32" x14ac:dyDescent="0.2">
      <c r="A1373" s="2">
        <v>0</v>
      </c>
      <c r="B1373" s="2">
        <v>0</v>
      </c>
      <c r="C1373" s="2">
        <v>1</v>
      </c>
      <c r="L1373" t="s">
        <v>14</v>
      </c>
      <c r="M1373" t="s">
        <v>168</v>
      </c>
      <c r="N1373" t="s">
        <v>975</v>
      </c>
      <c r="Q1373" t="s">
        <v>1517</v>
      </c>
      <c r="R1373" t="s">
        <v>1032</v>
      </c>
      <c r="S1373" t="s">
        <v>1732</v>
      </c>
      <c r="U1373" t="s">
        <v>893</v>
      </c>
      <c r="V1373" t="s">
        <v>1605</v>
      </c>
      <c r="W1373" t="s">
        <v>1365</v>
      </c>
      <c r="Z1373" t="s">
        <v>1222</v>
      </c>
      <c r="AA1373" t="s">
        <v>1293</v>
      </c>
      <c r="AB1373" t="s">
        <v>1405</v>
      </c>
      <c r="AD1373" t="s">
        <v>893</v>
      </c>
      <c r="AE1373" t="s">
        <v>1605</v>
      </c>
      <c r="AF1373" t="s">
        <v>1365</v>
      </c>
    </row>
    <row r="1374" spans="1:32" x14ac:dyDescent="0.2">
      <c r="A1374" s="2">
        <v>0</v>
      </c>
      <c r="B1374" s="2">
        <v>0</v>
      </c>
      <c r="C1374" s="2">
        <v>1</v>
      </c>
      <c r="L1374" t="s">
        <v>28</v>
      </c>
      <c r="M1374" t="s">
        <v>89</v>
      </c>
      <c r="N1374" t="s">
        <v>469</v>
      </c>
      <c r="Q1374" t="s">
        <v>793</v>
      </c>
      <c r="R1374" t="s">
        <v>1165</v>
      </c>
      <c r="S1374" t="s">
        <v>382</v>
      </c>
      <c r="U1374" t="s">
        <v>793</v>
      </c>
      <c r="V1374" t="s">
        <v>1296</v>
      </c>
      <c r="W1374" t="s">
        <v>1403</v>
      </c>
      <c r="Z1374" t="s">
        <v>793</v>
      </c>
      <c r="AA1374" t="s">
        <v>543</v>
      </c>
      <c r="AB1374" t="s">
        <v>711</v>
      </c>
      <c r="AD1374" t="s">
        <v>793</v>
      </c>
      <c r="AE1374" t="s">
        <v>1296</v>
      </c>
      <c r="AF1374" t="s">
        <v>1403</v>
      </c>
    </row>
    <row r="1375" spans="1:32" x14ac:dyDescent="0.2">
      <c r="A1375" s="2">
        <v>0</v>
      </c>
      <c r="B1375" s="2">
        <v>0</v>
      </c>
      <c r="C1375" s="2">
        <v>1</v>
      </c>
      <c r="L1375" t="s">
        <v>3</v>
      </c>
      <c r="M1375" t="s">
        <v>162</v>
      </c>
      <c r="N1375" t="s">
        <v>874</v>
      </c>
      <c r="Q1375" t="s">
        <v>893</v>
      </c>
      <c r="R1375" t="s">
        <v>1516</v>
      </c>
      <c r="S1375" t="s">
        <v>1205</v>
      </c>
      <c r="U1375" t="s">
        <v>419</v>
      </c>
      <c r="V1375" t="s">
        <v>1018</v>
      </c>
      <c r="W1375" t="s">
        <v>1510</v>
      </c>
      <c r="Z1375" t="s">
        <v>567</v>
      </c>
      <c r="AA1375" t="s">
        <v>199</v>
      </c>
      <c r="AB1375" t="s">
        <v>1520</v>
      </c>
      <c r="AD1375" t="s">
        <v>419</v>
      </c>
      <c r="AE1375" t="s">
        <v>1018</v>
      </c>
      <c r="AF1375" t="s">
        <v>1510</v>
      </c>
    </row>
    <row r="1376" spans="1:32" x14ac:dyDescent="0.2">
      <c r="A1376" s="2">
        <v>0</v>
      </c>
      <c r="B1376" s="2">
        <v>0</v>
      </c>
      <c r="C1376" s="2">
        <v>1</v>
      </c>
      <c r="L1376" t="s">
        <v>28</v>
      </c>
      <c r="M1376" t="s">
        <v>96</v>
      </c>
      <c r="N1376" t="s">
        <v>481</v>
      </c>
      <c r="Q1376" t="s">
        <v>567</v>
      </c>
      <c r="R1376" t="s">
        <v>1156</v>
      </c>
      <c r="S1376" t="s">
        <v>1678</v>
      </c>
      <c r="U1376" t="s">
        <v>344</v>
      </c>
      <c r="V1376" t="s">
        <v>142</v>
      </c>
      <c r="W1376" t="s">
        <v>1197</v>
      </c>
      <c r="Z1376" t="s">
        <v>196</v>
      </c>
      <c r="AA1376" t="s">
        <v>50</v>
      </c>
      <c r="AB1376" t="s">
        <v>1604</v>
      </c>
      <c r="AD1376" t="s">
        <v>344</v>
      </c>
      <c r="AE1376" t="s">
        <v>142</v>
      </c>
      <c r="AF1376" t="s">
        <v>1197</v>
      </c>
    </row>
    <row r="1377" spans="1:32" x14ac:dyDescent="0.2">
      <c r="A1377" s="2">
        <v>0</v>
      </c>
      <c r="B1377" s="2">
        <v>0</v>
      </c>
      <c r="C1377" s="2">
        <v>1</v>
      </c>
      <c r="L1377" t="s">
        <v>28</v>
      </c>
      <c r="M1377" t="s">
        <v>96</v>
      </c>
      <c r="N1377" t="s">
        <v>667</v>
      </c>
      <c r="Q1377" t="s">
        <v>567</v>
      </c>
      <c r="R1377" t="s">
        <v>686</v>
      </c>
      <c r="S1377" t="s">
        <v>1609</v>
      </c>
      <c r="U1377" t="s">
        <v>419</v>
      </c>
      <c r="V1377" t="s">
        <v>994</v>
      </c>
      <c r="W1377" t="s">
        <v>1328</v>
      </c>
      <c r="Z1377" t="s">
        <v>344</v>
      </c>
      <c r="AA1377" t="s">
        <v>202</v>
      </c>
      <c r="AB1377" t="s">
        <v>1350</v>
      </c>
      <c r="AD1377" t="s">
        <v>419</v>
      </c>
      <c r="AE1377" t="s">
        <v>994</v>
      </c>
      <c r="AF1377" t="s">
        <v>1328</v>
      </c>
    </row>
    <row r="1378" spans="1:32" x14ac:dyDescent="0.2">
      <c r="A1378" s="2">
        <v>0</v>
      </c>
      <c r="B1378" s="2">
        <v>0</v>
      </c>
      <c r="C1378" s="2">
        <v>1</v>
      </c>
      <c r="L1378" t="s">
        <v>3</v>
      </c>
      <c r="M1378" t="s">
        <v>176</v>
      </c>
      <c r="N1378" t="s">
        <v>976</v>
      </c>
      <c r="Q1378" t="s">
        <v>1222</v>
      </c>
      <c r="R1378" t="s">
        <v>1361</v>
      </c>
      <c r="S1378" t="s">
        <v>1205</v>
      </c>
      <c r="U1378" t="s">
        <v>196</v>
      </c>
      <c r="V1378" t="s">
        <v>139</v>
      </c>
      <c r="W1378" t="s">
        <v>1198</v>
      </c>
      <c r="Z1378" t="s">
        <v>344</v>
      </c>
      <c r="AA1378" t="s">
        <v>781</v>
      </c>
      <c r="AB1378" t="s">
        <v>1272</v>
      </c>
      <c r="AD1378" t="s">
        <v>196</v>
      </c>
      <c r="AE1378" t="s">
        <v>139</v>
      </c>
      <c r="AF1378" t="s">
        <v>1198</v>
      </c>
    </row>
    <row r="1379" spans="1:32" x14ac:dyDescent="0.2">
      <c r="A1379" s="2">
        <v>0</v>
      </c>
      <c r="B1379" s="2">
        <v>0</v>
      </c>
      <c r="C1379" s="2">
        <v>1</v>
      </c>
      <c r="L1379" t="s">
        <v>19</v>
      </c>
      <c r="M1379" t="s">
        <v>200</v>
      </c>
      <c r="N1379" t="s">
        <v>977</v>
      </c>
      <c r="Q1379" t="s">
        <v>793</v>
      </c>
      <c r="R1379" t="s">
        <v>973</v>
      </c>
      <c r="S1379" t="s">
        <v>1462</v>
      </c>
      <c r="U1379" t="s">
        <v>567</v>
      </c>
      <c r="V1379" t="s">
        <v>797</v>
      </c>
      <c r="W1379" t="s">
        <v>1272</v>
      </c>
      <c r="Z1379" t="s">
        <v>567</v>
      </c>
      <c r="AA1379" t="s">
        <v>1949</v>
      </c>
      <c r="AB1379" t="s">
        <v>836</v>
      </c>
      <c r="AD1379" t="s">
        <v>567</v>
      </c>
      <c r="AE1379" t="s">
        <v>797</v>
      </c>
      <c r="AF1379" t="s">
        <v>1272</v>
      </c>
    </row>
    <row r="1380" spans="1:32" x14ac:dyDescent="0.2">
      <c r="A1380" s="2">
        <v>0</v>
      </c>
      <c r="B1380" s="2">
        <v>0</v>
      </c>
      <c r="C1380" s="2">
        <v>1</v>
      </c>
      <c r="L1380" t="s">
        <v>19</v>
      </c>
      <c r="M1380" t="s">
        <v>125</v>
      </c>
      <c r="N1380" t="s">
        <v>608</v>
      </c>
      <c r="Q1380" t="s">
        <v>567</v>
      </c>
      <c r="R1380" t="s">
        <v>724</v>
      </c>
      <c r="S1380" t="s">
        <v>1493</v>
      </c>
      <c r="U1380" t="s">
        <v>344</v>
      </c>
      <c r="V1380" t="s">
        <v>781</v>
      </c>
      <c r="W1380" t="s">
        <v>1464</v>
      </c>
      <c r="Z1380" t="s">
        <v>541</v>
      </c>
      <c r="AA1380" t="s">
        <v>49</v>
      </c>
      <c r="AB1380" t="s">
        <v>1227</v>
      </c>
      <c r="AD1380" t="s">
        <v>344</v>
      </c>
      <c r="AE1380" t="s">
        <v>781</v>
      </c>
      <c r="AF1380" t="s">
        <v>1464</v>
      </c>
    </row>
    <row r="1381" spans="1:32" x14ac:dyDescent="0.2">
      <c r="A1381" s="2">
        <v>0</v>
      </c>
      <c r="B1381" s="2">
        <v>0</v>
      </c>
      <c r="C1381" s="2">
        <v>1</v>
      </c>
      <c r="L1381" t="s">
        <v>3</v>
      </c>
      <c r="M1381" t="s">
        <v>123</v>
      </c>
      <c r="N1381" t="s">
        <v>851</v>
      </c>
      <c r="Q1381" t="s">
        <v>419</v>
      </c>
      <c r="R1381" t="s">
        <v>191</v>
      </c>
      <c r="S1381" t="s">
        <v>1555</v>
      </c>
      <c r="U1381" t="s">
        <v>344</v>
      </c>
      <c r="V1381" t="s">
        <v>638</v>
      </c>
      <c r="W1381" t="s">
        <v>1375</v>
      </c>
      <c r="Z1381" t="s">
        <v>567</v>
      </c>
      <c r="AA1381" t="s">
        <v>543</v>
      </c>
      <c r="AB1381" t="s">
        <v>765</v>
      </c>
      <c r="AD1381" t="s">
        <v>344</v>
      </c>
      <c r="AE1381" t="s">
        <v>638</v>
      </c>
      <c r="AF1381" t="s">
        <v>1375</v>
      </c>
    </row>
    <row r="1382" spans="1:32" x14ac:dyDescent="0.2">
      <c r="A1382" s="2">
        <v>0</v>
      </c>
      <c r="B1382" s="2">
        <v>0</v>
      </c>
      <c r="C1382" s="2">
        <v>1</v>
      </c>
      <c r="L1382" t="s">
        <v>14</v>
      </c>
      <c r="M1382" t="s">
        <v>388</v>
      </c>
      <c r="N1382" t="s">
        <v>820</v>
      </c>
      <c r="Q1382" t="s">
        <v>196</v>
      </c>
      <c r="R1382" t="s">
        <v>139</v>
      </c>
      <c r="S1382" t="s">
        <v>1226</v>
      </c>
      <c r="U1382" t="s">
        <v>567</v>
      </c>
      <c r="V1382" t="s">
        <v>954</v>
      </c>
      <c r="W1382" t="s">
        <v>1351</v>
      </c>
      <c r="Z1382" t="s">
        <v>7</v>
      </c>
      <c r="AA1382" t="s">
        <v>7</v>
      </c>
      <c r="AB1382" t="s">
        <v>208</v>
      </c>
      <c r="AD1382" t="s">
        <v>567</v>
      </c>
      <c r="AE1382" t="s">
        <v>954</v>
      </c>
      <c r="AF1382" t="s">
        <v>1351</v>
      </c>
    </row>
    <row r="1383" spans="1:32" x14ac:dyDescent="0.2">
      <c r="A1383" s="2">
        <v>0</v>
      </c>
      <c r="B1383" s="2">
        <v>0</v>
      </c>
      <c r="C1383" s="2">
        <v>1</v>
      </c>
      <c r="L1383" t="s">
        <v>19</v>
      </c>
      <c r="M1383" t="s">
        <v>132</v>
      </c>
      <c r="N1383" t="s">
        <v>411</v>
      </c>
      <c r="Q1383" t="s">
        <v>28</v>
      </c>
      <c r="R1383" t="s">
        <v>48</v>
      </c>
      <c r="S1383" t="s">
        <v>1421</v>
      </c>
      <c r="U1383" t="s">
        <v>344</v>
      </c>
      <c r="V1383" t="s">
        <v>66</v>
      </c>
      <c r="W1383" t="s">
        <v>1569</v>
      </c>
      <c r="Z1383" t="s">
        <v>28</v>
      </c>
      <c r="AA1383" t="s">
        <v>45</v>
      </c>
      <c r="AB1383" t="s">
        <v>400</v>
      </c>
      <c r="AD1383" t="s">
        <v>344</v>
      </c>
      <c r="AE1383" t="s">
        <v>66</v>
      </c>
      <c r="AF1383" t="s">
        <v>1569</v>
      </c>
    </row>
    <row r="1384" spans="1:32" x14ac:dyDescent="0.2">
      <c r="A1384" s="2">
        <v>0</v>
      </c>
      <c r="B1384" s="2">
        <v>0</v>
      </c>
      <c r="C1384" s="2">
        <v>1</v>
      </c>
      <c r="L1384" t="s">
        <v>14</v>
      </c>
      <c r="M1384" t="s">
        <v>164</v>
      </c>
      <c r="N1384" t="s">
        <v>738</v>
      </c>
      <c r="Q1384" t="s">
        <v>344</v>
      </c>
      <c r="R1384" t="s">
        <v>54</v>
      </c>
      <c r="S1384" t="s">
        <v>1562</v>
      </c>
      <c r="U1384" t="s">
        <v>196</v>
      </c>
      <c r="V1384" t="s">
        <v>203</v>
      </c>
      <c r="W1384" t="s">
        <v>1245</v>
      </c>
      <c r="Z1384" t="s">
        <v>28</v>
      </c>
      <c r="AA1384" t="s">
        <v>24</v>
      </c>
      <c r="AB1384" t="s">
        <v>1272</v>
      </c>
      <c r="AD1384" t="s">
        <v>196</v>
      </c>
      <c r="AE1384" t="s">
        <v>203</v>
      </c>
      <c r="AF1384" t="s">
        <v>1245</v>
      </c>
    </row>
    <row r="1385" spans="1:32" x14ac:dyDescent="0.2">
      <c r="A1385" s="2">
        <v>0</v>
      </c>
      <c r="B1385" s="2">
        <v>0</v>
      </c>
      <c r="C1385" s="2">
        <v>1</v>
      </c>
      <c r="L1385" t="s">
        <v>19</v>
      </c>
      <c r="M1385" t="s">
        <v>192</v>
      </c>
      <c r="N1385" t="s">
        <v>308</v>
      </c>
      <c r="Q1385" t="s">
        <v>43</v>
      </c>
      <c r="R1385" t="s">
        <v>127</v>
      </c>
      <c r="S1385" t="s">
        <v>1261</v>
      </c>
      <c r="U1385" t="s">
        <v>419</v>
      </c>
      <c r="V1385" t="s">
        <v>590</v>
      </c>
      <c r="W1385" t="s">
        <v>1318</v>
      </c>
      <c r="Z1385" t="s">
        <v>28</v>
      </c>
      <c r="AA1385" t="s">
        <v>643</v>
      </c>
      <c r="AB1385" t="s">
        <v>1187</v>
      </c>
      <c r="AD1385" t="s">
        <v>419</v>
      </c>
      <c r="AE1385" t="s">
        <v>590</v>
      </c>
      <c r="AF1385" t="s">
        <v>1318</v>
      </c>
    </row>
    <row r="1386" spans="1:32" x14ac:dyDescent="0.2">
      <c r="A1386" s="2">
        <v>0</v>
      </c>
      <c r="B1386" s="2">
        <v>0</v>
      </c>
      <c r="C1386" s="2">
        <v>1</v>
      </c>
      <c r="L1386" t="s">
        <v>28</v>
      </c>
      <c r="M1386" t="s">
        <v>89</v>
      </c>
      <c r="N1386" t="s">
        <v>404</v>
      </c>
      <c r="Q1386" t="s">
        <v>43</v>
      </c>
      <c r="R1386" t="s">
        <v>75</v>
      </c>
      <c r="S1386" t="s">
        <v>1465</v>
      </c>
      <c r="U1386" t="s">
        <v>567</v>
      </c>
      <c r="V1386" t="s">
        <v>552</v>
      </c>
      <c r="W1386" t="s">
        <v>1314</v>
      </c>
      <c r="Z1386" t="s">
        <v>196</v>
      </c>
      <c r="AA1386" t="s">
        <v>27</v>
      </c>
      <c r="AB1386" t="s">
        <v>1921</v>
      </c>
      <c r="AD1386" t="s">
        <v>567</v>
      </c>
      <c r="AE1386" t="s">
        <v>552</v>
      </c>
      <c r="AF1386" t="s">
        <v>1314</v>
      </c>
    </row>
    <row r="1387" spans="1:32" x14ac:dyDescent="0.2">
      <c r="A1387" s="2">
        <v>0</v>
      </c>
      <c r="B1387" s="2">
        <v>0</v>
      </c>
      <c r="C1387" s="2">
        <v>1</v>
      </c>
      <c r="L1387" t="s">
        <v>196</v>
      </c>
      <c r="M1387" t="s">
        <v>65</v>
      </c>
      <c r="N1387" t="s">
        <v>746</v>
      </c>
      <c r="Q1387" t="s">
        <v>43</v>
      </c>
      <c r="R1387" t="s">
        <v>48</v>
      </c>
      <c r="S1387" t="s">
        <v>1242</v>
      </c>
      <c r="U1387" t="s">
        <v>567</v>
      </c>
      <c r="V1387" t="s">
        <v>747</v>
      </c>
      <c r="W1387" t="s">
        <v>1724</v>
      </c>
      <c r="Z1387" t="s">
        <v>344</v>
      </c>
      <c r="AA1387" t="s">
        <v>93</v>
      </c>
      <c r="AB1387" t="s">
        <v>1617</v>
      </c>
      <c r="AD1387" t="s">
        <v>567</v>
      </c>
      <c r="AE1387" t="s">
        <v>747</v>
      </c>
      <c r="AF1387" t="s">
        <v>1724</v>
      </c>
    </row>
    <row r="1388" spans="1:32" x14ac:dyDescent="0.2">
      <c r="A1388" s="2">
        <v>0</v>
      </c>
      <c r="B1388" s="2">
        <v>0</v>
      </c>
      <c r="C1388" s="2">
        <v>1</v>
      </c>
      <c r="L1388" t="s">
        <v>43</v>
      </c>
      <c r="M1388" t="s">
        <v>978</v>
      </c>
      <c r="N1388" t="s">
        <v>274</v>
      </c>
      <c r="Q1388" t="s">
        <v>196</v>
      </c>
      <c r="R1388" t="s">
        <v>78</v>
      </c>
      <c r="S1388" t="s">
        <v>1421</v>
      </c>
      <c r="U1388" t="s">
        <v>793</v>
      </c>
      <c r="V1388" t="s">
        <v>1105</v>
      </c>
      <c r="W1388" t="s">
        <v>1241</v>
      </c>
      <c r="Z1388" t="s">
        <v>419</v>
      </c>
      <c r="AA1388" t="s">
        <v>670</v>
      </c>
      <c r="AB1388" t="s">
        <v>1868</v>
      </c>
      <c r="AD1388" t="s">
        <v>793</v>
      </c>
      <c r="AE1388" t="s">
        <v>1105</v>
      </c>
      <c r="AF1388" t="s">
        <v>1241</v>
      </c>
    </row>
    <row r="1389" spans="1:32" x14ac:dyDescent="0.2">
      <c r="A1389" s="2">
        <v>0</v>
      </c>
      <c r="B1389" s="2">
        <v>0</v>
      </c>
      <c r="C1389" s="2">
        <v>1</v>
      </c>
      <c r="L1389" t="s">
        <v>43</v>
      </c>
      <c r="M1389" t="s">
        <v>142</v>
      </c>
      <c r="N1389" t="s">
        <v>869</v>
      </c>
      <c r="Q1389" t="s">
        <v>344</v>
      </c>
      <c r="R1389" t="s">
        <v>36</v>
      </c>
      <c r="S1389" t="s">
        <v>1196</v>
      </c>
      <c r="U1389" t="s">
        <v>893</v>
      </c>
      <c r="V1389" t="s">
        <v>1448</v>
      </c>
      <c r="W1389" t="s">
        <v>576</v>
      </c>
      <c r="Z1389" t="s">
        <v>344</v>
      </c>
      <c r="AA1389" t="s">
        <v>490</v>
      </c>
      <c r="AB1389" t="s">
        <v>1917</v>
      </c>
      <c r="AD1389" t="s">
        <v>893</v>
      </c>
      <c r="AE1389" t="s">
        <v>1448</v>
      </c>
      <c r="AF1389" t="s">
        <v>576</v>
      </c>
    </row>
    <row r="1390" spans="1:32" x14ac:dyDescent="0.2">
      <c r="A1390" s="2">
        <v>0</v>
      </c>
      <c r="B1390" s="2">
        <v>0</v>
      </c>
      <c r="C1390" s="2">
        <v>1</v>
      </c>
      <c r="L1390" t="s">
        <v>28</v>
      </c>
      <c r="M1390" t="s">
        <v>707</v>
      </c>
      <c r="N1390" t="s">
        <v>979</v>
      </c>
      <c r="Q1390" t="s">
        <v>196</v>
      </c>
      <c r="R1390" t="s">
        <v>823</v>
      </c>
      <c r="S1390" t="s">
        <v>1577</v>
      </c>
      <c r="U1390" t="s">
        <v>793</v>
      </c>
      <c r="V1390" t="s">
        <v>933</v>
      </c>
      <c r="W1390" t="s">
        <v>1381</v>
      </c>
      <c r="Z1390" t="s">
        <v>541</v>
      </c>
      <c r="AA1390" t="s">
        <v>586</v>
      </c>
      <c r="AB1390" t="s">
        <v>1622</v>
      </c>
      <c r="AD1390" t="s">
        <v>793</v>
      </c>
      <c r="AE1390" t="s">
        <v>933</v>
      </c>
      <c r="AF1390" t="s">
        <v>1381</v>
      </c>
    </row>
    <row r="1391" spans="1:32" x14ac:dyDescent="0.2">
      <c r="A1391" s="2">
        <v>0</v>
      </c>
      <c r="B1391" s="2">
        <v>0</v>
      </c>
      <c r="C1391" s="2">
        <v>1</v>
      </c>
      <c r="L1391" t="s">
        <v>344</v>
      </c>
      <c r="M1391" t="s">
        <v>980</v>
      </c>
      <c r="N1391" t="s">
        <v>401</v>
      </c>
      <c r="Q1391" t="s">
        <v>28</v>
      </c>
      <c r="R1391" t="s">
        <v>72</v>
      </c>
      <c r="S1391" t="s">
        <v>1193</v>
      </c>
      <c r="U1391" t="s">
        <v>344</v>
      </c>
      <c r="V1391" t="s">
        <v>422</v>
      </c>
      <c r="W1391" t="s">
        <v>1557</v>
      </c>
      <c r="Z1391" t="s">
        <v>344</v>
      </c>
      <c r="AA1391" t="s">
        <v>172</v>
      </c>
      <c r="AB1391" t="s">
        <v>1410</v>
      </c>
      <c r="AD1391" t="s">
        <v>344</v>
      </c>
      <c r="AE1391" t="s">
        <v>422</v>
      </c>
      <c r="AF1391" t="s">
        <v>1557</v>
      </c>
    </row>
    <row r="1392" spans="1:32" x14ac:dyDescent="0.2">
      <c r="A1392" s="2">
        <v>72</v>
      </c>
      <c r="B1392" s="2">
        <v>0.41</v>
      </c>
      <c r="C1392" s="2">
        <v>24.31</v>
      </c>
      <c r="L1392" t="s">
        <v>43</v>
      </c>
      <c r="M1392" t="s">
        <v>93</v>
      </c>
      <c r="N1392" t="s">
        <v>640</v>
      </c>
      <c r="Q1392" t="s">
        <v>28</v>
      </c>
      <c r="R1392" t="s">
        <v>150</v>
      </c>
      <c r="S1392" t="s">
        <v>1177</v>
      </c>
      <c r="U1392" t="s">
        <v>344</v>
      </c>
      <c r="V1392" t="s">
        <v>1092</v>
      </c>
      <c r="W1392" t="s">
        <v>1652</v>
      </c>
      <c r="Z1392" t="s">
        <v>196</v>
      </c>
      <c r="AA1392" t="s">
        <v>862</v>
      </c>
      <c r="AB1392" t="s">
        <v>1678</v>
      </c>
      <c r="AD1392" t="s">
        <v>344</v>
      </c>
      <c r="AE1392" t="s">
        <v>1092</v>
      </c>
      <c r="AF1392" t="s">
        <v>1652</v>
      </c>
    </row>
    <row r="1393" spans="1:32" x14ac:dyDescent="0.2">
      <c r="A1393" s="2">
        <v>144</v>
      </c>
      <c r="B1393" s="2">
        <v>0.83</v>
      </c>
      <c r="C1393" s="2">
        <v>24.03</v>
      </c>
      <c r="L1393" t="s">
        <v>196</v>
      </c>
      <c r="M1393" t="s">
        <v>144</v>
      </c>
      <c r="N1393" t="s">
        <v>657</v>
      </c>
      <c r="Q1393" t="s">
        <v>3</v>
      </c>
      <c r="R1393" t="s">
        <v>189</v>
      </c>
      <c r="S1393" t="s">
        <v>1295</v>
      </c>
      <c r="U1393" t="s">
        <v>3</v>
      </c>
      <c r="V1393" t="s">
        <v>132</v>
      </c>
      <c r="W1393" t="s">
        <v>1739</v>
      </c>
      <c r="Z1393" t="s">
        <v>196</v>
      </c>
      <c r="AA1393" t="s">
        <v>50</v>
      </c>
      <c r="AB1393" t="s">
        <v>1207</v>
      </c>
      <c r="AD1393" t="s">
        <v>3</v>
      </c>
      <c r="AE1393" t="s">
        <v>132</v>
      </c>
      <c r="AF1393" t="s">
        <v>1739</v>
      </c>
    </row>
    <row r="1394" spans="1:32" x14ac:dyDescent="0.2">
      <c r="A1394" s="2">
        <v>288</v>
      </c>
      <c r="B1394" s="2">
        <v>1.71</v>
      </c>
      <c r="C1394" s="2">
        <v>23.43</v>
      </c>
      <c r="L1394" t="s">
        <v>28</v>
      </c>
      <c r="M1394" t="s">
        <v>110</v>
      </c>
      <c r="N1394" t="s">
        <v>981</v>
      </c>
      <c r="Q1394" t="s">
        <v>19</v>
      </c>
      <c r="R1394" t="s">
        <v>392</v>
      </c>
      <c r="S1394" t="s">
        <v>1733</v>
      </c>
      <c r="U1394" t="s">
        <v>3</v>
      </c>
      <c r="V1394" t="s">
        <v>405</v>
      </c>
      <c r="W1394" t="s">
        <v>1536</v>
      </c>
      <c r="Z1394" t="s">
        <v>3</v>
      </c>
      <c r="AA1394" t="s">
        <v>152</v>
      </c>
      <c r="AB1394" t="s">
        <v>1745</v>
      </c>
      <c r="AD1394" t="s">
        <v>3</v>
      </c>
      <c r="AE1394" t="s">
        <v>405</v>
      </c>
      <c r="AF1394" t="s">
        <v>1536</v>
      </c>
    </row>
    <row r="1395" spans="1:32" x14ac:dyDescent="0.2">
      <c r="A1395" s="2">
        <v>360</v>
      </c>
      <c r="B1395" s="2">
        <v>2.12</v>
      </c>
      <c r="C1395" s="2">
        <v>23.7</v>
      </c>
      <c r="L1395" t="s">
        <v>3</v>
      </c>
      <c r="M1395" t="s">
        <v>982</v>
      </c>
      <c r="N1395" t="s">
        <v>983</v>
      </c>
      <c r="Q1395" t="s">
        <v>3</v>
      </c>
      <c r="R1395" t="s">
        <v>631</v>
      </c>
      <c r="S1395" t="s">
        <v>1282</v>
      </c>
      <c r="U1395" t="s">
        <v>3</v>
      </c>
      <c r="V1395" t="s">
        <v>405</v>
      </c>
      <c r="W1395" t="s">
        <v>1178</v>
      </c>
      <c r="Z1395" t="s">
        <v>28</v>
      </c>
      <c r="AA1395" t="s">
        <v>1075</v>
      </c>
      <c r="AB1395" t="s">
        <v>1192</v>
      </c>
      <c r="AD1395" t="s">
        <v>3</v>
      </c>
      <c r="AE1395" t="s">
        <v>405</v>
      </c>
      <c r="AF1395" t="s">
        <v>1178</v>
      </c>
    </row>
    <row r="1396" spans="1:32" x14ac:dyDescent="0.2">
      <c r="A1396" s="2">
        <v>432</v>
      </c>
      <c r="B1396" s="2">
        <v>3.27</v>
      </c>
      <c r="C1396" s="2">
        <v>18.329999999999998</v>
      </c>
      <c r="L1396" t="s">
        <v>3</v>
      </c>
      <c r="M1396" t="s">
        <v>546</v>
      </c>
      <c r="N1396" t="s">
        <v>677</v>
      </c>
      <c r="Q1396" t="s">
        <v>3</v>
      </c>
      <c r="R1396" t="s">
        <v>762</v>
      </c>
      <c r="S1396" t="s">
        <v>1371</v>
      </c>
      <c r="U1396" t="s">
        <v>3</v>
      </c>
      <c r="V1396" t="s">
        <v>687</v>
      </c>
      <c r="W1396" t="s">
        <v>1327</v>
      </c>
      <c r="Z1396" t="s">
        <v>3</v>
      </c>
      <c r="AA1396" t="s">
        <v>687</v>
      </c>
      <c r="AB1396" t="s">
        <v>1431</v>
      </c>
      <c r="AD1396" t="s">
        <v>3</v>
      </c>
      <c r="AE1396" t="s">
        <v>687</v>
      </c>
      <c r="AF1396" t="s">
        <v>1327</v>
      </c>
    </row>
    <row r="1397" spans="1:32" x14ac:dyDescent="0.2">
      <c r="A1397" s="2">
        <v>0</v>
      </c>
      <c r="B1397" s="2">
        <v>0</v>
      </c>
      <c r="C1397" s="2">
        <v>1</v>
      </c>
      <c r="L1397" t="s">
        <v>344</v>
      </c>
      <c r="M1397" t="s">
        <v>780</v>
      </c>
      <c r="N1397" t="s">
        <v>624</v>
      </c>
      <c r="Q1397" t="s">
        <v>28</v>
      </c>
      <c r="R1397" t="s">
        <v>184</v>
      </c>
      <c r="S1397" t="s">
        <v>1734</v>
      </c>
      <c r="U1397" t="s">
        <v>28</v>
      </c>
      <c r="V1397" t="s">
        <v>83</v>
      </c>
      <c r="W1397" t="s">
        <v>1187</v>
      </c>
      <c r="Z1397" t="s">
        <v>3</v>
      </c>
      <c r="AA1397" t="s">
        <v>200</v>
      </c>
      <c r="AB1397" t="s">
        <v>1950</v>
      </c>
      <c r="AD1397" t="s">
        <v>28</v>
      </c>
      <c r="AE1397" t="s">
        <v>83</v>
      </c>
      <c r="AF1397" t="s">
        <v>1187</v>
      </c>
    </row>
    <row r="1398" spans="1:32" x14ac:dyDescent="0.2">
      <c r="A1398" s="2">
        <v>0</v>
      </c>
      <c r="B1398" s="2">
        <v>0</v>
      </c>
      <c r="C1398" s="2">
        <v>1</v>
      </c>
      <c r="L1398" t="s">
        <v>19</v>
      </c>
      <c r="M1398" t="s">
        <v>189</v>
      </c>
      <c r="N1398" t="s">
        <v>539</v>
      </c>
      <c r="Q1398" t="s">
        <v>419</v>
      </c>
      <c r="R1398" t="s">
        <v>383</v>
      </c>
      <c r="S1398" t="s">
        <v>1505</v>
      </c>
      <c r="U1398" t="s">
        <v>567</v>
      </c>
      <c r="V1398" t="s">
        <v>1881</v>
      </c>
      <c r="W1398" t="s">
        <v>1667</v>
      </c>
      <c r="Z1398" t="s">
        <v>567</v>
      </c>
      <c r="AA1398" t="s">
        <v>797</v>
      </c>
      <c r="AB1398" t="s">
        <v>1226</v>
      </c>
      <c r="AD1398" t="s">
        <v>567</v>
      </c>
      <c r="AE1398" t="s">
        <v>1881</v>
      </c>
      <c r="AF1398" t="s">
        <v>1667</v>
      </c>
    </row>
    <row r="1399" spans="1:32" x14ac:dyDescent="0.2">
      <c r="A1399" s="2">
        <v>0</v>
      </c>
      <c r="B1399" s="2">
        <v>0</v>
      </c>
      <c r="C1399" s="2">
        <v>1</v>
      </c>
      <c r="L1399" t="s">
        <v>14</v>
      </c>
      <c r="M1399" t="s">
        <v>530</v>
      </c>
      <c r="N1399" t="s">
        <v>296</v>
      </c>
      <c r="Q1399" t="s">
        <v>793</v>
      </c>
      <c r="R1399" t="s">
        <v>80</v>
      </c>
      <c r="S1399" t="s">
        <v>1533</v>
      </c>
      <c r="U1399" t="s">
        <v>1222</v>
      </c>
      <c r="V1399" t="s">
        <v>1152</v>
      </c>
      <c r="W1399" t="s">
        <v>1295</v>
      </c>
      <c r="Z1399" t="s">
        <v>793</v>
      </c>
      <c r="AA1399" t="s">
        <v>945</v>
      </c>
      <c r="AB1399" t="s">
        <v>1460</v>
      </c>
      <c r="AD1399" t="s">
        <v>1222</v>
      </c>
      <c r="AE1399" t="s">
        <v>1152</v>
      </c>
      <c r="AF1399" t="s">
        <v>1295</v>
      </c>
    </row>
    <row r="1400" spans="1:32" x14ac:dyDescent="0.2">
      <c r="A1400" s="2">
        <v>0</v>
      </c>
      <c r="B1400" s="2">
        <v>0</v>
      </c>
      <c r="C1400" s="2">
        <v>1</v>
      </c>
      <c r="L1400" t="s">
        <v>8</v>
      </c>
      <c r="M1400" t="s">
        <v>154</v>
      </c>
      <c r="N1400" t="s">
        <v>480</v>
      </c>
      <c r="Q1400" t="s">
        <v>1222</v>
      </c>
      <c r="R1400" t="s">
        <v>1168</v>
      </c>
      <c r="S1400" t="s">
        <v>1228</v>
      </c>
      <c r="U1400" t="s">
        <v>793</v>
      </c>
      <c r="V1400" t="s">
        <v>933</v>
      </c>
      <c r="W1400" t="s">
        <v>1328</v>
      </c>
      <c r="Z1400" t="s">
        <v>567</v>
      </c>
      <c r="AA1400" t="s">
        <v>954</v>
      </c>
      <c r="AB1400" t="s">
        <v>1420</v>
      </c>
      <c r="AD1400" t="s">
        <v>793</v>
      </c>
      <c r="AE1400" t="s">
        <v>933</v>
      </c>
      <c r="AF1400" t="s">
        <v>1328</v>
      </c>
    </row>
    <row r="1401" spans="1:32" x14ac:dyDescent="0.2">
      <c r="A1401" s="2">
        <v>0</v>
      </c>
      <c r="B1401" s="2">
        <v>0</v>
      </c>
      <c r="C1401" s="2">
        <v>1</v>
      </c>
      <c r="L1401" t="s">
        <v>14</v>
      </c>
      <c r="M1401" t="s">
        <v>530</v>
      </c>
      <c r="N1401" t="s">
        <v>683</v>
      </c>
      <c r="Q1401" t="s">
        <v>793</v>
      </c>
      <c r="R1401" t="s">
        <v>1095</v>
      </c>
      <c r="S1401" t="s">
        <v>1294</v>
      </c>
      <c r="U1401" t="s">
        <v>567</v>
      </c>
      <c r="V1401" t="s">
        <v>684</v>
      </c>
      <c r="W1401" t="s">
        <v>1362</v>
      </c>
      <c r="Z1401" t="s">
        <v>419</v>
      </c>
      <c r="AA1401" t="s">
        <v>806</v>
      </c>
      <c r="AB1401" t="s">
        <v>1528</v>
      </c>
      <c r="AD1401" t="s">
        <v>567</v>
      </c>
      <c r="AE1401" t="s">
        <v>684</v>
      </c>
      <c r="AF1401" t="s">
        <v>1362</v>
      </c>
    </row>
    <row r="1402" spans="1:32" x14ac:dyDescent="0.2">
      <c r="A1402" s="2">
        <v>144</v>
      </c>
      <c r="B1402" s="2">
        <v>0.72</v>
      </c>
      <c r="C1402" s="2">
        <v>27.81</v>
      </c>
      <c r="L1402" t="s">
        <v>8</v>
      </c>
      <c r="M1402" t="s">
        <v>759</v>
      </c>
      <c r="N1402" t="s">
        <v>927</v>
      </c>
      <c r="Q1402" t="s">
        <v>419</v>
      </c>
      <c r="R1402" t="s">
        <v>1607</v>
      </c>
      <c r="S1402" t="s">
        <v>1735</v>
      </c>
      <c r="U1402" t="s">
        <v>567</v>
      </c>
      <c r="V1402" t="s">
        <v>1111</v>
      </c>
      <c r="W1402" t="s">
        <v>1435</v>
      </c>
      <c r="Z1402" t="s">
        <v>793</v>
      </c>
      <c r="AA1402" t="s">
        <v>968</v>
      </c>
      <c r="AB1402" t="s">
        <v>1662</v>
      </c>
      <c r="AD1402" t="s">
        <v>567</v>
      </c>
      <c r="AE1402" t="s">
        <v>1111</v>
      </c>
      <c r="AF1402" t="s">
        <v>1435</v>
      </c>
    </row>
    <row r="1403" spans="1:32" x14ac:dyDescent="0.2">
      <c r="A1403" s="2">
        <v>72</v>
      </c>
      <c r="B1403" s="2">
        <v>0.51</v>
      </c>
      <c r="C1403" s="2">
        <v>19.559999999999999</v>
      </c>
      <c r="L1403" t="s">
        <v>344</v>
      </c>
      <c r="M1403" t="s">
        <v>984</v>
      </c>
      <c r="N1403" t="s">
        <v>985</v>
      </c>
      <c r="Q1403" t="s">
        <v>28</v>
      </c>
      <c r="R1403" t="s">
        <v>1736</v>
      </c>
      <c r="S1403" t="s">
        <v>1737</v>
      </c>
      <c r="U1403" t="s">
        <v>567</v>
      </c>
      <c r="V1403" t="s">
        <v>1400</v>
      </c>
      <c r="W1403" t="s">
        <v>1239</v>
      </c>
      <c r="Z1403" t="s">
        <v>1222</v>
      </c>
      <c r="AA1403" t="s">
        <v>293</v>
      </c>
      <c r="AB1403" t="s">
        <v>1486</v>
      </c>
      <c r="AD1403" t="s">
        <v>567</v>
      </c>
      <c r="AE1403" t="s">
        <v>1400</v>
      </c>
      <c r="AF1403" t="s">
        <v>1239</v>
      </c>
    </row>
    <row r="1404" spans="1:32" x14ac:dyDescent="0.2">
      <c r="A1404" s="2">
        <v>144</v>
      </c>
      <c r="B1404" s="2">
        <v>0.77</v>
      </c>
      <c r="C1404" s="2">
        <v>26.07</v>
      </c>
      <c r="L1404" t="s">
        <v>3</v>
      </c>
      <c r="M1404" t="s">
        <v>101</v>
      </c>
      <c r="N1404" t="s">
        <v>455</v>
      </c>
      <c r="Q1404" t="s">
        <v>344</v>
      </c>
      <c r="R1404" t="s">
        <v>52</v>
      </c>
      <c r="S1404" t="s">
        <v>1043</v>
      </c>
      <c r="U1404" t="s">
        <v>567</v>
      </c>
      <c r="V1404" t="s">
        <v>954</v>
      </c>
      <c r="W1404" t="s">
        <v>1512</v>
      </c>
      <c r="Z1404" t="s">
        <v>567</v>
      </c>
      <c r="AA1404" t="s">
        <v>626</v>
      </c>
      <c r="AB1404" t="s">
        <v>1197</v>
      </c>
      <c r="AD1404" t="s">
        <v>567</v>
      </c>
      <c r="AE1404" t="s">
        <v>954</v>
      </c>
      <c r="AF1404" t="s">
        <v>1512</v>
      </c>
    </row>
    <row r="1405" spans="1:32" x14ac:dyDescent="0.2">
      <c r="A1405" s="2">
        <v>0</v>
      </c>
      <c r="B1405" s="2">
        <v>0</v>
      </c>
      <c r="C1405" s="2">
        <v>1</v>
      </c>
      <c r="L1405" t="s">
        <v>28</v>
      </c>
      <c r="M1405" t="s">
        <v>79</v>
      </c>
      <c r="N1405" t="s">
        <v>488</v>
      </c>
      <c r="Q1405" t="s">
        <v>541</v>
      </c>
      <c r="R1405" t="s">
        <v>40</v>
      </c>
      <c r="S1405" t="s">
        <v>1189</v>
      </c>
      <c r="U1405" t="s">
        <v>793</v>
      </c>
      <c r="V1405" t="s">
        <v>747</v>
      </c>
      <c r="W1405" t="s">
        <v>1443</v>
      </c>
      <c r="Z1405" t="s">
        <v>793</v>
      </c>
      <c r="AA1405" t="s">
        <v>858</v>
      </c>
      <c r="AB1405" t="s">
        <v>1285</v>
      </c>
      <c r="AD1405" t="s">
        <v>793</v>
      </c>
      <c r="AE1405" t="s">
        <v>747</v>
      </c>
      <c r="AF1405" t="s">
        <v>1443</v>
      </c>
    </row>
    <row r="1406" spans="1:32" x14ac:dyDescent="0.2">
      <c r="A1406" s="2">
        <v>0</v>
      </c>
      <c r="B1406" s="2">
        <v>0</v>
      </c>
      <c r="C1406" s="2">
        <v>1</v>
      </c>
      <c r="L1406" t="s">
        <v>3</v>
      </c>
      <c r="M1406" t="s">
        <v>24</v>
      </c>
      <c r="N1406" t="s">
        <v>799</v>
      </c>
      <c r="Q1406" t="s">
        <v>541</v>
      </c>
      <c r="R1406" t="s">
        <v>119</v>
      </c>
      <c r="S1406" t="s">
        <v>1398</v>
      </c>
      <c r="U1406" t="s">
        <v>567</v>
      </c>
      <c r="V1406" t="s">
        <v>588</v>
      </c>
      <c r="W1406" t="s">
        <v>1181</v>
      </c>
      <c r="Z1406" t="s">
        <v>793</v>
      </c>
      <c r="AA1406" t="s">
        <v>808</v>
      </c>
      <c r="AB1406" t="s">
        <v>743</v>
      </c>
      <c r="AD1406" t="s">
        <v>567</v>
      </c>
      <c r="AE1406" t="s">
        <v>588</v>
      </c>
      <c r="AF1406" t="s">
        <v>1181</v>
      </c>
    </row>
    <row r="1407" spans="1:32" x14ac:dyDescent="0.2">
      <c r="A1407" s="2">
        <v>0</v>
      </c>
      <c r="B1407" s="2">
        <v>0</v>
      </c>
      <c r="C1407" s="2">
        <v>1</v>
      </c>
      <c r="L1407" t="s">
        <v>19</v>
      </c>
      <c r="M1407" t="s">
        <v>125</v>
      </c>
      <c r="N1407" t="s">
        <v>393</v>
      </c>
      <c r="Q1407" t="s">
        <v>344</v>
      </c>
      <c r="R1407" t="s">
        <v>202</v>
      </c>
      <c r="S1407" t="s">
        <v>1318</v>
      </c>
      <c r="U1407" t="s">
        <v>793</v>
      </c>
      <c r="V1407" t="s">
        <v>909</v>
      </c>
      <c r="W1407" t="s">
        <v>1228</v>
      </c>
      <c r="Z1407" t="s">
        <v>567</v>
      </c>
      <c r="AA1407" t="s">
        <v>552</v>
      </c>
      <c r="AB1407" t="s">
        <v>1550</v>
      </c>
      <c r="AD1407" t="s">
        <v>793</v>
      </c>
      <c r="AE1407" t="s">
        <v>909</v>
      </c>
      <c r="AF1407" t="s">
        <v>1228</v>
      </c>
    </row>
    <row r="1408" spans="1:32" x14ac:dyDescent="0.2">
      <c r="A1408" s="2">
        <v>0</v>
      </c>
      <c r="B1408" s="2">
        <v>0</v>
      </c>
      <c r="C1408" s="2">
        <v>1</v>
      </c>
      <c r="L1408" t="s">
        <v>3</v>
      </c>
      <c r="M1408" t="s">
        <v>111</v>
      </c>
      <c r="N1408" t="s">
        <v>455</v>
      </c>
      <c r="Q1408" t="s">
        <v>419</v>
      </c>
      <c r="R1408" t="s">
        <v>1120</v>
      </c>
      <c r="S1408" t="s">
        <v>1427</v>
      </c>
      <c r="U1408" t="s">
        <v>793</v>
      </c>
      <c r="V1408" t="s">
        <v>945</v>
      </c>
      <c r="W1408" t="s">
        <v>1203</v>
      </c>
      <c r="Z1408" t="s">
        <v>793</v>
      </c>
      <c r="AA1408" t="s">
        <v>194</v>
      </c>
      <c r="AB1408" t="s">
        <v>1294</v>
      </c>
      <c r="AD1408" t="s">
        <v>793</v>
      </c>
      <c r="AE1408" t="s">
        <v>945</v>
      </c>
      <c r="AF1408" t="s">
        <v>1203</v>
      </c>
    </row>
    <row r="1409" spans="1:32" x14ac:dyDescent="0.2">
      <c r="A1409" s="2">
        <v>0</v>
      </c>
      <c r="B1409" s="2">
        <v>0</v>
      </c>
      <c r="C1409" s="2">
        <v>1</v>
      </c>
      <c r="L1409" t="s">
        <v>14</v>
      </c>
      <c r="M1409" t="s">
        <v>135</v>
      </c>
      <c r="N1409" t="s">
        <v>934</v>
      </c>
      <c r="Q1409" t="s">
        <v>419</v>
      </c>
      <c r="R1409" t="s">
        <v>540</v>
      </c>
      <c r="S1409" t="s">
        <v>1425</v>
      </c>
      <c r="U1409" t="s">
        <v>567</v>
      </c>
      <c r="V1409" t="s">
        <v>797</v>
      </c>
      <c r="W1409" t="s">
        <v>1272</v>
      </c>
      <c r="Z1409" t="s">
        <v>893</v>
      </c>
      <c r="AA1409" t="s">
        <v>1894</v>
      </c>
      <c r="AB1409" t="s">
        <v>1577</v>
      </c>
      <c r="AD1409" t="s">
        <v>567</v>
      </c>
      <c r="AE1409" t="s">
        <v>797</v>
      </c>
      <c r="AF1409" t="s">
        <v>1272</v>
      </c>
    </row>
    <row r="1410" spans="1:32" x14ac:dyDescent="0.2">
      <c r="A1410" s="2">
        <v>0</v>
      </c>
      <c r="B1410" s="2">
        <v>0</v>
      </c>
      <c r="C1410" s="2">
        <v>1</v>
      </c>
      <c r="L1410" t="s">
        <v>14</v>
      </c>
      <c r="M1410" t="s">
        <v>124</v>
      </c>
      <c r="N1410" t="s">
        <v>556</v>
      </c>
      <c r="Q1410" t="s">
        <v>419</v>
      </c>
      <c r="R1410" t="s">
        <v>1200</v>
      </c>
      <c r="S1410" t="s">
        <v>1294</v>
      </c>
      <c r="U1410" t="s">
        <v>793</v>
      </c>
      <c r="V1410" t="s">
        <v>167</v>
      </c>
      <c r="W1410" t="s">
        <v>1326</v>
      </c>
      <c r="Z1410" t="s">
        <v>793</v>
      </c>
      <c r="AA1410" t="s">
        <v>105</v>
      </c>
      <c r="AB1410" t="s">
        <v>1522</v>
      </c>
      <c r="AD1410" t="s">
        <v>793</v>
      </c>
      <c r="AE1410" t="s">
        <v>167</v>
      </c>
      <c r="AF1410" t="s">
        <v>1326</v>
      </c>
    </row>
    <row r="1411" spans="1:32" x14ac:dyDescent="0.2">
      <c r="A1411" s="2">
        <v>0</v>
      </c>
      <c r="B1411" s="2">
        <v>0</v>
      </c>
      <c r="C1411" s="2">
        <v>1</v>
      </c>
      <c r="L1411" t="s">
        <v>3</v>
      </c>
      <c r="M1411" t="s">
        <v>580</v>
      </c>
      <c r="N1411" t="s">
        <v>640</v>
      </c>
      <c r="Q1411" t="s">
        <v>419</v>
      </c>
      <c r="R1411" t="s">
        <v>780</v>
      </c>
      <c r="S1411" t="s">
        <v>1381</v>
      </c>
      <c r="U1411" t="s">
        <v>419</v>
      </c>
      <c r="V1411" t="s">
        <v>1156</v>
      </c>
      <c r="W1411" t="s">
        <v>1322</v>
      </c>
      <c r="Z1411" t="s">
        <v>419</v>
      </c>
      <c r="AA1411" t="s">
        <v>686</v>
      </c>
      <c r="AB1411" t="s">
        <v>1646</v>
      </c>
      <c r="AD1411" t="s">
        <v>419</v>
      </c>
      <c r="AE1411" t="s">
        <v>1156</v>
      </c>
      <c r="AF1411" t="s">
        <v>1322</v>
      </c>
    </row>
    <row r="1412" spans="1:32" x14ac:dyDescent="0.2">
      <c r="A1412" s="2">
        <v>0</v>
      </c>
      <c r="B1412" s="2">
        <v>0</v>
      </c>
      <c r="C1412" s="2">
        <v>1</v>
      </c>
      <c r="L1412" t="s">
        <v>19</v>
      </c>
      <c r="M1412" t="s">
        <v>136</v>
      </c>
      <c r="N1412" t="s">
        <v>560</v>
      </c>
      <c r="Q1412" t="s">
        <v>1222</v>
      </c>
      <c r="R1412" t="s">
        <v>1168</v>
      </c>
      <c r="S1412" t="s">
        <v>1228</v>
      </c>
      <c r="U1412" t="s">
        <v>567</v>
      </c>
      <c r="V1412" t="s">
        <v>1400</v>
      </c>
      <c r="W1412" t="s">
        <v>1203</v>
      </c>
      <c r="Z1412" t="s">
        <v>567</v>
      </c>
      <c r="AA1412" t="s">
        <v>1506</v>
      </c>
      <c r="AB1412" t="s">
        <v>871</v>
      </c>
      <c r="AD1412" t="s">
        <v>567</v>
      </c>
      <c r="AE1412" t="s">
        <v>1400</v>
      </c>
      <c r="AF1412" t="s">
        <v>1203</v>
      </c>
    </row>
    <row r="1413" spans="1:32" x14ac:dyDescent="0.2">
      <c r="A1413" s="2">
        <v>0</v>
      </c>
      <c r="B1413" s="2">
        <v>0</v>
      </c>
      <c r="C1413" s="2">
        <v>1</v>
      </c>
      <c r="L1413" t="s">
        <v>43</v>
      </c>
      <c r="M1413" t="s">
        <v>93</v>
      </c>
      <c r="N1413" t="s">
        <v>745</v>
      </c>
      <c r="Q1413" t="s">
        <v>541</v>
      </c>
      <c r="R1413" t="s">
        <v>49</v>
      </c>
      <c r="S1413" t="s">
        <v>1433</v>
      </c>
      <c r="U1413" t="s">
        <v>567</v>
      </c>
      <c r="V1413" t="s">
        <v>684</v>
      </c>
      <c r="W1413" t="s">
        <v>1241</v>
      </c>
      <c r="Z1413" t="s">
        <v>541</v>
      </c>
      <c r="AA1413" t="s">
        <v>801</v>
      </c>
      <c r="AB1413" t="s">
        <v>1384</v>
      </c>
      <c r="AD1413" t="s">
        <v>567</v>
      </c>
      <c r="AE1413" t="s">
        <v>684</v>
      </c>
      <c r="AF1413" t="s">
        <v>1241</v>
      </c>
    </row>
    <row r="1414" spans="1:32" x14ac:dyDescent="0.2">
      <c r="A1414" s="2">
        <v>0</v>
      </c>
      <c r="B1414" s="2">
        <v>0</v>
      </c>
      <c r="C1414" s="2">
        <v>1</v>
      </c>
      <c r="L1414" t="s">
        <v>28</v>
      </c>
      <c r="M1414" t="s">
        <v>127</v>
      </c>
      <c r="N1414" t="s">
        <v>431</v>
      </c>
      <c r="Q1414" t="s">
        <v>567</v>
      </c>
      <c r="R1414" t="s">
        <v>1406</v>
      </c>
      <c r="S1414" t="s">
        <v>1435</v>
      </c>
      <c r="U1414" t="s">
        <v>793</v>
      </c>
      <c r="V1414" t="s">
        <v>913</v>
      </c>
      <c r="W1414" t="s">
        <v>1201</v>
      </c>
      <c r="Z1414" t="s">
        <v>793</v>
      </c>
      <c r="AA1414" t="s">
        <v>909</v>
      </c>
      <c r="AB1414" t="s">
        <v>1323</v>
      </c>
      <c r="AD1414" t="s">
        <v>793</v>
      </c>
      <c r="AE1414" t="s">
        <v>913</v>
      </c>
      <c r="AF1414" t="s">
        <v>1201</v>
      </c>
    </row>
    <row r="1415" spans="1:32" x14ac:dyDescent="0.2">
      <c r="A1415" s="2">
        <v>0</v>
      </c>
      <c r="B1415" s="2">
        <v>0</v>
      </c>
      <c r="C1415" s="2">
        <v>1</v>
      </c>
      <c r="L1415" t="s">
        <v>3</v>
      </c>
      <c r="M1415" t="s">
        <v>107</v>
      </c>
      <c r="N1415" t="s">
        <v>581</v>
      </c>
      <c r="Q1415" t="s">
        <v>419</v>
      </c>
      <c r="R1415" t="s">
        <v>540</v>
      </c>
      <c r="S1415" t="s">
        <v>1509</v>
      </c>
      <c r="U1415" t="s">
        <v>419</v>
      </c>
      <c r="V1415" t="s">
        <v>1200</v>
      </c>
      <c r="W1415" t="s">
        <v>1260</v>
      </c>
      <c r="Z1415" t="s">
        <v>541</v>
      </c>
      <c r="AA1415" t="s">
        <v>954</v>
      </c>
      <c r="AB1415" t="s">
        <v>497</v>
      </c>
      <c r="AD1415" t="s">
        <v>419</v>
      </c>
      <c r="AE1415" t="s">
        <v>1200</v>
      </c>
      <c r="AF1415" t="s">
        <v>1260</v>
      </c>
    </row>
    <row r="1416" spans="1:32" x14ac:dyDescent="0.2">
      <c r="A1416" s="2">
        <v>0</v>
      </c>
      <c r="B1416" s="2">
        <v>0</v>
      </c>
      <c r="C1416" s="2">
        <v>1</v>
      </c>
      <c r="L1416" t="s">
        <v>14</v>
      </c>
      <c r="M1416" t="s">
        <v>741</v>
      </c>
      <c r="N1416" t="s">
        <v>653</v>
      </c>
      <c r="Q1416" t="s">
        <v>1517</v>
      </c>
      <c r="R1416" t="s">
        <v>1663</v>
      </c>
      <c r="S1416" t="s">
        <v>1422</v>
      </c>
      <c r="U1416" t="s">
        <v>344</v>
      </c>
      <c r="V1416" t="s">
        <v>168</v>
      </c>
      <c r="W1416" t="s">
        <v>1322</v>
      </c>
      <c r="Z1416" t="s">
        <v>7</v>
      </c>
      <c r="AA1416" t="s">
        <v>7</v>
      </c>
      <c r="AB1416" t="s">
        <v>208</v>
      </c>
      <c r="AD1416" t="s">
        <v>344</v>
      </c>
      <c r="AE1416" t="s">
        <v>168</v>
      </c>
      <c r="AF1416" t="s">
        <v>1322</v>
      </c>
    </row>
    <row r="1417" spans="1:32" x14ac:dyDescent="0.2">
      <c r="A1417" s="2">
        <v>0</v>
      </c>
      <c r="B1417" s="2">
        <v>0</v>
      </c>
      <c r="C1417" s="2">
        <v>1</v>
      </c>
      <c r="L1417" t="s">
        <v>28</v>
      </c>
      <c r="M1417" t="s">
        <v>89</v>
      </c>
      <c r="N1417" t="s">
        <v>491</v>
      </c>
      <c r="Q1417" t="s">
        <v>893</v>
      </c>
      <c r="R1417" t="s">
        <v>293</v>
      </c>
      <c r="S1417" t="s">
        <v>1533</v>
      </c>
      <c r="U1417" t="s">
        <v>541</v>
      </c>
      <c r="V1417" t="s">
        <v>145</v>
      </c>
      <c r="W1417" t="s">
        <v>1232</v>
      </c>
      <c r="Z1417" t="s">
        <v>19</v>
      </c>
      <c r="AA1417" t="s">
        <v>857</v>
      </c>
      <c r="AB1417" t="s">
        <v>1951</v>
      </c>
      <c r="AD1417" t="s">
        <v>541</v>
      </c>
      <c r="AE1417" t="s">
        <v>145</v>
      </c>
      <c r="AF1417" t="s">
        <v>1232</v>
      </c>
    </row>
    <row r="1418" spans="1:32" x14ac:dyDescent="0.2">
      <c r="A1418" s="2">
        <v>0</v>
      </c>
      <c r="B1418" s="2">
        <v>0</v>
      </c>
      <c r="C1418" s="2">
        <v>1</v>
      </c>
      <c r="L1418" t="s">
        <v>196</v>
      </c>
      <c r="M1418" t="s">
        <v>64</v>
      </c>
      <c r="N1418" t="s">
        <v>505</v>
      </c>
      <c r="Q1418" t="s">
        <v>793</v>
      </c>
      <c r="R1418" t="s">
        <v>903</v>
      </c>
      <c r="S1418" t="s">
        <v>1556</v>
      </c>
      <c r="U1418" t="s">
        <v>567</v>
      </c>
      <c r="V1418" t="s">
        <v>684</v>
      </c>
      <c r="W1418" t="s">
        <v>1460</v>
      </c>
      <c r="Z1418" t="s">
        <v>3</v>
      </c>
      <c r="AA1418" t="s">
        <v>802</v>
      </c>
      <c r="AB1418" t="s">
        <v>1952</v>
      </c>
      <c r="AD1418" t="s">
        <v>567</v>
      </c>
      <c r="AE1418" t="s">
        <v>684</v>
      </c>
      <c r="AF1418" t="s">
        <v>1460</v>
      </c>
    </row>
    <row r="1419" spans="1:32" x14ac:dyDescent="0.2">
      <c r="A1419" s="2">
        <v>0</v>
      </c>
      <c r="B1419" s="2">
        <v>0</v>
      </c>
      <c r="C1419" s="2">
        <v>1</v>
      </c>
      <c r="L1419" t="s">
        <v>14</v>
      </c>
      <c r="M1419" t="s">
        <v>392</v>
      </c>
      <c r="N1419" t="s">
        <v>671</v>
      </c>
      <c r="Q1419" t="s">
        <v>1222</v>
      </c>
      <c r="R1419" t="s">
        <v>1540</v>
      </c>
      <c r="S1419" t="s">
        <v>1491</v>
      </c>
      <c r="U1419" t="s">
        <v>567</v>
      </c>
      <c r="V1419" t="s">
        <v>732</v>
      </c>
      <c r="W1419" t="s">
        <v>1196</v>
      </c>
      <c r="Z1419" t="s">
        <v>196</v>
      </c>
      <c r="AA1419" t="s">
        <v>60</v>
      </c>
      <c r="AB1419" t="s">
        <v>1372</v>
      </c>
      <c r="AD1419" t="s">
        <v>567</v>
      </c>
      <c r="AE1419" t="s">
        <v>732</v>
      </c>
      <c r="AF1419" t="s">
        <v>1196</v>
      </c>
    </row>
    <row r="1420" spans="1:32" x14ac:dyDescent="0.2">
      <c r="A1420" s="2">
        <v>0</v>
      </c>
      <c r="B1420" s="2">
        <v>0</v>
      </c>
      <c r="C1420" s="2">
        <v>1</v>
      </c>
      <c r="L1420" t="s">
        <v>3</v>
      </c>
      <c r="M1420" t="s">
        <v>162</v>
      </c>
      <c r="N1420" t="s">
        <v>667</v>
      </c>
      <c r="Q1420" t="s">
        <v>567</v>
      </c>
      <c r="R1420" t="s">
        <v>573</v>
      </c>
      <c r="S1420" t="s">
        <v>1529</v>
      </c>
      <c r="U1420" t="s">
        <v>196</v>
      </c>
      <c r="V1420" t="s">
        <v>186</v>
      </c>
      <c r="W1420" t="s">
        <v>1533</v>
      </c>
      <c r="Z1420" t="s">
        <v>43</v>
      </c>
      <c r="AA1420" t="s">
        <v>99</v>
      </c>
      <c r="AB1420" t="s">
        <v>1555</v>
      </c>
      <c r="AD1420" t="s">
        <v>196</v>
      </c>
      <c r="AE1420" t="s">
        <v>186</v>
      </c>
      <c r="AF1420" t="s">
        <v>1533</v>
      </c>
    </row>
    <row r="1421" spans="1:32" x14ac:dyDescent="0.2">
      <c r="A1421" s="2">
        <v>0</v>
      </c>
      <c r="B1421" s="2">
        <v>0</v>
      </c>
      <c r="C1421" s="2">
        <v>1</v>
      </c>
      <c r="L1421" t="s">
        <v>3</v>
      </c>
      <c r="M1421" t="s">
        <v>67</v>
      </c>
      <c r="N1421" t="s">
        <v>558</v>
      </c>
      <c r="Q1421" t="s">
        <v>567</v>
      </c>
      <c r="R1421" t="s">
        <v>1400</v>
      </c>
      <c r="S1421" t="s">
        <v>1428</v>
      </c>
      <c r="U1421" t="s">
        <v>43</v>
      </c>
      <c r="V1421" t="s">
        <v>88</v>
      </c>
      <c r="W1421" t="s">
        <v>1280</v>
      </c>
      <c r="Z1421" t="s">
        <v>28</v>
      </c>
      <c r="AA1421" t="s">
        <v>162</v>
      </c>
      <c r="AB1421" t="s">
        <v>1389</v>
      </c>
      <c r="AD1421" t="s">
        <v>43</v>
      </c>
      <c r="AE1421" t="s">
        <v>88</v>
      </c>
      <c r="AF1421" t="s">
        <v>1280</v>
      </c>
    </row>
    <row r="1422" spans="1:32" x14ac:dyDescent="0.2">
      <c r="A1422" s="2">
        <v>0</v>
      </c>
      <c r="B1422" s="2">
        <v>0</v>
      </c>
      <c r="C1422" s="2">
        <v>1</v>
      </c>
      <c r="L1422" t="s">
        <v>43</v>
      </c>
      <c r="M1422" t="s">
        <v>46</v>
      </c>
      <c r="N1422" t="s">
        <v>501</v>
      </c>
      <c r="Q1422" t="s">
        <v>419</v>
      </c>
      <c r="R1422" t="s">
        <v>383</v>
      </c>
      <c r="S1422" t="s">
        <v>1363</v>
      </c>
      <c r="U1422" t="s">
        <v>43</v>
      </c>
      <c r="V1422" t="s">
        <v>459</v>
      </c>
      <c r="W1422" t="s">
        <v>1334</v>
      </c>
      <c r="Z1422" t="s">
        <v>28</v>
      </c>
      <c r="AA1422" t="s">
        <v>123</v>
      </c>
      <c r="AB1422" t="s">
        <v>1604</v>
      </c>
      <c r="AD1422" t="s">
        <v>43</v>
      </c>
      <c r="AE1422" t="s">
        <v>459</v>
      </c>
      <c r="AF1422" t="s">
        <v>1334</v>
      </c>
    </row>
    <row r="1423" spans="1:32" x14ac:dyDescent="0.2">
      <c r="A1423" s="2">
        <v>0</v>
      </c>
      <c r="B1423" s="2">
        <v>0</v>
      </c>
      <c r="C1423" s="2">
        <v>1</v>
      </c>
      <c r="L1423" t="s">
        <v>43</v>
      </c>
      <c r="M1423" t="s">
        <v>139</v>
      </c>
      <c r="N1423" t="s">
        <v>710</v>
      </c>
      <c r="Q1423" t="s">
        <v>419</v>
      </c>
      <c r="R1423" t="s">
        <v>87</v>
      </c>
      <c r="S1423" t="s">
        <v>1189</v>
      </c>
      <c r="U1423" t="s">
        <v>28</v>
      </c>
      <c r="V1423" t="s">
        <v>439</v>
      </c>
      <c r="W1423" t="s">
        <v>1429</v>
      </c>
      <c r="Z1423" t="s">
        <v>28</v>
      </c>
      <c r="AA1423" t="s">
        <v>67</v>
      </c>
      <c r="AB1423" t="s">
        <v>1280</v>
      </c>
      <c r="AD1423" t="s">
        <v>28</v>
      </c>
      <c r="AE1423" t="s">
        <v>439</v>
      </c>
      <c r="AF1423" t="s">
        <v>1429</v>
      </c>
    </row>
    <row r="1424" spans="1:32" x14ac:dyDescent="0.2">
      <c r="A1424" s="2">
        <v>0</v>
      </c>
      <c r="B1424" s="2">
        <v>0</v>
      </c>
      <c r="C1424" s="2">
        <v>1</v>
      </c>
      <c r="L1424" t="s">
        <v>43</v>
      </c>
      <c r="M1424" t="s">
        <v>21</v>
      </c>
      <c r="N1424" t="s">
        <v>251</v>
      </c>
      <c r="Q1424" t="s">
        <v>419</v>
      </c>
      <c r="R1424" t="s">
        <v>87</v>
      </c>
      <c r="S1424" t="s">
        <v>1389</v>
      </c>
      <c r="U1424" t="s">
        <v>28</v>
      </c>
      <c r="V1424" t="s">
        <v>83</v>
      </c>
      <c r="W1424" t="s">
        <v>1831</v>
      </c>
      <c r="Z1424" t="s">
        <v>19</v>
      </c>
      <c r="AA1424" t="s">
        <v>396</v>
      </c>
      <c r="AB1424" t="s">
        <v>1493</v>
      </c>
      <c r="AD1424" t="s">
        <v>28</v>
      </c>
      <c r="AE1424" t="s">
        <v>83</v>
      </c>
      <c r="AF1424" t="s">
        <v>1831</v>
      </c>
    </row>
    <row r="1425" spans="1:32" x14ac:dyDescent="0.2">
      <c r="A1425" s="2">
        <v>0</v>
      </c>
      <c r="B1425" s="2">
        <v>0</v>
      </c>
      <c r="C1425" s="2">
        <v>1</v>
      </c>
      <c r="L1425" t="s">
        <v>344</v>
      </c>
      <c r="M1425" t="s">
        <v>739</v>
      </c>
      <c r="N1425" t="s">
        <v>486</v>
      </c>
      <c r="Q1425" t="s">
        <v>344</v>
      </c>
      <c r="R1425" t="s">
        <v>93</v>
      </c>
      <c r="S1425" t="s">
        <v>1738</v>
      </c>
      <c r="U1425" t="s">
        <v>28</v>
      </c>
      <c r="V1425" t="s">
        <v>439</v>
      </c>
      <c r="W1425" t="s">
        <v>1832</v>
      </c>
      <c r="Z1425" t="s">
        <v>19</v>
      </c>
      <c r="AA1425" t="s">
        <v>374</v>
      </c>
      <c r="AB1425" t="s">
        <v>1728</v>
      </c>
      <c r="AD1425" t="s">
        <v>28</v>
      </c>
      <c r="AE1425" t="s">
        <v>439</v>
      </c>
      <c r="AF1425" t="s">
        <v>1832</v>
      </c>
    </row>
    <row r="1426" spans="1:32" x14ac:dyDescent="0.2">
      <c r="A1426" s="2">
        <v>0</v>
      </c>
      <c r="B1426" s="2">
        <v>0</v>
      </c>
      <c r="C1426" s="2">
        <v>1</v>
      </c>
      <c r="L1426" t="s">
        <v>344</v>
      </c>
      <c r="M1426" t="s">
        <v>160</v>
      </c>
      <c r="N1426" t="s">
        <v>361</v>
      </c>
      <c r="Q1426" t="s">
        <v>28</v>
      </c>
      <c r="R1426" t="s">
        <v>462</v>
      </c>
      <c r="S1426" t="s">
        <v>1739</v>
      </c>
      <c r="U1426" t="s">
        <v>3</v>
      </c>
      <c r="V1426" t="s">
        <v>33</v>
      </c>
      <c r="W1426" t="s">
        <v>1632</v>
      </c>
      <c r="Z1426" t="s">
        <v>3</v>
      </c>
      <c r="AA1426" t="s">
        <v>152</v>
      </c>
      <c r="AB1426" t="s">
        <v>1560</v>
      </c>
      <c r="AD1426" t="s">
        <v>3</v>
      </c>
      <c r="AE1426" t="s">
        <v>33</v>
      </c>
      <c r="AF1426" t="s">
        <v>1632</v>
      </c>
    </row>
    <row r="1427" spans="1:32" x14ac:dyDescent="0.2">
      <c r="A1427" s="2">
        <v>144</v>
      </c>
      <c r="B1427" s="2">
        <v>2.44</v>
      </c>
      <c r="C1427" s="2">
        <v>14.69</v>
      </c>
      <c r="L1427" t="s">
        <v>28</v>
      </c>
      <c r="M1427" t="s">
        <v>829</v>
      </c>
      <c r="N1427" t="s">
        <v>986</v>
      </c>
      <c r="Q1427" t="s">
        <v>3</v>
      </c>
      <c r="R1427" t="s">
        <v>132</v>
      </c>
      <c r="S1427" t="s">
        <v>1708</v>
      </c>
      <c r="U1427" t="s">
        <v>3</v>
      </c>
      <c r="V1427" t="s">
        <v>405</v>
      </c>
      <c r="W1427" t="s">
        <v>1447</v>
      </c>
      <c r="Z1427" t="s">
        <v>28</v>
      </c>
      <c r="AA1427" t="s">
        <v>439</v>
      </c>
      <c r="AB1427" t="s">
        <v>1630</v>
      </c>
      <c r="AD1427" t="s">
        <v>3</v>
      </c>
      <c r="AE1427" t="s">
        <v>405</v>
      </c>
      <c r="AF1427" t="s">
        <v>1447</v>
      </c>
    </row>
    <row r="1428" spans="1:32" x14ac:dyDescent="0.2">
      <c r="A1428" s="2">
        <v>504</v>
      </c>
      <c r="B1428" s="2">
        <v>3.21</v>
      </c>
      <c r="C1428" s="2">
        <v>22.32</v>
      </c>
      <c r="L1428" t="s">
        <v>19</v>
      </c>
      <c r="M1428" t="s">
        <v>472</v>
      </c>
      <c r="N1428" t="s">
        <v>425</v>
      </c>
      <c r="Q1428" t="s">
        <v>19</v>
      </c>
      <c r="R1428" t="s">
        <v>392</v>
      </c>
      <c r="S1428" t="s">
        <v>1455</v>
      </c>
      <c r="U1428" t="s">
        <v>3</v>
      </c>
      <c r="V1428" t="s">
        <v>152</v>
      </c>
      <c r="W1428" t="s">
        <v>1416</v>
      </c>
      <c r="Z1428" t="s">
        <v>43</v>
      </c>
      <c r="AA1428" t="s">
        <v>203</v>
      </c>
      <c r="AB1428" t="s">
        <v>1468</v>
      </c>
      <c r="AD1428" t="s">
        <v>3</v>
      </c>
      <c r="AE1428" t="s">
        <v>152</v>
      </c>
      <c r="AF1428" t="s">
        <v>1416</v>
      </c>
    </row>
    <row r="1429" spans="1:32" x14ac:dyDescent="0.2">
      <c r="A1429" s="2">
        <v>576</v>
      </c>
      <c r="B1429" s="2">
        <v>3.66</v>
      </c>
      <c r="C1429" s="2">
        <v>22.27</v>
      </c>
      <c r="L1429" t="s">
        <v>19</v>
      </c>
      <c r="M1429" t="s">
        <v>86</v>
      </c>
      <c r="N1429" t="s">
        <v>987</v>
      </c>
      <c r="Q1429" t="s">
        <v>8</v>
      </c>
      <c r="R1429" t="s">
        <v>73</v>
      </c>
      <c r="S1429" t="s">
        <v>1740</v>
      </c>
      <c r="U1429" t="s">
        <v>19</v>
      </c>
      <c r="V1429" t="s">
        <v>392</v>
      </c>
      <c r="W1429" t="s">
        <v>1336</v>
      </c>
      <c r="Z1429" t="s">
        <v>3</v>
      </c>
      <c r="AA1429" t="s">
        <v>152</v>
      </c>
      <c r="AB1429" t="s">
        <v>1456</v>
      </c>
      <c r="AD1429" t="s">
        <v>19</v>
      </c>
      <c r="AE1429" t="s">
        <v>392</v>
      </c>
      <c r="AF1429" t="s">
        <v>1336</v>
      </c>
    </row>
    <row r="1430" spans="1:32" x14ac:dyDescent="0.2">
      <c r="A1430" s="2">
        <v>432</v>
      </c>
      <c r="B1430" s="2">
        <v>3.22</v>
      </c>
      <c r="C1430" s="2">
        <v>18.62</v>
      </c>
      <c r="L1430" t="s">
        <v>19</v>
      </c>
      <c r="M1430" t="s">
        <v>163</v>
      </c>
      <c r="N1430" t="s">
        <v>689</v>
      </c>
      <c r="Q1430" t="s">
        <v>3</v>
      </c>
      <c r="R1430" t="s">
        <v>687</v>
      </c>
      <c r="S1430" t="s">
        <v>1098</v>
      </c>
      <c r="U1430" t="s">
        <v>3</v>
      </c>
      <c r="V1430" t="s">
        <v>762</v>
      </c>
      <c r="W1430" t="s">
        <v>1219</v>
      </c>
      <c r="Z1430" t="s">
        <v>3</v>
      </c>
      <c r="AA1430" t="s">
        <v>687</v>
      </c>
      <c r="AB1430" t="s">
        <v>1626</v>
      </c>
      <c r="AD1430" t="s">
        <v>3</v>
      </c>
      <c r="AE1430" t="s">
        <v>762</v>
      </c>
      <c r="AF1430" t="s">
        <v>1219</v>
      </c>
    </row>
    <row r="1431" spans="1:32" x14ac:dyDescent="0.2">
      <c r="A1431" s="2">
        <v>216</v>
      </c>
      <c r="B1431" s="2">
        <v>1.17</v>
      </c>
      <c r="C1431" s="2">
        <v>25.64</v>
      </c>
      <c r="L1431" t="s">
        <v>28</v>
      </c>
      <c r="M1431" t="s">
        <v>165</v>
      </c>
      <c r="N1431" t="s">
        <v>505</v>
      </c>
      <c r="Q1431" t="s">
        <v>43</v>
      </c>
      <c r="R1431" t="s">
        <v>359</v>
      </c>
      <c r="S1431" t="s">
        <v>1622</v>
      </c>
      <c r="U1431" t="s">
        <v>28</v>
      </c>
      <c r="V1431" t="s">
        <v>179</v>
      </c>
      <c r="W1431" t="s">
        <v>1893</v>
      </c>
      <c r="Z1431" t="s">
        <v>28</v>
      </c>
      <c r="AA1431" t="s">
        <v>176</v>
      </c>
      <c r="AB1431" t="s">
        <v>1749</v>
      </c>
      <c r="AD1431" t="s">
        <v>28</v>
      </c>
      <c r="AE1431" t="s">
        <v>179</v>
      </c>
      <c r="AF1431" t="s">
        <v>1893</v>
      </c>
    </row>
    <row r="1432" spans="1:32" x14ac:dyDescent="0.2">
      <c r="A1432" s="2">
        <v>144</v>
      </c>
      <c r="B1432" s="2">
        <v>0.76</v>
      </c>
      <c r="C1432" s="2">
        <v>26.48</v>
      </c>
      <c r="L1432" t="s">
        <v>19</v>
      </c>
      <c r="M1432" t="s">
        <v>432</v>
      </c>
      <c r="N1432" t="s">
        <v>235</v>
      </c>
      <c r="Q1432" t="s">
        <v>541</v>
      </c>
      <c r="R1432" t="s">
        <v>40</v>
      </c>
      <c r="S1432" t="s">
        <v>1209</v>
      </c>
      <c r="U1432" t="s">
        <v>419</v>
      </c>
      <c r="V1432" t="s">
        <v>766</v>
      </c>
      <c r="W1432" t="s">
        <v>1199</v>
      </c>
      <c r="Z1432" t="s">
        <v>541</v>
      </c>
      <c r="AA1432" t="s">
        <v>40</v>
      </c>
      <c r="AB1432" t="s">
        <v>1243</v>
      </c>
      <c r="AD1432" t="s">
        <v>419</v>
      </c>
      <c r="AE1432" t="s">
        <v>766</v>
      </c>
      <c r="AF1432" t="s">
        <v>1199</v>
      </c>
    </row>
    <row r="1433" spans="1:32" x14ac:dyDescent="0.2">
      <c r="A1433" s="2">
        <v>0</v>
      </c>
      <c r="B1433" s="2">
        <v>0</v>
      </c>
      <c r="C1433" s="2">
        <v>1</v>
      </c>
      <c r="L1433" t="s">
        <v>19</v>
      </c>
      <c r="M1433" t="s">
        <v>500</v>
      </c>
      <c r="N1433" t="s">
        <v>480</v>
      </c>
      <c r="Q1433" t="s">
        <v>419</v>
      </c>
      <c r="R1433" t="s">
        <v>1200</v>
      </c>
      <c r="S1433" t="s">
        <v>1203</v>
      </c>
      <c r="U1433" t="s">
        <v>419</v>
      </c>
      <c r="V1433" t="s">
        <v>994</v>
      </c>
      <c r="W1433" t="s">
        <v>1444</v>
      </c>
      <c r="Z1433" t="s">
        <v>419</v>
      </c>
      <c r="AA1433" t="s">
        <v>197</v>
      </c>
      <c r="AB1433" t="s">
        <v>1503</v>
      </c>
      <c r="AD1433" t="s">
        <v>419</v>
      </c>
      <c r="AE1433" t="s">
        <v>994</v>
      </c>
      <c r="AF1433" t="s">
        <v>1444</v>
      </c>
    </row>
    <row r="1434" spans="1:32" x14ac:dyDescent="0.2">
      <c r="A1434" s="2">
        <v>0</v>
      </c>
      <c r="B1434" s="2">
        <v>0</v>
      </c>
      <c r="C1434" s="2">
        <v>1</v>
      </c>
      <c r="L1434" t="s">
        <v>19</v>
      </c>
      <c r="M1434" t="s">
        <v>472</v>
      </c>
      <c r="N1434" t="s">
        <v>579</v>
      </c>
      <c r="Q1434" t="s">
        <v>419</v>
      </c>
      <c r="R1434" t="s">
        <v>502</v>
      </c>
      <c r="S1434" t="s">
        <v>1292</v>
      </c>
      <c r="U1434" t="s">
        <v>567</v>
      </c>
      <c r="V1434" t="s">
        <v>542</v>
      </c>
      <c r="W1434" t="s">
        <v>1241</v>
      </c>
      <c r="Z1434" t="s">
        <v>419</v>
      </c>
      <c r="AA1434" t="s">
        <v>502</v>
      </c>
      <c r="AB1434" t="s">
        <v>1432</v>
      </c>
      <c r="AD1434" t="s">
        <v>567</v>
      </c>
      <c r="AE1434" t="s">
        <v>542</v>
      </c>
      <c r="AF1434" t="s">
        <v>1241</v>
      </c>
    </row>
    <row r="1435" spans="1:32" x14ac:dyDescent="0.2">
      <c r="A1435" s="2">
        <v>0</v>
      </c>
      <c r="B1435" s="2">
        <v>0</v>
      </c>
      <c r="C1435" s="2">
        <v>1</v>
      </c>
      <c r="L1435" t="s">
        <v>19</v>
      </c>
      <c r="M1435" t="s">
        <v>189</v>
      </c>
      <c r="N1435" t="s">
        <v>274</v>
      </c>
      <c r="Q1435" t="s">
        <v>567</v>
      </c>
      <c r="R1435" t="s">
        <v>80</v>
      </c>
      <c r="S1435" t="s">
        <v>1709</v>
      </c>
      <c r="U1435" t="s">
        <v>567</v>
      </c>
      <c r="V1435" t="s">
        <v>910</v>
      </c>
      <c r="W1435" t="s">
        <v>1748</v>
      </c>
      <c r="Z1435" t="s">
        <v>793</v>
      </c>
      <c r="AA1435" t="s">
        <v>1154</v>
      </c>
      <c r="AB1435" t="s">
        <v>1104</v>
      </c>
      <c r="AD1435" t="s">
        <v>567</v>
      </c>
      <c r="AE1435" t="s">
        <v>910</v>
      </c>
      <c r="AF1435" t="s">
        <v>1748</v>
      </c>
    </row>
    <row r="1436" spans="1:32" x14ac:dyDescent="0.2">
      <c r="A1436" s="2">
        <v>216</v>
      </c>
      <c r="B1436" s="2">
        <v>5.18</v>
      </c>
      <c r="C1436" s="2">
        <v>10.48</v>
      </c>
      <c r="L1436" t="s">
        <v>8</v>
      </c>
      <c r="M1436" t="s">
        <v>533</v>
      </c>
      <c r="N1436" t="s">
        <v>988</v>
      </c>
      <c r="Q1436" t="s">
        <v>419</v>
      </c>
      <c r="R1436" t="s">
        <v>1741</v>
      </c>
      <c r="S1436" t="s">
        <v>1742</v>
      </c>
      <c r="U1436" t="s">
        <v>793</v>
      </c>
      <c r="V1436" t="s">
        <v>968</v>
      </c>
      <c r="W1436" t="s">
        <v>1677</v>
      </c>
      <c r="Z1436" t="s">
        <v>793</v>
      </c>
      <c r="AA1436" t="s">
        <v>1540</v>
      </c>
      <c r="AB1436" t="s">
        <v>1765</v>
      </c>
      <c r="AD1436" t="s">
        <v>793</v>
      </c>
      <c r="AE1436" t="s">
        <v>968</v>
      </c>
      <c r="AF1436" t="s">
        <v>1677</v>
      </c>
    </row>
    <row r="1437" spans="1:32" x14ac:dyDescent="0.2">
      <c r="A1437" s="2">
        <v>216</v>
      </c>
      <c r="B1437" s="2">
        <v>1.41</v>
      </c>
      <c r="C1437" s="2">
        <v>21.27</v>
      </c>
      <c r="L1437" t="s">
        <v>196</v>
      </c>
      <c r="M1437" t="s">
        <v>989</v>
      </c>
      <c r="N1437" t="s">
        <v>990</v>
      </c>
      <c r="Q1437" t="s">
        <v>7</v>
      </c>
      <c r="R1437" t="s">
        <v>7</v>
      </c>
      <c r="S1437" t="s">
        <v>208</v>
      </c>
      <c r="U1437" t="s">
        <v>793</v>
      </c>
      <c r="V1437" t="s">
        <v>1424</v>
      </c>
      <c r="W1437" t="s">
        <v>1794</v>
      </c>
      <c r="Z1437" t="s">
        <v>567</v>
      </c>
      <c r="AA1437" t="s">
        <v>199</v>
      </c>
      <c r="AB1437" t="s">
        <v>814</v>
      </c>
      <c r="AD1437" t="s">
        <v>793</v>
      </c>
      <c r="AE1437" t="s">
        <v>1424</v>
      </c>
      <c r="AF1437" t="s">
        <v>1794</v>
      </c>
    </row>
    <row r="1438" spans="1:32" x14ac:dyDescent="0.2">
      <c r="A1438" s="2">
        <v>0</v>
      </c>
      <c r="B1438" s="2">
        <v>0</v>
      </c>
      <c r="C1438" s="2">
        <v>1</v>
      </c>
      <c r="L1438" t="s">
        <v>43</v>
      </c>
      <c r="M1438" t="s">
        <v>157</v>
      </c>
      <c r="N1438" t="s">
        <v>309</v>
      </c>
      <c r="Q1438" t="s">
        <v>8</v>
      </c>
      <c r="R1438" t="s">
        <v>427</v>
      </c>
      <c r="S1438" t="s">
        <v>701</v>
      </c>
      <c r="U1438" t="s">
        <v>541</v>
      </c>
      <c r="V1438" t="s">
        <v>118</v>
      </c>
      <c r="W1438" t="s">
        <v>1465</v>
      </c>
      <c r="Z1438" t="s">
        <v>567</v>
      </c>
      <c r="AA1438" t="s">
        <v>1105</v>
      </c>
      <c r="AB1438" t="s">
        <v>1522</v>
      </c>
      <c r="AD1438" t="s">
        <v>541</v>
      </c>
      <c r="AE1438" t="s">
        <v>118</v>
      </c>
      <c r="AF1438" t="s">
        <v>1465</v>
      </c>
    </row>
    <row r="1439" spans="1:32" x14ac:dyDescent="0.2">
      <c r="A1439" s="2">
        <v>0</v>
      </c>
      <c r="B1439" s="2">
        <v>0</v>
      </c>
      <c r="C1439" s="2">
        <v>1</v>
      </c>
      <c r="L1439" t="s">
        <v>8</v>
      </c>
      <c r="M1439" t="s">
        <v>403</v>
      </c>
      <c r="N1439" t="s">
        <v>397</v>
      </c>
      <c r="Q1439" t="s">
        <v>344</v>
      </c>
      <c r="R1439" t="s">
        <v>614</v>
      </c>
      <c r="S1439" t="s">
        <v>352</v>
      </c>
      <c r="U1439" t="s">
        <v>1222</v>
      </c>
      <c r="V1439" t="s">
        <v>1894</v>
      </c>
      <c r="W1439" t="s">
        <v>1889</v>
      </c>
      <c r="Z1439" t="s">
        <v>793</v>
      </c>
      <c r="AA1439" t="s">
        <v>1223</v>
      </c>
      <c r="AB1439" t="s">
        <v>1110</v>
      </c>
      <c r="AD1439" t="s">
        <v>1222</v>
      </c>
      <c r="AE1439" t="s">
        <v>1894</v>
      </c>
      <c r="AF1439" t="s">
        <v>1889</v>
      </c>
    </row>
    <row r="1440" spans="1:32" x14ac:dyDescent="0.2">
      <c r="A1440" s="2">
        <v>0</v>
      </c>
      <c r="B1440" s="2">
        <v>0</v>
      </c>
      <c r="C1440" s="2">
        <v>1</v>
      </c>
      <c r="L1440" t="s">
        <v>8</v>
      </c>
      <c r="M1440" t="s">
        <v>108</v>
      </c>
      <c r="N1440" t="s">
        <v>624</v>
      </c>
      <c r="Q1440" t="s">
        <v>344</v>
      </c>
      <c r="R1440" t="s">
        <v>889</v>
      </c>
      <c r="S1440" t="s">
        <v>1262</v>
      </c>
      <c r="U1440" t="s">
        <v>567</v>
      </c>
      <c r="V1440" t="s">
        <v>910</v>
      </c>
      <c r="W1440" t="s">
        <v>1371</v>
      </c>
      <c r="Z1440" t="s">
        <v>541</v>
      </c>
      <c r="AA1440" t="s">
        <v>171</v>
      </c>
      <c r="AB1440" t="s">
        <v>1562</v>
      </c>
      <c r="AD1440" t="s">
        <v>567</v>
      </c>
      <c r="AE1440" t="s">
        <v>910</v>
      </c>
      <c r="AF1440" t="s">
        <v>1371</v>
      </c>
    </row>
    <row r="1441" spans="1:32" x14ac:dyDescent="0.2">
      <c r="A1441" s="2">
        <v>0</v>
      </c>
      <c r="B1441" s="2">
        <v>0</v>
      </c>
      <c r="C1441" s="2">
        <v>1</v>
      </c>
      <c r="L1441" t="s">
        <v>14</v>
      </c>
      <c r="M1441" t="s">
        <v>468</v>
      </c>
      <c r="N1441" t="s">
        <v>786</v>
      </c>
      <c r="Q1441" t="s">
        <v>541</v>
      </c>
      <c r="R1441" t="s">
        <v>801</v>
      </c>
      <c r="S1441" t="s">
        <v>1408</v>
      </c>
      <c r="U1441" t="s">
        <v>419</v>
      </c>
      <c r="V1441" t="s">
        <v>857</v>
      </c>
      <c r="W1441" t="s">
        <v>1450</v>
      </c>
      <c r="Z1441" t="s">
        <v>541</v>
      </c>
      <c r="AA1441" t="s">
        <v>1382</v>
      </c>
      <c r="AB1441" t="s">
        <v>1397</v>
      </c>
      <c r="AD1441" t="s">
        <v>419</v>
      </c>
      <c r="AE1441" t="s">
        <v>857</v>
      </c>
      <c r="AF1441" t="s">
        <v>1450</v>
      </c>
    </row>
    <row r="1442" spans="1:32" x14ac:dyDescent="0.2">
      <c r="A1442" s="2">
        <v>0</v>
      </c>
      <c r="B1442" s="2">
        <v>0</v>
      </c>
      <c r="C1442" s="2">
        <v>1</v>
      </c>
      <c r="L1442" t="s">
        <v>19</v>
      </c>
      <c r="M1442" t="s">
        <v>95</v>
      </c>
      <c r="N1442" t="s">
        <v>688</v>
      </c>
      <c r="Q1442" t="s">
        <v>196</v>
      </c>
      <c r="R1442" t="s">
        <v>117</v>
      </c>
      <c r="S1442" t="s">
        <v>1585</v>
      </c>
      <c r="U1442" t="s">
        <v>344</v>
      </c>
      <c r="V1442" t="s">
        <v>920</v>
      </c>
      <c r="W1442" t="s">
        <v>1439</v>
      </c>
      <c r="Z1442" t="s">
        <v>541</v>
      </c>
      <c r="AA1442" t="s">
        <v>140</v>
      </c>
      <c r="AB1442" t="s">
        <v>1239</v>
      </c>
      <c r="AD1442" t="s">
        <v>344</v>
      </c>
      <c r="AE1442" t="s">
        <v>920</v>
      </c>
      <c r="AF1442" t="s">
        <v>1439</v>
      </c>
    </row>
    <row r="1443" spans="1:32" x14ac:dyDescent="0.2">
      <c r="A1443" s="2">
        <v>0</v>
      </c>
      <c r="B1443" s="2">
        <v>0</v>
      </c>
      <c r="C1443" s="2">
        <v>1</v>
      </c>
      <c r="L1443" t="s">
        <v>19</v>
      </c>
      <c r="M1443" t="s">
        <v>189</v>
      </c>
      <c r="N1443" t="s">
        <v>632</v>
      </c>
      <c r="Q1443" t="s">
        <v>344</v>
      </c>
      <c r="R1443" t="s">
        <v>57</v>
      </c>
      <c r="S1443" t="s">
        <v>1505</v>
      </c>
      <c r="U1443" t="s">
        <v>419</v>
      </c>
      <c r="V1443" t="s">
        <v>1200</v>
      </c>
      <c r="W1443" t="s">
        <v>1203</v>
      </c>
      <c r="Z1443" t="s">
        <v>344</v>
      </c>
      <c r="AA1443" t="s">
        <v>142</v>
      </c>
      <c r="AB1443" t="s">
        <v>1363</v>
      </c>
      <c r="AD1443" t="s">
        <v>419</v>
      </c>
      <c r="AE1443" t="s">
        <v>1200</v>
      </c>
      <c r="AF1443" t="s">
        <v>1203</v>
      </c>
    </row>
    <row r="1444" spans="1:32" x14ac:dyDescent="0.2">
      <c r="A1444" s="2">
        <v>0</v>
      </c>
      <c r="B1444" s="2">
        <v>0</v>
      </c>
      <c r="C1444" s="2">
        <v>1</v>
      </c>
      <c r="L1444" t="s">
        <v>3</v>
      </c>
      <c r="M1444" t="s">
        <v>107</v>
      </c>
      <c r="N1444" t="s">
        <v>559</v>
      </c>
      <c r="Q1444" t="s">
        <v>344</v>
      </c>
      <c r="R1444" t="s">
        <v>978</v>
      </c>
      <c r="S1444" t="s">
        <v>1273</v>
      </c>
      <c r="U1444" t="s">
        <v>793</v>
      </c>
      <c r="V1444" t="s">
        <v>808</v>
      </c>
      <c r="W1444" t="s">
        <v>1360</v>
      </c>
      <c r="Z1444" t="s">
        <v>567</v>
      </c>
      <c r="AA1444" t="s">
        <v>1406</v>
      </c>
      <c r="AB1444" t="s">
        <v>1489</v>
      </c>
      <c r="AD1444" t="s">
        <v>793</v>
      </c>
      <c r="AE1444" t="s">
        <v>808</v>
      </c>
      <c r="AF1444" t="s">
        <v>1360</v>
      </c>
    </row>
    <row r="1445" spans="1:32" x14ac:dyDescent="0.2">
      <c r="A1445" s="2">
        <v>0</v>
      </c>
      <c r="B1445" s="2">
        <v>0</v>
      </c>
      <c r="C1445" s="2">
        <v>1</v>
      </c>
      <c r="L1445" t="s">
        <v>8</v>
      </c>
      <c r="M1445" t="s">
        <v>166</v>
      </c>
      <c r="N1445" t="s">
        <v>991</v>
      </c>
      <c r="Q1445" t="s">
        <v>419</v>
      </c>
      <c r="R1445" t="s">
        <v>502</v>
      </c>
      <c r="S1445" t="s">
        <v>1353</v>
      </c>
      <c r="U1445" t="s">
        <v>419</v>
      </c>
      <c r="V1445" t="s">
        <v>87</v>
      </c>
      <c r="W1445" t="s">
        <v>1428</v>
      </c>
      <c r="Z1445" t="s">
        <v>893</v>
      </c>
      <c r="AA1445" t="s">
        <v>1271</v>
      </c>
      <c r="AB1445" t="s">
        <v>1383</v>
      </c>
      <c r="AD1445" t="s">
        <v>419</v>
      </c>
      <c r="AE1445" t="s">
        <v>87</v>
      </c>
      <c r="AF1445" t="s">
        <v>1428</v>
      </c>
    </row>
    <row r="1446" spans="1:32" x14ac:dyDescent="0.2">
      <c r="A1446" s="2">
        <v>0</v>
      </c>
      <c r="B1446" s="2">
        <v>0</v>
      </c>
      <c r="C1446" s="2">
        <v>1</v>
      </c>
      <c r="L1446" t="s">
        <v>14</v>
      </c>
      <c r="M1446" t="s">
        <v>631</v>
      </c>
      <c r="N1446" t="s">
        <v>326</v>
      </c>
      <c r="Q1446" t="s">
        <v>541</v>
      </c>
      <c r="R1446" t="s">
        <v>37</v>
      </c>
      <c r="S1446" t="s">
        <v>1181</v>
      </c>
      <c r="U1446" t="s">
        <v>893</v>
      </c>
      <c r="V1446" t="s">
        <v>1650</v>
      </c>
      <c r="W1446" t="s">
        <v>1267</v>
      </c>
      <c r="Z1446" t="s">
        <v>793</v>
      </c>
      <c r="AA1446" t="s">
        <v>944</v>
      </c>
      <c r="AB1446" t="s">
        <v>1439</v>
      </c>
      <c r="AD1446" t="s">
        <v>893</v>
      </c>
      <c r="AE1446" t="s">
        <v>1650</v>
      </c>
      <c r="AF1446" t="s">
        <v>1267</v>
      </c>
    </row>
    <row r="1447" spans="1:32" x14ac:dyDescent="0.2">
      <c r="A1447" s="2">
        <v>0</v>
      </c>
      <c r="B1447" s="2">
        <v>0</v>
      </c>
      <c r="C1447" s="2">
        <v>1</v>
      </c>
      <c r="L1447" t="s">
        <v>14</v>
      </c>
      <c r="M1447" t="s">
        <v>530</v>
      </c>
      <c r="N1447" t="s">
        <v>992</v>
      </c>
      <c r="Q1447" t="s">
        <v>567</v>
      </c>
      <c r="R1447" t="s">
        <v>1743</v>
      </c>
      <c r="S1447" t="s">
        <v>1466</v>
      </c>
      <c r="U1447" t="s">
        <v>419</v>
      </c>
      <c r="V1447" t="s">
        <v>590</v>
      </c>
      <c r="W1447" t="s">
        <v>1570</v>
      </c>
      <c r="Z1447" t="s">
        <v>541</v>
      </c>
      <c r="AA1447" t="s">
        <v>153</v>
      </c>
      <c r="AB1447" t="s">
        <v>1585</v>
      </c>
      <c r="AD1447" t="s">
        <v>419</v>
      </c>
      <c r="AE1447" t="s">
        <v>590</v>
      </c>
      <c r="AF1447" t="s">
        <v>1570</v>
      </c>
    </row>
    <row r="1448" spans="1:32" x14ac:dyDescent="0.2">
      <c r="A1448" s="2">
        <v>0</v>
      </c>
      <c r="B1448" s="2">
        <v>0</v>
      </c>
      <c r="C1448" s="2">
        <v>1</v>
      </c>
      <c r="L1448" t="s">
        <v>8</v>
      </c>
      <c r="M1448" t="s">
        <v>351</v>
      </c>
      <c r="N1448" t="s">
        <v>378</v>
      </c>
      <c r="Q1448" t="s">
        <v>793</v>
      </c>
      <c r="R1448" t="s">
        <v>1086</v>
      </c>
      <c r="S1448" t="s">
        <v>1323</v>
      </c>
      <c r="U1448" t="s">
        <v>793</v>
      </c>
      <c r="V1448" t="s">
        <v>858</v>
      </c>
      <c r="W1448" t="s">
        <v>1183</v>
      </c>
      <c r="Z1448" t="s">
        <v>567</v>
      </c>
      <c r="AA1448" t="s">
        <v>686</v>
      </c>
      <c r="AB1448" t="s">
        <v>1243</v>
      </c>
      <c r="AD1448" t="s">
        <v>793</v>
      </c>
      <c r="AE1448" t="s">
        <v>858</v>
      </c>
      <c r="AF1448" t="s">
        <v>1183</v>
      </c>
    </row>
    <row r="1449" spans="1:32" x14ac:dyDescent="0.2">
      <c r="A1449" s="2">
        <v>0</v>
      </c>
      <c r="B1449" s="2">
        <v>0</v>
      </c>
      <c r="C1449" s="2">
        <v>1</v>
      </c>
      <c r="L1449" t="s">
        <v>3</v>
      </c>
      <c r="M1449" t="s">
        <v>580</v>
      </c>
      <c r="N1449" t="s">
        <v>554</v>
      </c>
      <c r="Q1449" t="s">
        <v>567</v>
      </c>
      <c r="R1449" t="s">
        <v>542</v>
      </c>
      <c r="S1449" t="s">
        <v>1275</v>
      </c>
      <c r="U1449" t="s">
        <v>793</v>
      </c>
      <c r="V1449" t="s">
        <v>194</v>
      </c>
      <c r="W1449" t="s">
        <v>1399</v>
      </c>
      <c r="Z1449" t="s">
        <v>567</v>
      </c>
      <c r="AA1449" t="s">
        <v>105</v>
      </c>
      <c r="AB1449" t="s">
        <v>675</v>
      </c>
      <c r="AD1449" t="s">
        <v>793</v>
      </c>
      <c r="AE1449" t="s">
        <v>194</v>
      </c>
      <c r="AF1449" t="s">
        <v>1399</v>
      </c>
    </row>
    <row r="1450" spans="1:32" x14ac:dyDescent="0.2">
      <c r="A1450" s="2">
        <v>0</v>
      </c>
      <c r="B1450" s="2">
        <v>0</v>
      </c>
      <c r="C1450" s="2">
        <v>1</v>
      </c>
      <c r="L1450" t="s">
        <v>19</v>
      </c>
      <c r="M1450" t="s">
        <v>200</v>
      </c>
      <c r="N1450" t="s">
        <v>520</v>
      </c>
      <c r="Q1450" t="s">
        <v>541</v>
      </c>
      <c r="R1450" t="s">
        <v>12</v>
      </c>
      <c r="S1450" t="s">
        <v>1341</v>
      </c>
      <c r="U1450" t="s">
        <v>344</v>
      </c>
      <c r="V1450" t="s">
        <v>201</v>
      </c>
      <c r="W1450" t="s">
        <v>1349</v>
      </c>
      <c r="Z1450" t="s">
        <v>7</v>
      </c>
      <c r="AA1450" t="s">
        <v>7</v>
      </c>
      <c r="AB1450" t="s">
        <v>208</v>
      </c>
      <c r="AD1450" t="s">
        <v>344</v>
      </c>
      <c r="AE1450" t="s">
        <v>201</v>
      </c>
      <c r="AF1450" t="s">
        <v>1349</v>
      </c>
    </row>
    <row r="1451" spans="1:32" x14ac:dyDescent="0.2">
      <c r="A1451" s="2">
        <v>0</v>
      </c>
      <c r="B1451" s="2">
        <v>0</v>
      </c>
      <c r="C1451" s="2">
        <v>1</v>
      </c>
      <c r="L1451" t="s">
        <v>19</v>
      </c>
      <c r="M1451" t="s">
        <v>121</v>
      </c>
      <c r="N1451" t="s">
        <v>413</v>
      </c>
      <c r="Q1451" t="s">
        <v>541</v>
      </c>
      <c r="R1451" t="s">
        <v>4</v>
      </c>
      <c r="S1451" t="s">
        <v>1290</v>
      </c>
      <c r="U1451" t="s">
        <v>344</v>
      </c>
      <c r="V1451" t="s">
        <v>90</v>
      </c>
      <c r="W1451" t="s">
        <v>1318</v>
      </c>
      <c r="Z1451" t="s">
        <v>3</v>
      </c>
      <c r="AA1451" t="s">
        <v>447</v>
      </c>
      <c r="AB1451" t="s">
        <v>1953</v>
      </c>
      <c r="AD1451" t="s">
        <v>344</v>
      </c>
      <c r="AE1451" t="s">
        <v>90</v>
      </c>
      <c r="AF1451" t="s">
        <v>1318</v>
      </c>
    </row>
    <row r="1452" spans="1:32" x14ac:dyDescent="0.2">
      <c r="A1452" s="2">
        <v>0</v>
      </c>
      <c r="B1452" s="2">
        <v>0</v>
      </c>
      <c r="C1452" s="2">
        <v>1</v>
      </c>
      <c r="L1452" t="s">
        <v>3</v>
      </c>
      <c r="M1452" t="s">
        <v>83</v>
      </c>
      <c r="N1452" t="s">
        <v>454</v>
      </c>
      <c r="Q1452" t="s">
        <v>541</v>
      </c>
      <c r="R1452" t="s">
        <v>739</v>
      </c>
      <c r="S1452" t="s">
        <v>1434</v>
      </c>
      <c r="U1452" t="s">
        <v>419</v>
      </c>
      <c r="V1452" t="s">
        <v>197</v>
      </c>
      <c r="W1452" t="s">
        <v>1724</v>
      </c>
      <c r="Z1452" t="s">
        <v>196</v>
      </c>
      <c r="AA1452" t="s">
        <v>21</v>
      </c>
      <c r="AB1452" t="s">
        <v>518</v>
      </c>
      <c r="AD1452" t="s">
        <v>419</v>
      </c>
      <c r="AE1452" t="s">
        <v>197</v>
      </c>
      <c r="AF1452" t="s">
        <v>1724</v>
      </c>
    </row>
    <row r="1453" spans="1:32" x14ac:dyDescent="0.2">
      <c r="A1453" s="2">
        <v>0</v>
      </c>
      <c r="B1453" s="2">
        <v>0</v>
      </c>
      <c r="C1453" s="2">
        <v>1</v>
      </c>
      <c r="L1453" t="s">
        <v>344</v>
      </c>
      <c r="M1453" t="s">
        <v>873</v>
      </c>
      <c r="N1453" t="s">
        <v>701</v>
      </c>
      <c r="Q1453" t="s">
        <v>344</v>
      </c>
      <c r="R1453" t="s">
        <v>36</v>
      </c>
      <c r="S1453" t="s">
        <v>1231</v>
      </c>
      <c r="U1453" t="s">
        <v>419</v>
      </c>
      <c r="V1453" t="s">
        <v>1895</v>
      </c>
      <c r="W1453" t="s">
        <v>1147</v>
      </c>
      <c r="Z1453" t="s">
        <v>567</v>
      </c>
      <c r="AA1453" t="s">
        <v>1954</v>
      </c>
      <c r="AB1453" t="s">
        <v>1695</v>
      </c>
      <c r="AD1453" t="s">
        <v>419</v>
      </c>
      <c r="AE1453" t="s">
        <v>1895</v>
      </c>
      <c r="AF1453" t="s">
        <v>1147</v>
      </c>
    </row>
    <row r="1454" spans="1:32" x14ac:dyDescent="0.2">
      <c r="A1454" s="2">
        <v>0</v>
      </c>
      <c r="B1454" s="2">
        <v>0</v>
      </c>
      <c r="C1454" s="2">
        <v>1</v>
      </c>
      <c r="L1454" t="s">
        <v>196</v>
      </c>
      <c r="M1454" t="s">
        <v>704</v>
      </c>
      <c r="N1454" t="s">
        <v>350</v>
      </c>
      <c r="Q1454" t="s">
        <v>196</v>
      </c>
      <c r="R1454" t="s">
        <v>97</v>
      </c>
      <c r="S1454" t="s">
        <v>1562</v>
      </c>
      <c r="U1454" t="s">
        <v>344</v>
      </c>
      <c r="V1454" t="s">
        <v>1092</v>
      </c>
      <c r="W1454" t="s">
        <v>1652</v>
      </c>
      <c r="Z1454" t="s">
        <v>1222</v>
      </c>
      <c r="AA1454" t="s">
        <v>1513</v>
      </c>
      <c r="AB1454" t="s">
        <v>1426</v>
      </c>
      <c r="AD1454" t="s">
        <v>344</v>
      </c>
      <c r="AE1454" t="s">
        <v>1092</v>
      </c>
      <c r="AF1454" t="s">
        <v>1652</v>
      </c>
    </row>
    <row r="1455" spans="1:32" x14ac:dyDescent="0.2">
      <c r="A1455" s="2">
        <v>0</v>
      </c>
      <c r="B1455" s="2">
        <v>0</v>
      </c>
      <c r="C1455" s="2">
        <v>1</v>
      </c>
      <c r="L1455" t="s">
        <v>43</v>
      </c>
      <c r="M1455" t="s">
        <v>85</v>
      </c>
      <c r="N1455" t="s">
        <v>473</v>
      </c>
      <c r="Q1455" t="s">
        <v>196</v>
      </c>
      <c r="R1455" t="s">
        <v>50</v>
      </c>
      <c r="S1455" t="s">
        <v>1367</v>
      </c>
      <c r="U1455" t="s">
        <v>541</v>
      </c>
      <c r="V1455" t="s">
        <v>704</v>
      </c>
      <c r="W1455" t="s">
        <v>1187</v>
      </c>
      <c r="Z1455" t="s">
        <v>419</v>
      </c>
      <c r="AA1455" t="s">
        <v>44</v>
      </c>
      <c r="AB1455" t="s">
        <v>1862</v>
      </c>
      <c r="AD1455" t="s">
        <v>541</v>
      </c>
      <c r="AE1455" t="s">
        <v>704</v>
      </c>
      <c r="AF1455" t="s">
        <v>1187</v>
      </c>
    </row>
    <row r="1456" spans="1:32" x14ac:dyDescent="0.2">
      <c r="A1456" s="2">
        <v>0</v>
      </c>
      <c r="B1456" s="2">
        <v>0</v>
      </c>
      <c r="C1456" s="2">
        <v>1</v>
      </c>
      <c r="L1456" t="s">
        <v>196</v>
      </c>
      <c r="M1456" t="s">
        <v>49</v>
      </c>
      <c r="N1456" t="s">
        <v>847</v>
      </c>
      <c r="Q1456" t="s">
        <v>344</v>
      </c>
      <c r="R1456" t="s">
        <v>722</v>
      </c>
      <c r="S1456" t="s">
        <v>1367</v>
      </c>
      <c r="U1456" t="s">
        <v>344</v>
      </c>
      <c r="V1456" t="s">
        <v>638</v>
      </c>
      <c r="W1456" t="s">
        <v>1598</v>
      </c>
      <c r="Z1456" t="s">
        <v>541</v>
      </c>
      <c r="AA1456" t="s">
        <v>704</v>
      </c>
      <c r="AB1456" t="s">
        <v>1871</v>
      </c>
      <c r="AD1456" t="s">
        <v>344</v>
      </c>
      <c r="AE1456" t="s">
        <v>638</v>
      </c>
      <c r="AF1456" t="s">
        <v>1598</v>
      </c>
    </row>
    <row r="1457" spans="1:32" x14ac:dyDescent="0.2">
      <c r="A1457" s="2">
        <v>0</v>
      </c>
      <c r="B1457" s="2">
        <v>0</v>
      </c>
      <c r="C1457" s="2">
        <v>1</v>
      </c>
      <c r="L1457" t="s">
        <v>344</v>
      </c>
      <c r="M1457" t="s">
        <v>502</v>
      </c>
      <c r="N1457" t="s">
        <v>263</v>
      </c>
      <c r="Q1457" t="s">
        <v>196</v>
      </c>
      <c r="R1457" t="s">
        <v>964</v>
      </c>
      <c r="S1457" t="s">
        <v>1210</v>
      </c>
      <c r="U1457" t="s">
        <v>344</v>
      </c>
      <c r="V1457" t="s">
        <v>638</v>
      </c>
      <c r="W1457" t="s">
        <v>1559</v>
      </c>
      <c r="Z1457" t="s">
        <v>196</v>
      </c>
      <c r="AA1457" t="s">
        <v>823</v>
      </c>
      <c r="AB1457" t="s">
        <v>1187</v>
      </c>
      <c r="AD1457" t="s">
        <v>344</v>
      </c>
      <c r="AE1457" t="s">
        <v>638</v>
      </c>
      <c r="AF1457" t="s">
        <v>1559</v>
      </c>
    </row>
    <row r="1458" spans="1:32" x14ac:dyDescent="0.2">
      <c r="A1458" s="2">
        <v>0</v>
      </c>
      <c r="B1458" s="2">
        <v>0</v>
      </c>
      <c r="C1458" s="2">
        <v>1</v>
      </c>
      <c r="L1458" t="s">
        <v>541</v>
      </c>
      <c r="M1458" t="s">
        <v>747</v>
      </c>
      <c r="N1458" t="s">
        <v>539</v>
      </c>
      <c r="Q1458" t="s">
        <v>28</v>
      </c>
      <c r="R1458" t="s">
        <v>51</v>
      </c>
      <c r="S1458" t="s">
        <v>1669</v>
      </c>
      <c r="U1458" t="s">
        <v>344</v>
      </c>
      <c r="V1458" t="s">
        <v>1092</v>
      </c>
      <c r="W1458" t="s">
        <v>1304</v>
      </c>
      <c r="Z1458" t="s">
        <v>196</v>
      </c>
      <c r="AA1458" t="s">
        <v>114</v>
      </c>
      <c r="AB1458" t="s">
        <v>1853</v>
      </c>
      <c r="AD1458" t="s">
        <v>344</v>
      </c>
      <c r="AE1458" t="s">
        <v>1092</v>
      </c>
      <c r="AF1458" t="s">
        <v>1304</v>
      </c>
    </row>
    <row r="1459" spans="1:32" x14ac:dyDescent="0.2">
      <c r="A1459" s="2">
        <v>0</v>
      </c>
      <c r="B1459" s="2">
        <v>0</v>
      </c>
      <c r="C1459" s="2">
        <v>1</v>
      </c>
      <c r="L1459" t="s">
        <v>43</v>
      </c>
      <c r="M1459" t="s">
        <v>172</v>
      </c>
      <c r="N1459" t="s">
        <v>640</v>
      </c>
      <c r="Q1459" t="s">
        <v>3</v>
      </c>
      <c r="R1459" t="s">
        <v>500</v>
      </c>
      <c r="S1459" t="s">
        <v>1744</v>
      </c>
      <c r="U1459" t="s">
        <v>196</v>
      </c>
      <c r="V1459" t="s">
        <v>186</v>
      </c>
      <c r="W1459" t="s">
        <v>1199</v>
      </c>
      <c r="Z1459" t="s">
        <v>344</v>
      </c>
      <c r="AA1459" t="s">
        <v>638</v>
      </c>
      <c r="AB1459" t="s">
        <v>1821</v>
      </c>
      <c r="AD1459" t="s">
        <v>196</v>
      </c>
      <c r="AE1459" t="s">
        <v>186</v>
      </c>
      <c r="AF1459" t="s">
        <v>1199</v>
      </c>
    </row>
    <row r="1460" spans="1:32" x14ac:dyDescent="0.2">
      <c r="A1460" s="2">
        <v>0</v>
      </c>
      <c r="B1460" s="2">
        <v>0</v>
      </c>
      <c r="C1460" s="2">
        <v>1</v>
      </c>
      <c r="L1460" t="s">
        <v>344</v>
      </c>
      <c r="M1460" t="s">
        <v>739</v>
      </c>
      <c r="N1460" t="s">
        <v>480</v>
      </c>
      <c r="Q1460" t="s">
        <v>28</v>
      </c>
      <c r="R1460" t="s">
        <v>723</v>
      </c>
      <c r="S1460" t="s">
        <v>1602</v>
      </c>
      <c r="U1460" t="s">
        <v>28</v>
      </c>
      <c r="V1460" t="s">
        <v>161</v>
      </c>
      <c r="W1460" t="s">
        <v>1853</v>
      </c>
      <c r="Z1460" t="s">
        <v>344</v>
      </c>
      <c r="AA1460" t="s">
        <v>85</v>
      </c>
      <c r="AB1460" t="s">
        <v>1651</v>
      </c>
      <c r="AD1460" t="s">
        <v>28</v>
      </c>
      <c r="AE1460" t="s">
        <v>161</v>
      </c>
      <c r="AF1460" t="s">
        <v>1853</v>
      </c>
    </row>
    <row r="1461" spans="1:32" x14ac:dyDescent="0.2">
      <c r="A1461" s="2">
        <v>72</v>
      </c>
      <c r="B1461" s="2">
        <v>0.35</v>
      </c>
      <c r="C1461" s="2">
        <v>28.24</v>
      </c>
      <c r="L1461" t="s">
        <v>419</v>
      </c>
      <c r="M1461" t="s">
        <v>910</v>
      </c>
      <c r="N1461" t="s">
        <v>372</v>
      </c>
      <c r="Q1461" t="s">
        <v>28</v>
      </c>
      <c r="R1461" t="s">
        <v>1075</v>
      </c>
      <c r="S1461" t="s">
        <v>1394</v>
      </c>
      <c r="U1461" t="s">
        <v>28</v>
      </c>
      <c r="V1461" t="s">
        <v>643</v>
      </c>
      <c r="W1461" t="s">
        <v>1888</v>
      </c>
      <c r="Z1461" t="s">
        <v>43</v>
      </c>
      <c r="AA1461" t="s">
        <v>459</v>
      </c>
      <c r="AB1461" t="s">
        <v>1810</v>
      </c>
      <c r="AD1461" t="s">
        <v>28</v>
      </c>
      <c r="AE1461" t="s">
        <v>643</v>
      </c>
      <c r="AF1461" t="s">
        <v>1888</v>
      </c>
    </row>
    <row r="1462" spans="1:32" x14ac:dyDescent="0.2">
      <c r="A1462" s="2">
        <v>360</v>
      </c>
      <c r="B1462" s="2">
        <v>2</v>
      </c>
      <c r="C1462" s="2">
        <v>25.13</v>
      </c>
      <c r="L1462" t="s">
        <v>43</v>
      </c>
      <c r="M1462" t="s">
        <v>45</v>
      </c>
      <c r="N1462" t="s">
        <v>446</v>
      </c>
      <c r="Q1462" t="s">
        <v>43</v>
      </c>
      <c r="R1462" t="s">
        <v>71</v>
      </c>
      <c r="S1462" t="s">
        <v>1282</v>
      </c>
      <c r="U1462" t="s">
        <v>14</v>
      </c>
      <c r="V1462" t="s">
        <v>108</v>
      </c>
      <c r="W1462" t="s">
        <v>1415</v>
      </c>
      <c r="Z1462" t="s">
        <v>19</v>
      </c>
      <c r="AA1462" t="s">
        <v>164</v>
      </c>
      <c r="AB1462" t="s">
        <v>1896</v>
      </c>
      <c r="AD1462" t="s">
        <v>14</v>
      </c>
      <c r="AE1462" t="s">
        <v>108</v>
      </c>
      <c r="AF1462" t="s">
        <v>1415</v>
      </c>
    </row>
    <row r="1463" spans="1:32" x14ac:dyDescent="0.2">
      <c r="A1463" s="2">
        <v>288</v>
      </c>
      <c r="B1463" s="2">
        <v>1.59</v>
      </c>
      <c r="C1463" s="2">
        <v>25.19</v>
      </c>
      <c r="L1463" t="s">
        <v>28</v>
      </c>
      <c r="M1463" t="s">
        <v>99</v>
      </c>
      <c r="N1463" t="s">
        <v>603</v>
      </c>
      <c r="Q1463" t="s">
        <v>344</v>
      </c>
      <c r="R1463" t="s">
        <v>21</v>
      </c>
      <c r="S1463" t="s">
        <v>1377</v>
      </c>
      <c r="U1463" t="s">
        <v>3</v>
      </c>
      <c r="V1463" t="s">
        <v>405</v>
      </c>
      <c r="W1463" t="s">
        <v>1216</v>
      </c>
      <c r="Z1463" t="s">
        <v>14</v>
      </c>
      <c r="AA1463" t="s">
        <v>84</v>
      </c>
      <c r="AB1463" t="s">
        <v>1469</v>
      </c>
      <c r="AD1463" t="s">
        <v>3</v>
      </c>
      <c r="AE1463" t="s">
        <v>405</v>
      </c>
      <c r="AF1463" t="s">
        <v>1216</v>
      </c>
    </row>
    <row r="1464" spans="1:32" x14ac:dyDescent="0.2">
      <c r="A1464" s="2">
        <v>432</v>
      </c>
      <c r="B1464" s="2">
        <v>3.22</v>
      </c>
      <c r="C1464" s="2">
        <v>18.649999999999999</v>
      </c>
      <c r="L1464" t="s">
        <v>3</v>
      </c>
      <c r="M1464" t="s">
        <v>571</v>
      </c>
      <c r="N1464" t="s">
        <v>248</v>
      </c>
      <c r="Q1464" t="s">
        <v>3</v>
      </c>
      <c r="R1464" t="s">
        <v>178</v>
      </c>
      <c r="S1464" t="s">
        <v>1289</v>
      </c>
      <c r="U1464" t="s">
        <v>3</v>
      </c>
      <c r="V1464" t="s">
        <v>762</v>
      </c>
      <c r="W1464" t="s">
        <v>1654</v>
      </c>
      <c r="Z1464" t="s">
        <v>3</v>
      </c>
      <c r="AA1464" t="s">
        <v>687</v>
      </c>
      <c r="AB1464" t="s">
        <v>1431</v>
      </c>
      <c r="AD1464" t="s">
        <v>3</v>
      </c>
      <c r="AE1464" t="s">
        <v>762</v>
      </c>
      <c r="AF1464" t="s">
        <v>1654</v>
      </c>
    </row>
    <row r="1465" spans="1:32" x14ac:dyDescent="0.2">
      <c r="A1465" s="2">
        <v>288</v>
      </c>
      <c r="B1465" s="2">
        <v>1.63</v>
      </c>
      <c r="C1465" s="2">
        <v>24.56</v>
      </c>
      <c r="L1465" t="s">
        <v>43</v>
      </c>
      <c r="M1465" t="s">
        <v>117</v>
      </c>
      <c r="N1465" t="s">
        <v>891</v>
      </c>
      <c r="Q1465" t="s">
        <v>3</v>
      </c>
      <c r="R1465" t="s">
        <v>152</v>
      </c>
      <c r="S1465" t="s">
        <v>1745</v>
      </c>
      <c r="U1465" t="s">
        <v>28</v>
      </c>
      <c r="V1465" t="s">
        <v>184</v>
      </c>
      <c r="W1465" t="s">
        <v>1896</v>
      </c>
      <c r="Z1465" t="s">
        <v>28</v>
      </c>
      <c r="AA1465" t="s">
        <v>184</v>
      </c>
      <c r="AB1465" t="s">
        <v>1915</v>
      </c>
      <c r="AD1465" t="s">
        <v>28</v>
      </c>
      <c r="AE1465" t="s">
        <v>184</v>
      </c>
      <c r="AF1465" t="s">
        <v>1896</v>
      </c>
    </row>
    <row r="1466" spans="1:32" x14ac:dyDescent="0.2">
      <c r="A1466" s="2">
        <v>0</v>
      </c>
      <c r="B1466" s="2">
        <v>0</v>
      </c>
      <c r="C1466" s="2">
        <v>1</v>
      </c>
      <c r="L1466" t="s">
        <v>19</v>
      </c>
      <c r="M1466" t="s">
        <v>200</v>
      </c>
      <c r="N1466" t="s">
        <v>609</v>
      </c>
      <c r="Q1466" t="s">
        <v>419</v>
      </c>
      <c r="R1466" t="s">
        <v>590</v>
      </c>
      <c r="S1466" t="s">
        <v>1459</v>
      </c>
      <c r="U1466" t="s">
        <v>541</v>
      </c>
      <c r="V1466" t="s">
        <v>77</v>
      </c>
      <c r="W1466" t="s">
        <v>1697</v>
      </c>
      <c r="Z1466" t="s">
        <v>541</v>
      </c>
      <c r="AA1466" t="s">
        <v>1029</v>
      </c>
      <c r="AB1466" t="s">
        <v>1244</v>
      </c>
      <c r="AD1466" t="s">
        <v>541</v>
      </c>
      <c r="AE1466" t="s">
        <v>77</v>
      </c>
      <c r="AF1466" t="s">
        <v>1697</v>
      </c>
    </row>
    <row r="1467" spans="1:32" x14ac:dyDescent="0.2">
      <c r="A1467" s="2">
        <v>0</v>
      </c>
      <c r="B1467" s="2">
        <v>0</v>
      </c>
      <c r="C1467" s="2">
        <v>1</v>
      </c>
      <c r="L1467" t="s">
        <v>14</v>
      </c>
      <c r="M1467" t="s">
        <v>468</v>
      </c>
      <c r="N1467" t="s">
        <v>771</v>
      </c>
      <c r="Q1467" t="s">
        <v>793</v>
      </c>
      <c r="R1467" t="s">
        <v>495</v>
      </c>
      <c r="S1467" t="s">
        <v>1181</v>
      </c>
      <c r="U1467" t="s">
        <v>893</v>
      </c>
      <c r="V1467" t="s">
        <v>1448</v>
      </c>
      <c r="W1467" t="s">
        <v>1381</v>
      </c>
      <c r="Z1467" t="s">
        <v>893</v>
      </c>
      <c r="AA1467" t="s">
        <v>849</v>
      </c>
      <c r="AB1467" t="s">
        <v>1300</v>
      </c>
      <c r="AD1467" t="s">
        <v>893</v>
      </c>
      <c r="AE1467" t="s">
        <v>1448</v>
      </c>
      <c r="AF1467" t="s">
        <v>1381</v>
      </c>
    </row>
    <row r="1468" spans="1:32" x14ac:dyDescent="0.2">
      <c r="A1468" s="2">
        <v>0</v>
      </c>
      <c r="B1468" s="2">
        <v>0</v>
      </c>
      <c r="C1468" s="2">
        <v>1</v>
      </c>
      <c r="L1468" t="s">
        <v>19</v>
      </c>
      <c r="M1468" t="s">
        <v>132</v>
      </c>
      <c r="N1468" t="s">
        <v>993</v>
      </c>
      <c r="Q1468" t="s">
        <v>567</v>
      </c>
      <c r="R1468" t="s">
        <v>708</v>
      </c>
      <c r="S1468" t="s">
        <v>1280</v>
      </c>
      <c r="U1468" t="s">
        <v>793</v>
      </c>
      <c r="V1468" t="s">
        <v>858</v>
      </c>
      <c r="W1468" t="s">
        <v>1505</v>
      </c>
      <c r="Z1468" t="s">
        <v>793</v>
      </c>
      <c r="AA1468" t="s">
        <v>973</v>
      </c>
      <c r="AB1468" t="s">
        <v>1544</v>
      </c>
      <c r="AD1468" t="s">
        <v>793</v>
      </c>
      <c r="AE1468" t="s">
        <v>858</v>
      </c>
      <c r="AF1468" t="s">
        <v>1505</v>
      </c>
    </row>
    <row r="1469" spans="1:32" x14ac:dyDescent="0.2">
      <c r="A1469" s="2">
        <v>0</v>
      </c>
      <c r="B1469" s="2">
        <v>0</v>
      </c>
      <c r="C1469" s="2">
        <v>1</v>
      </c>
      <c r="L1469" t="s">
        <v>14</v>
      </c>
      <c r="M1469" t="s">
        <v>774</v>
      </c>
      <c r="N1469" t="s">
        <v>789</v>
      </c>
      <c r="Q1469" t="s">
        <v>793</v>
      </c>
      <c r="R1469" t="s">
        <v>1746</v>
      </c>
      <c r="S1469" t="s">
        <v>770</v>
      </c>
      <c r="U1469" t="s">
        <v>419</v>
      </c>
      <c r="V1469" t="s">
        <v>739</v>
      </c>
      <c r="W1469" t="s">
        <v>1497</v>
      </c>
      <c r="Z1469" t="s">
        <v>541</v>
      </c>
      <c r="AA1469" t="s">
        <v>704</v>
      </c>
      <c r="AB1469" t="s">
        <v>1888</v>
      </c>
      <c r="AD1469" t="s">
        <v>419</v>
      </c>
      <c r="AE1469" t="s">
        <v>739</v>
      </c>
      <c r="AF1469" t="s">
        <v>1497</v>
      </c>
    </row>
    <row r="1470" spans="1:32" x14ac:dyDescent="0.2">
      <c r="A1470" s="2">
        <v>0</v>
      </c>
      <c r="B1470" s="2">
        <v>0</v>
      </c>
      <c r="C1470" s="2">
        <v>1</v>
      </c>
      <c r="L1470" t="s">
        <v>28</v>
      </c>
      <c r="M1470" t="s">
        <v>994</v>
      </c>
      <c r="N1470" t="s">
        <v>995</v>
      </c>
      <c r="Q1470" t="s">
        <v>541</v>
      </c>
      <c r="R1470" t="s">
        <v>1488</v>
      </c>
      <c r="S1470" t="s">
        <v>247</v>
      </c>
      <c r="U1470" t="s">
        <v>793</v>
      </c>
      <c r="V1470" t="s">
        <v>526</v>
      </c>
      <c r="W1470" t="s">
        <v>1470</v>
      </c>
      <c r="Z1470" t="s">
        <v>567</v>
      </c>
      <c r="AA1470" t="s">
        <v>573</v>
      </c>
      <c r="AB1470" t="s">
        <v>1557</v>
      </c>
      <c r="AD1470" t="s">
        <v>793</v>
      </c>
      <c r="AE1470" t="s">
        <v>526</v>
      </c>
      <c r="AF1470" t="s">
        <v>1470</v>
      </c>
    </row>
    <row r="1471" spans="1:32" x14ac:dyDescent="0.2">
      <c r="A1471" s="2">
        <v>288</v>
      </c>
      <c r="B1471" s="2">
        <v>2.14</v>
      </c>
      <c r="C1471" s="2">
        <v>18.77</v>
      </c>
      <c r="L1471" t="s">
        <v>419</v>
      </c>
      <c r="M1471" t="s">
        <v>996</v>
      </c>
      <c r="N1471" t="s">
        <v>997</v>
      </c>
      <c r="Q1471" t="s">
        <v>28</v>
      </c>
      <c r="R1471" t="s">
        <v>191</v>
      </c>
      <c r="S1471" t="s">
        <v>1747</v>
      </c>
      <c r="U1471" t="s">
        <v>893</v>
      </c>
      <c r="V1471" t="s">
        <v>1448</v>
      </c>
      <c r="W1471" t="s">
        <v>1421</v>
      </c>
      <c r="Z1471" t="s">
        <v>893</v>
      </c>
      <c r="AA1471" t="s">
        <v>1516</v>
      </c>
      <c r="AB1471" t="s">
        <v>1260</v>
      </c>
      <c r="AD1471" t="s">
        <v>893</v>
      </c>
      <c r="AE1471" t="s">
        <v>1448</v>
      </c>
      <c r="AF1471" t="s">
        <v>1421</v>
      </c>
    </row>
    <row r="1472" spans="1:32" x14ac:dyDescent="0.2">
      <c r="A1472" s="2">
        <v>144</v>
      </c>
      <c r="B1472" s="2">
        <v>0.77</v>
      </c>
      <c r="C1472" s="2">
        <v>25.91</v>
      </c>
      <c r="L1472" t="s">
        <v>28</v>
      </c>
      <c r="M1472" t="s">
        <v>75</v>
      </c>
      <c r="N1472" t="s">
        <v>404</v>
      </c>
      <c r="Q1472" t="s">
        <v>1222</v>
      </c>
      <c r="R1472" t="s">
        <v>1474</v>
      </c>
      <c r="S1472" t="s">
        <v>839</v>
      </c>
      <c r="U1472" t="s">
        <v>567</v>
      </c>
      <c r="V1472" t="s">
        <v>705</v>
      </c>
      <c r="W1472" t="s">
        <v>1373</v>
      </c>
      <c r="Z1472" t="s">
        <v>419</v>
      </c>
      <c r="AA1472" t="s">
        <v>1120</v>
      </c>
      <c r="AB1472" t="s">
        <v>1381</v>
      </c>
      <c r="AD1472" t="s">
        <v>567</v>
      </c>
      <c r="AE1472" t="s">
        <v>705</v>
      </c>
      <c r="AF1472" t="s">
        <v>1373</v>
      </c>
    </row>
    <row r="1473" spans="1:32" x14ac:dyDescent="0.2">
      <c r="A1473" s="2">
        <v>72</v>
      </c>
      <c r="B1473" s="2">
        <v>0.39</v>
      </c>
      <c r="C1473" s="2">
        <v>25.67</v>
      </c>
      <c r="L1473" t="s">
        <v>28</v>
      </c>
      <c r="M1473" t="s">
        <v>546</v>
      </c>
      <c r="N1473" t="s">
        <v>381</v>
      </c>
      <c r="Q1473" t="s">
        <v>793</v>
      </c>
      <c r="R1473" t="s">
        <v>1113</v>
      </c>
      <c r="S1473" t="s">
        <v>1546</v>
      </c>
      <c r="U1473" t="s">
        <v>419</v>
      </c>
      <c r="V1473" t="s">
        <v>489</v>
      </c>
      <c r="W1473" t="s">
        <v>1314</v>
      </c>
      <c r="Z1473" t="s">
        <v>344</v>
      </c>
      <c r="AA1473" t="s">
        <v>90</v>
      </c>
      <c r="AB1473" t="s">
        <v>1197</v>
      </c>
      <c r="AD1473" t="s">
        <v>419</v>
      </c>
      <c r="AE1473" t="s">
        <v>489</v>
      </c>
      <c r="AF1473" t="s">
        <v>1314</v>
      </c>
    </row>
    <row r="1474" spans="1:32" x14ac:dyDescent="0.2">
      <c r="A1474" s="2">
        <v>72</v>
      </c>
      <c r="B1474" s="2">
        <v>0.38</v>
      </c>
      <c r="C1474" s="2">
        <v>26.07</v>
      </c>
      <c r="L1474" t="s">
        <v>3</v>
      </c>
      <c r="M1474" t="s">
        <v>101</v>
      </c>
      <c r="N1474" t="s">
        <v>454</v>
      </c>
      <c r="Q1474" t="s">
        <v>893</v>
      </c>
      <c r="R1474" t="s">
        <v>1366</v>
      </c>
      <c r="S1474" t="s">
        <v>1696</v>
      </c>
      <c r="U1474" t="s">
        <v>419</v>
      </c>
      <c r="V1474" t="s">
        <v>540</v>
      </c>
      <c r="W1474" t="s">
        <v>1234</v>
      </c>
      <c r="Z1474" t="s">
        <v>541</v>
      </c>
      <c r="AA1474" t="s">
        <v>801</v>
      </c>
      <c r="AB1474" t="s">
        <v>1259</v>
      </c>
      <c r="AD1474" t="s">
        <v>419</v>
      </c>
      <c r="AE1474" t="s">
        <v>540</v>
      </c>
      <c r="AF1474" t="s">
        <v>1234</v>
      </c>
    </row>
    <row r="1475" spans="1:32" x14ac:dyDescent="0.2">
      <c r="A1475" s="2">
        <v>0</v>
      </c>
      <c r="B1475" s="2">
        <v>0</v>
      </c>
      <c r="C1475" s="2">
        <v>1</v>
      </c>
      <c r="L1475" t="s">
        <v>43</v>
      </c>
      <c r="M1475" t="s">
        <v>700</v>
      </c>
      <c r="N1475" t="s">
        <v>449</v>
      </c>
      <c r="Q1475" t="s">
        <v>893</v>
      </c>
      <c r="R1475" t="s">
        <v>1114</v>
      </c>
      <c r="S1475" t="s">
        <v>1209</v>
      </c>
      <c r="U1475" t="s">
        <v>1222</v>
      </c>
      <c r="V1475" t="s">
        <v>1223</v>
      </c>
      <c r="W1475" t="s">
        <v>1263</v>
      </c>
      <c r="Z1475" t="s">
        <v>567</v>
      </c>
      <c r="AA1475" t="s">
        <v>708</v>
      </c>
      <c r="AB1475" t="s">
        <v>1267</v>
      </c>
      <c r="AD1475" t="s">
        <v>1222</v>
      </c>
      <c r="AE1475" t="s">
        <v>1223</v>
      </c>
      <c r="AF1475" t="s">
        <v>1263</v>
      </c>
    </row>
    <row r="1476" spans="1:32" x14ac:dyDescent="0.2">
      <c r="A1476" s="2">
        <v>0</v>
      </c>
      <c r="B1476" s="2">
        <v>0</v>
      </c>
      <c r="C1476" s="2">
        <v>1</v>
      </c>
      <c r="L1476" t="s">
        <v>3</v>
      </c>
      <c r="M1476" t="s">
        <v>146</v>
      </c>
      <c r="N1476" t="s">
        <v>537</v>
      </c>
      <c r="Q1476" t="s">
        <v>1338</v>
      </c>
      <c r="R1476" t="s">
        <v>1490</v>
      </c>
      <c r="S1476" t="s">
        <v>576</v>
      </c>
      <c r="U1476" t="s">
        <v>1222</v>
      </c>
      <c r="V1476" t="s">
        <v>1488</v>
      </c>
      <c r="W1476" t="s">
        <v>1486</v>
      </c>
      <c r="Z1476" t="s">
        <v>567</v>
      </c>
      <c r="AA1476" t="s">
        <v>1400</v>
      </c>
      <c r="AB1476" t="s">
        <v>1227</v>
      </c>
      <c r="AD1476" t="s">
        <v>1222</v>
      </c>
      <c r="AE1476" t="s">
        <v>1488</v>
      </c>
      <c r="AF1476" t="s">
        <v>1486</v>
      </c>
    </row>
    <row r="1477" spans="1:32" x14ac:dyDescent="0.2">
      <c r="A1477" s="2">
        <v>0</v>
      </c>
      <c r="B1477" s="2">
        <v>0</v>
      </c>
      <c r="C1477" s="2">
        <v>1</v>
      </c>
      <c r="L1477" t="s">
        <v>14</v>
      </c>
      <c r="M1477" t="s">
        <v>131</v>
      </c>
      <c r="N1477" t="s">
        <v>720</v>
      </c>
      <c r="Q1477" t="s">
        <v>1517</v>
      </c>
      <c r="R1477" t="s">
        <v>1712</v>
      </c>
      <c r="S1477" t="s">
        <v>1354</v>
      </c>
      <c r="U1477" t="s">
        <v>567</v>
      </c>
      <c r="V1477" t="s">
        <v>1113</v>
      </c>
      <c r="W1477" t="s">
        <v>1003</v>
      </c>
      <c r="Z1477" t="s">
        <v>793</v>
      </c>
      <c r="AA1477" t="s">
        <v>1086</v>
      </c>
      <c r="AB1477" t="s">
        <v>1732</v>
      </c>
      <c r="AD1477" t="s">
        <v>567</v>
      </c>
      <c r="AE1477" t="s">
        <v>1113</v>
      </c>
      <c r="AF1477" t="s">
        <v>1003</v>
      </c>
    </row>
    <row r="1478" spans="1:32" x14ac:dyDescent="0.2">
      <c r="A1478" s="2">
        <v>0</v>
      </c>
      <c r="B1478" s="2">
        <v>0</v>
      </c>
      <c r="C1478" s="2">
        <v>1</v>
      </c>
      <c r="L1478" t="s">
        <v>14</v>
      </c>
      <c r="M1478" t="s">
        <v>175</v>
      </c>
      <c r="N1478" t="s">
        <v>998</v>
      </c>
      <c r="Q1478" t="s">
        <v>1222</v>
      </c>
      <c r="R1478" t="s">
        <v>204</v>
      </c>
      <c r="S1478" t="s">
        <v>1353</v>
      </c>
      <c r="U1478" t="s">
        <v>567</v>
      </c>
      <c r="V1478" t="s">
        <v>206</v>
      </c>
      <c r="W1478" t="s">
        <v>1478</v>
      </c>
      <c r="Z1478" t="s">
        <v>793</v>
      </c>
      <c r="AA1478" t="s">
        <v>1296</v>
      </c>
      <c r="AB1478" t="s">
        <v>1150</v>
      </c>
      <c r="AD1478" t="s">
        <v>567</v>
      </c>
      <c r="AE1478" t="s">
        <v>206</v>
      </c>
      <c r="AF1478" t="s">
        <v>1478</v>
      </c>
    </row>
    <row r="1479" spans="1:32" x14ac:dyDescent="0.2">
      <c r="A1479" s="2">
        <v>0</v>
      </c>
      <c r="B1479" s="2">
        <v>0</v>
      </c>
      <c r="C1479" s="2">
        <v>1</v>
      </c>
      <c r="L1479" t="s">
        <v>19</v>
      </c>
      <c r="M1479" t="s">
        <v>178</v>
      </c>
      <c r="N1479" t="s">
        <v>298</v>
      </c>
      <c r="Q1479" t="s">
        <v>793</v>
      </c>
      <c r="R1479" t="s">
        <v>1095</v>
      </c>
      <c r="S1479" t="s">
        <v>1461</v>
      </c>
      <c r="U1479" t="s">
        <v>793</v>
      </c>
      <c r="V1479" t="s">
        <v>167</v>
      </c>
      <c r="W1479" t="s">
        <v>1508</v>
      </c>
      <c r="Z1479" t="s">
        <v>793</v>
      </c>
      <c r="AA1479" t="s">
        <v>1293</v>
      </c>
      <c r="AB1479" t="s">
        <v>458</v>
      </c>
      <c r="AD1479" t="s">
        <v>793</v>
      </c>
      <c r="AE1479" t="s">
        <v>167</v>
      </c>
      <c r="AF1479" t="s">
        <v>1508</v>
      </c>
    </row>
    <row r="1480" spans="1:32" x14ac:dyDescent="0.2">
      <c r="A1480" s="2">
        <v>0</v>
      </c>
      <c r="B1480" s="2">
        <v>0</v>
      </c>
      <c r="C1480" s="2">
        <v>1</v>
      </c>
      <c r="L1480" t="s">
        <v>14</v>
      </c>
      <c r="M1480" t="s">
        <v>555</v>
      </c>
      <c r="N1480" t="s">
        <v>587</v>
      </c>
      <c r="Q1480" t="s">
        <v>541</v>
      </c>
      <c r="R1480" t="s">
        <v>616</v>
      </c>
      <c r="S1480" t="s">
        <v>1748</v>
      </c>
      <c r="U1480" t="s">
        <v>567</v>
      </c>
      <c r="V1480" t="s">
        <v>1105</v>
      </c>
      <c r="W1480" t="s">
        <v>943</v>
      </c>
      <c r="Z1480" t="s">
        <v>541</v>
      </c>
      <c r="AA1480" t="s">
        <v>171</v>
      </c>
      <c r="AB1480" t="s">
        <v>1405</v>
      </c>
      <c r="AD1480" t="s">
        <v>567</v>
      </c>
      <c r="AE1480" t="s">
        <v>1105</v>
      </c>
      <c r="AF1480" t="s">
        <v>943</v>
      </c>
    </row>
    <row r="1481" spans="1:32" x14ac:dyDescent="0.2">
      <c r="A1481" s="2">
        <v>0</v>
      </c>
      <c r="B1481" s="2">
        <v>0</v>
      </c>
      <c r="C1481" s="2">
        <v>1</v>
      </c>
      <c r="L1481" t="s">
        <v>19</v>
      </c>
      <c r="M1481" t="s">
        <v>147</v>
      </c>
      <c r="N1481" t="s">
        <v>274</v>
      </c>
      <c r="Q1481" t="s">
        <v>43</v>
      </c>
      <c r="R1481" t="s">
        <v>127</v>
      </c>
      <c r="S1481" t="s">
        <v>1379</v>
      </c>
      <c r="U1481" t="s">
        <v>567</v>
      </c>
      <c r="V1481" t="s">
        <v>80</v>
      </c>
      <c r="W1481" t="s">
        <v>1714</v>
      </c>
      <c r="Z1481" t="s">
        <v>541</v>
      </c>
      <c r="AA1481" t="s">
        <v>879</v>
      </c>
      <c r="AB1481" t="s">
        <v>1659</v>
      </c>
      <c r="AD1481" t="s">
        <v>567</v>
      </c>
      <c r="AE1481" t="s">
        <v>80</v>
      </c>
      <c r="AF1481" t="s">
        <v>1714</v>
      </c>
    </row>
    <row r="1482" spans="1:32" x14ac:dyDescent="0.2">
      <c r="A1482" s="2">
        <v>0</v>
      </c>
      <c r="B1482" s="2">
        <v>0</v>
      </c>
      <c r="C1482" s="2">
        <v>1</v>
      </c>
      <c r="L1482" t="s">
        <v>8</v>
      </c>
      <c r="M1482" t="s">
        <v>9</v>
      </c>
      <c r="N1482" t="s">
        <v>310</v>
      </c>
      <c r="Q1482" t="s">
        <v>196</v>
      </c>
      <c r="R1482" t="s">
        <v>90</v>
      </c>
      <c r="S1482" t="s">
        <v>458</v>
      </c>
      <c r="U1482" t="s">
        <v>567</v>
      </c>
      <c r="V1482" t="s">
        <v>973</v>
      </c>
      <c r="W1482" t="s">
        <v>1518</v>
      </c>
      <c r="Z1482" t="s">
        <v>793</v>
      </c>
      <c r="AA1482" t="s">
        <v>1540</v>
      </c>
      <c r="AB1482" t="s">
        <v>1045</v>
      </c>
      <c r="AD1482" t="s">
        <v>567</v>
      </c>
      <c r="AE1482" t="s">
        <v>973</v>
      </c>
      <c r="AF1482" t="s">
        <v>1518</v>
      </c>
    </row>
    <row r="1483" spans="1:32" x14ac:dyDescent="0.2">
      <c r="A1483" s="2">
        <v>0</v>
      </c>
      <c r="B1483" s="2">
        <v>0</v>
      </c>
      <c r="C1483" s="2">
        <v>1</v>
      </c>
      <c r="L1483" t="s">
        <v>8</v>
      </c>
      <c r="M1483" t="s">
        <v>833</v>
      </c>
      <c r="N1483" t="s">
        <v>999</v>
      </c>
      <c r="Q1483" t="s">
        <v>28</v>
      </c>
      <c r="R1483" t="s">
        <v>359</v>
      </c>
      <c r="S1483" t="s">
        <v>816</v>
      </c>
      <c r="U1483" t="s">
        <v>567</v>
      </c>
      <c r="V1483" t="s">
        <v>80</v>
      </c>
      <c r="W1483" t="s">
        <v>1717</v>
      </c>
      <c r="Z1483" t="s">
        <v>567</v>
      </c>
      <c r="AA1483" t="s">
        <v>1229</v>
      </c>
      <c r="AB1483" t="s">
        <v>569</v>
      </c>
      <c r="AD1483" t="s">
        <v>567</v>
      </c>
      <c r="AE1483" t="s">
        <v>80</v>
      </c>
      <c r="AF1483" t="s">
        <v>1717</v>
      </c>
    </row>
    <row r="1484" spans="1:32" x14ac:dyDescent="0.2">
      <c r="A1484" s="2">
        <v>0</v>
      </c>
      <c r="B1484" s="2">
        <v>0</v>
      </c>
      <c r="C1484" s="2">
        <v>1</v>
      </c>
      <c r="L1484" t="s">
        <v>8</v>
      </c>
      <c r="M1484" t="s">
        <v>166</v>
      </c>
      <c r="N1484" t="s">
        <v>653</v>
      </c>
      <c r="Q1484" t="s">
        <v>344</v>
      </c>
      <c r="R1484" t="s">
        <v>171</v>
      </c>
      <c r="S1484" t="s">
        <v>1016</v>
      </c>
      <c r="U1484" t="s">
        <v>419</v>
      </c>
      <c r="V1484" t="s">
        <v>766</v>
      </c>
      <c r="W1484" t="s">
        <v>1354</v>
      </c>
      <c r="Z1484" t="s">
        <v>5</v>
      </c>
      <c r="AA1484" t="s">
        <v>515</v>
      </c>
      <c r="AB1484" t="s">
        <v>910</v>
      </c>
      <c r="AD1484" t="s">
        <v>419</v>
      </c>
      <c r="AE1484" t="s">
        <v>766</v>
      </c>
      <c r="AF1484" t="s">
        <v>1354</v>
      </c>
    </row>
    <row r="1485" spans="1:32" x14ac:dyDescent="0.2">
      <c r="A1485" s="2">
        <v>0</v>
      </c>
      <c r="B1485" s="2">
        <v>0</v>
      </c>
      <c r="C1485" s="2">
        <v>1</v>
      </c>
      <c r="L1485" t="s">
        <v>8</v>
      </c>
      <c r="M1485" t="s">
        <v>198</v>
      </c>
      <c r="N1485" t="s">
        <v>1000</v>
      </c>
      <c r="Q1485" t="s">
        <v>43</v>
      </c>
      <c r="R1485" t="s">
        <v>114</v>
      </c>
      <c r="S1485" t="s">
        <v>1722</v>
      </c>
      <c r="U1485" t="s">
        <v>344</v>
      </c>
      <c r="V1485" t="s">
        <v>142</v>
      </c>
      <c r="W1485" t="s">
        <v>1280</v>
      </c>
      <c r="Z1485" t="s">
        <v>19</v>
      </c>
      <c r="AA1485" t="s">
        <v>125</v>
      </c>
      <c r="AB1485" t="s">
        <v>399</v>
      </c>
      <c r="AD1485" t="s">
        <v>344</v>
      </c>
      <c r="AE1485" t="s">
        <v>142</v>
      </c>
      <c r="AF1485" t="s">
        <v>1280</v>
      </c>
    </row>
    <row r="1486" spans="1:32" x14ac:dyDescent="0.2">
      <c r="A1486" s="2">
        <v>0</v>
      </c>
      <c r="B1486" s="2">
        <v>0</v>
      </c>
      <c r="C1486" s="2">
        <v>1</v>
      </c>
      <c r="L1486" t="s">
        <v>8</v>
      </c>
      <c r="M1486" t="s">
        <v>129</v>
      </c>
      <c r="N1486" t="s">
        <v>319</v>
      </c>
      <c r="Q1486" t="s">
        <v>43</v>
      </c>
      <c r="R1486" t="s">
        <v>39</v>
      </c>
      <c r="S1486" t="s">
        <v>1654</v>
      </c>
      <c r="U1486" t="s">
        <v>196</v>
      </c>
      <c r="V1486" t="s">
        <v>78</v>
      </c>
      <c r="W1486" t="s">
        <v>1206</v>
      </c>
      <c r="Z1486" t="s">
        <v>43</v>
      </c>
      <c r="AA1486" t="s">
        <v>20</v>
      </c>
      <c r="AB1486" t="s">
        <v>1530</v>
      </c>
      <c r="AD1486" t="s">
        <v>196</v>
      </c>
      <c r="AE1486" t="s">
        <v>78</v>
      </c>
      <c r="AF1486" t="s">
        <v>1206</v>
      </c>
    </row>
    <row r="1487" spans="1:32" x14ac:dyDescent="0.2">
      <c r="A1487" s="2">
        <v>0</v>
      </c>
      <c r="B1487" s="2">
        <v>0</v>
      </c>
      <c r="C1487" s="2">
        <v>1</v>
      </c>
      <c r="L1487" t="s">
        <v>14</v>
      </c>
      <c r="M1487" t="s">
        <v>717</v>
      </c>
      <c r="N1487" t="s">
        <v>1001</v>
      </c>
      <c r="Q1487" t="s">
        <v>196</v>
      </c>
      <c r="R1487" t="s">
        <v>1729</v>
      </c>
      <c r="S1487" t="s">
        <v>618</v>
      </c>
      <c r="U1487" t="s">
        <v>344</v>
      </c>
      <c r="V1487" t="s">
        <v>704</v>
      </c>
      <c r="W1487" t="s">
        <v>1450</v>
      </c>
      <c r="Z1487" t="s">
        <v>196</v>
      </c>
      <c r="AA1487" t="s">
        <v>139</v>
      </c>
      <c r="AB1487" t="s">
        <v>1287</v>
      </c>
      <c r="AD1487" t="s">
        <v>344</v>
      </c>
      <c r="AE1487" t="s">
        <v>704</v>
      </c>
      <c r="AF1487" t="s">
        <v>1450</v>
      </c>
    </row>
    <row r="1488" spans="1:32" x14ac:dyDescent="0.2">
      <c r="A1488" s="2">
        <v>0</v>
      </c>
      <c r="B1488" s="2">
        <v>0</v>
      </c>
      <c r="C1488" s="2">
        <v>1</v>
      </c>
      <c r="L1488" t="s">
        <v>8</v>
      </c>
      <c r="M1488" t="s">
        <v>759</v>
      </c>
      <c r="N1488" t="s">
        <v>656</v>
      </c>
      <c r="Q1488" t="s">
        <v>419</v>
      </c>
      <c r="R1488" t="s">
        <v>1120</v>
      </c>
      <c r="S1488" t="s">
        <v>1239</v>
      </c>
      <c r="U1488" t="s">
        <v>419</v>
      </c>
      <c r="V1488" t="s">
        <v>954</v>
      </c>
      <c r="W1488" t="s">
        <v>1615</v>
      </c>
      <c r="Z1488" t="s">
        <v>43</v>
      </c>
      <c r="AA1488" t="s">
        <v>88</v>
      </c>
      <c r="AB1488" t="s">
        <v>1302</v>
      </c>
      <c r="AD1488" t="s">
        <v>419</v>
      </c>
      <c r="AE1488" t="s">
        <v>954</v>
      </c>
      <c r="AF1488" t="s">
        <v>1615</v>
      </c>
    </row>
    <row r="1489" spans="1:32" x14ac:dyDescent="0.2">
      <c r="A1489" s="2">
        <v>0</v>
      </c>
      <c r="B1489" s="2">
        <v>0</v>
      </c>
      <c r="C1489" s="2">
        <v>1</v>
      </c>
      <c r="L1489" t="s">
        <v>19</v>
      </c>
      <c r="M1489" t="s">
        <v>189</v>
      </c>
      <c r="N1489" t="s">
        <v>746</v>
      </c>
      <c r="Q1489" t="s">
        <v>419</v>
      </c>
      <c r="R1489" t="s">
        <v>540</v>
      </c>
      <c r="S1489" t="s">
        <v>1342</v>
      </c>
      <c r="U1489" t="s">
        <v>196</v>
      </c>
      <c r="V1489" t="s">
        <v>102</v>
      </c>
      <c r="W1489" t="s">
        <v>1847</v>
      </c>
      <c r="Z1489" t="s">
        <v>344</v>
      </c>
      <c r="AA1489" t="s">
        <v>69</v>
      </c>
      <c r="AB1489" t="s">
        <v>1952</v>
      </c>
      <c r="AD1489" t="s">
        <v>196</v>
      </c>
      <c r="AE1489" t="s">
        <v>102</v>
      </c>
      <c r="AF1489" t="s">
        <v>1847</v>
      </c>
    </row>
    <row r="1490" spans="1:32" x14ac:dyDescent="0.2">
      <c r="A1490" s="2">
        <v>0</v>
      </c>
      <c r="B1490" s="2">
        <v>0</v>
      </c>
      <c r="C1490" s="2">
        <v>1</v>
      </c>
      <c r="L1490" t="s">
        <v>28</v>
      </c>
      <c r="M1490" t="s">
        <v>89</v>
      </c>
      <c r="N1490" t="s">
        <v>640</v>
      </c>
      <c r="Q1490" t="s">
        <v>43</v>
      </c>
      <c r="R1490" t="s">
        <v>451</v>
      </c>
      <c r="S1490" t="s">
        <v>1351</v>
      </c>
      <c r="U1490" t="s">
        <v>344</v>
      </c>
      <c r="V1490" t="s">
        <v>704</v>
      </c>
      <c r="W1490" t="s">
        <v>1150</v>
      </c>
      <c r="Z1490" t="s">
        <v>541</v>
      </c>
      <c r="AA1490" t="s">
        <v>145</v>
      </c>
      <c r="AB1490" t="s">
        <v>1557</v>
      </c>
      <c r="AD1490" t="s">
        <v>344</v>
      </c>
      <c r="AE1490" t="s">
        <v>704</v>
      </c>
      <c r="AF1490" t="s">
        <v>1150</v>
      </c>
    </row>
    <row r="1491" spans="1:32" x14ac:dyDescent="0.2">
      <c r="A1491" s="2">
        <v>0</v>
      </c>
      <c r="B1491" s="2">
        <v>0</v>
      </c>
      <c r="C1491" s="2">
        <v>1</v>
      </c>
      <c r="L1491" t="s">
        <v>43</v>
      </c>
      <c r="M1491" t="s">
        <v>62</v>
      </c>
      <c r="N1491" t="s">
        <v>633</v>
      </c>
      <c r="Q1491" t="s">
        <v>3</v>
      </c>
      <c r="R1491" t="s">
        <v>200</v>
      </c>
      <c r="S1491" t="s">
        <v>1749</v>
      </c>
      <c r="U1491" t="s">
        <v>344</v>
      </c>
      <c r="V1491" t="s">
        <v>64</v>
      </c>
      <c r="W1491" t="s">
        <v>1503</v>
      </c>
      <c r="Z1491" t="s">
        <v>419</v>
      </c>
      <c r="AA1491" t="s">
        <v>1029</v>
      </c>
      <c r="AB1491" t="s">
        <v>1472</v>
      </c>
      <c r="AD1491" t="s">
        <v>344</v>
      </c>
      <c r="AE1491" t="s">
        <v>64</v>
      </c>
      <c r="AF1491" t="s">
        <v>1503</v>
      </c>
    </row>
    <row r="1492" spans="1:32" x14ac:dyDescent="0.2">
      <c r="A1492" s="2">
        <v>0</v>
      </c>
      <c r="B1492" s="2">
        <v>0</v>
      </c>
      <c r="C1492" s="2">
        <v>1</v>
      </c>
      <c r="L1492" t="s">
        <v>43</v>
      </c>
      <c r="M1492" t="s">
        <v>50</v>
      </c>
      <c r="N1492" t="s">
        <v>352</v>
      </c>
      <c r="Q1492" t="s">
        <v>43</v>
      </c>
      <c r="R1492" t="s">
        <v>643</v>
      </c>
      <c r="S1492" t="s">
        <v>1750</v>
      </c>
      <c r="U1492" t="s">
        <v>344</v>
      </c>
      <c r="V1492" t="s">
        <v>42</v>
      </c>
      <c r="W1492" t="s">
        <v>1461</v>
      </c>
      <c r="Z1492" t="s">
        <v>567</v>
      </c>
      <c r="AA1492" t="s">
        <v>686</v>
      </c>
      <c r="AB1492" t="s">
        <v>1256</v>
      </c>
      <c r="AD1492" t="s">
        <v>344</v>
      </c>
      <c r="AE1492" t="s">
        <v>42</v>
      </c>
      <c r="AF1492" t="s">
        <v>1461</v>
      </c>
    </row>
    <row r="1493" spans="1:32" x14ac:dyDescent="0.2">
      <c r="A1493" s="2">
        <v>0</v>
      </c>
      <c r="B1493" s="2">
        <v>0</v>
      </c>
      <c r="C1493" s="2">
        <v>1</v>
      </c>
      <c r="L1493" t="s">
        <v>541</v>
      </c>
      <c r="M1493" t="s">
        <v>705</v>
      </c>
      <c r="N1493" t="s">
        <v>508</v>
      </c>
      <c r="Q1493" t="s">
        <v>43</v>
      </c>
      <c r="R1493" t="s">
        <v>51</v>
      </c>
      <c r="S1493" t="s">
        <v>1751</v>
      </c>
      <c r="U1493" t="s">
        <v>196</v>
      </c>
      <c r="V1493" t="s">
        <v>964</v>
      </c>
      <c r="W1493" t="s">
        <v>1702</v>
      </c>
      <c r="Z1493" t="s">
        <v>541</v>
      </c>
      <c r="AA1493" t="s">
        <v>145</v>
      </c>
      <c r="AB1493" t="s">
        <v>1494</v>
      </c>
      <c r="AD1493" t="s">
        <v>196</v>
      </c>
      <c r="AE1493" t="s">
        <v>964</v>
      </c>
      <c r="AF1493" t="s">
        <v>1702</v>
      </c>
    </row>
    <row r="1494" spans="1:32" x14ac:dyDescent="0.2">
      <c r="A1494" s="2">
        <v>0</v>
      </c>
      <c r="B1494" s="2">
        <v>0</v>
      </c>
      <c r="C1494" s="2">
        <v>1</v>
      </c>
      <c r="L1494" t="s">
        <v>344</v>
      </c>
      <c r="M1494" t="s">
        <v>686</v>
      </c>
      <c r="N1494" t="s">
        <v>457</v>
      </c>
      <c r="Q1494" t="s">
        <v>43</v>
      </c>
      <c r="R1494" t="s">
        <v>51</v>
      </c>
      <c r="S1494" t="s">
        <v>1752</v>
      </c>
      <c r="U1494" t="s">
        <v>541</v>
      </c>
      <c r="V1494" t="s">
        <v>704</v>
      </c>
      <c r="W1494" t="s">
        <v>1187</v>
      </c>
      <c r="Z1494" t="s">
        <v>344</v>
      </c>
      <c r="AA1494" t="s">
        <v>202</v>
      </c>
      <c r="AB1494" t="s">
        <v>1238</v>
      </c>
      <c r="AD1494" t="s">
        <v>541</v>
      </c>
      <c r="AE1494" t="s">
        <v>704</v>
      </c>
      <c r="AF1494" t="s">
        <v>1187</v>
      </c>
    </row>
    <row r="1495" spans="1:32" x14ac:dyDescent="0.2">
      <c r="A1495" s="2">
        <v>144</v>
      </c>
      <c r="B1495" s="2">
        <v>0.78</v>
      </c>
      <c r="C1495" s="2">
        <v>25.77</v>
      </c>
      <c r="L1495" t="s">
        <v>43</v>
      </c>
      <c r="M1495" t="s">
        <v>91</v>
      </c>
      <c r="N1495" t="s">
        <v>421</v>
      </c>
      <c r="Q1495" t="s">
        <v>3</v>
      </c>
      <c r="R1495" t="s">
        <v>200</v>
      </c>
      <c r="S1495" t="s">
        <v>1753</v>
      </c>
      <c r="U1495" t="s">
        <v>28</v>
      </c>
      <c r="V1495" t="s">
        <v>643</v>
      </c>
      <c r="W1495" t="s">
        <v>1897</v>
      </c>
      <c r="Z1495" t="s">
        <v>43</v>
      </c>
      <c r="AA1495" t="s">
        <v>99</v>
      </c>
      <c r="AB1495" t="s">
        <v>1585</v>
      </c>
      <c r="AD1495" t="s">
        <v>28</v>
      </c>
      <c r="AE1495" t="s">
        <v>643</v>
      </c>
      <c r="AF1495" t="s">
        <v>1897</v>
      </c>
    </row>
    <row r="1496" spans="1:32" x14ac:dyDescent="0.2">
      <c r="A1496" s="2">
        <v>432</v>
      </c>
      <c r="B1496" s="2">
        <v>2.5499999999999998</v>
      </c>
      <c r="C1496" s="2">
        <v>23.79</v>
      </c>
      <c r="L1496" t="s">
        <v>3</v>
      </c>
      <c r="M1496" t="s">
        <v>89</v>
      </c>
      <c r="N1496" t="s">
        <v>1002</v>
      </c>
      <c r="Q1496" t="s">
        <v>19</v>
      </c>
      <c r="R1496" t="s">
        <v>468</v>
      </c>
      <c r="S1496" t="s">
        <v>1281</v>
      </c>
      <c r="U1496" t="s">
        <v>28</v>
      </c>
      <c r="V1496" t="s">
        <v>982</v>
      </c>
      <c r="W1496" t="s">
        <v>1250</v>
      </c>
      <c r="Z1496" t="s">
        <v>3</v>
      </c>
      <c r="AA1496" t="s">
        <v>95</v>
      </c>
      <c r="AB1496" t="s">
        <v>1455</v>
      </c>
      <c r="AD1496" t="s">
        <v>28</v>
      </c>
      <c r="AE1496" t="s">
        <v>982</v>
      </c>
      <c r="AF1496" t="s">
        <v>1250</v>
      </c>
    </row>
    <row r="1497" spans="1:32" x14ac:dyDescent="0.2">
      <c r="A1497" s="2">
        <v>504</v>
      </c>
      <c r="B1497" s="2">
        <v>3.19</v>
      </c>
      <c r="C1497" s="2">
        <v>22.41</v>
      </c>
      <c r="L1497" t="s">
        <v>19</v>
      </c>
      <c r="M1497" t="s">
        <v>631</v>
      </c>
      <c r="N1497" t="s">
        <v>1003</v>
      </c>
      <c r="Q1497" t="s">
        <v>3</v>
      </c>
      <c r="R1497" t="s">
        <v>132</v>
      </c>
      <c r="S1497" t="s">
        <v>1358</v>
      </c>
      <c r="U1497" t="s">
        <v>3</v>
      </c>
      <c r="V1497" t="s">
        <v>405</v>
      </c>
      <c r="W1497" t="s">
        <v>1740</v>
      </c>
      <c r="Z1497" t="s">
        <v>28</v>
      </c>
      <c r="AA1497" t="s">
        <v>163</v>
      </c>
      <c r="AB1497" t="s">
        <v>1793</v>
      </c>
      <c r="AD1497" t="s">
        <v>3</v>
      </c>
      <c r="AE1497" t="s">
        <v>405</v>
      </c>
      <c r="AF1497" t="s">
        <v>1740</v>
      </c>
    </row>
    <row r="1498" spans="1:32" x14ac:dyDescent="0.2">
      <c r="A1498" s="2">
        <v>432</v>
      </c>
      <c r="B1498" s="2">
        <v>3.23</v>
      </c>
      <c r="C1498" s="2">
        <v>18.59</v>
      </c>
      <c r="L1498" t="s">
        <v>3</v>
      </c>
      <c r="M1498" t="s">
        <v>20</v>
      </c>
      <c r="N1498" t="s">
        <v>284</v>
      </c>
      <c r="Q1498" t="s">
        <v>19</v>
      </c>
      <c r="R1498" t="s">
        <v>1143</v>
      </c>
      <c r="S1498" t="s">
        <v>1716</v>
      </c>
      <c r="U1498" t="s">
        <v>19</v>
      </c>
      <c r="V1498" t="s">
        <v>16</v>
      </c>
      <c r="W1498" t="s">
        <v>1626</v>
      </c>
      <c r="Z1498" t="s">
        <v>19</v>
      </c>
      <c r="AA1498" t="s">
        <v>175</v>
      </c>
      <c r="AB1498" t="s">
        <v>1327</v>
      </c>
      <c r="AD1498" t="s">
        <v>19</v>
      </c>
      <c r="AE1498" t="s">
        <v>16</v>
      </c>
      <c r="AF1498" t="s">
        <v>1626</v>
      </c>
    </row>
    <row r="1499" spans="1:32" x14ac:dyDescent="0.2">
      <c r="A1499" s="2">
        <v>216</v>
      </c>
      <c r="B1499" s="2">
        <v>1.17</v>
      </c>
      <c r="C1499" s="2">
        <v>25.68</v>
      </c>
      <c r="L1499" t="s">
        <v>28</v>
      </c>
      <c r="M1499" t="s">
        <v>515</v>
      </c>
      <c r="N1499" t="s">
        <v>296</v>
      </c>
      <c r="Q1499" t="s">
        <v>43</v>
      </c>
      <c r="R1499" t="s">
        <v>20</v>
      </c>
      <c r="S1499" t="s">
        <v>1546</v>
      </c>
      <c r="U1499" t="s">
        <v>43</v>
      </c>
      <c r="V1499" t="s">
        <v>20</v>
      </c>
      <c r="W1499" t="s">
        <v>1543</v>
      </c>
      <c r="Z1499" t="s">
        <v>28</v>
      </c>
      <c r="AA1499" t="s">
        <v>179</v>
      </c>
      <c r="AB1499" t="s">
        <v>1749</v>
      </c>
      <c r="AD1499" t="s">
        <v>43</v>
      </c>
      <c r="AE1499" t="s">
        <v>20</v>
      </c>
      <c r="AF1499" t="s">
        <v>1543</v>
      </c>
    </row>
    <row r="1500" spans="1:32" x14ac:dyDescent="0.2">
      <c r="A1500" s="2">
        <v>0</v>
      </c>
      <c r="B1500" s="2">
        <v>0</v>
      </c>
      <c r="C1500" s="2">
        <v>1</v>
      </c>
      <c r="L1500" t="s">
        <v>19</v>
      </c>
      <c r="M1500" t="s">
        <v>472</v>
      </c>
      <c r="N1500" t="s">
        <v>752</v>
      </c>
      <c r="Q1500" t="s">
        <v>567</v>
      </c>
      <c r="R1500" t="s">
        <v>903</v>
      </c>
      <c r="S1500" t="s">
        <v>1440</v>
      </c>
      <c r="U1500" t="s">
        <v>1222</v>
      </c>
      <c r="V1500" t="s">
        <v>1898</v>
      </c>
      <c r="W1500" t="s">
        <v>1780</v>
      </c>
      <c r="Z1500" t="s">
        <v>419</v>
      </c>
      <c r="AA1500" t="s">
        <v>994</v>
      </c>
      <c r="AB1500" t="s">
        <v>1254</v>
      </c>
      <c r="AD1500" t="s">
        <v>1222</v>
      </c>
      <c r="AE1500" t="s">
        <v>1898</v>
      </c>
      <c r="AF1500" t="s">
        <v>1780</v>
      </c>
    </row>
    <row r="1501" spans="1:32" x14ac:dyDescent="0.2">
      <c r="A1501" s="2">
        <v>0</v>
      </c>
      <c r="B1501" s="2">
        <v>0</v>
      </c>
      <c r="C1501" s="2">
        <v>1</v>
      </c>
      <c r="L1501" t="s">
        <v>19</v>
      </c>
      <c r="M1501" t="s">
        <v>982</v>
      </c>
      <c r="N1501" t="s">
        <v>1004</v>
      </c>
      <c r="Q1501" t="s">
        <v>419</v>
      </c>
      <c r="R1501" t="s">
        <v>489</v>
      </c>
      <c r="S1501" t="s">
        <v>1427</v>
      </c>
      <c r="U1501" t="s">
        <v>793</v>
      </c>
      <c r="V1501" t="s">
        <v>1296</v>
      </c>
      <c r="W1501" t="s">
        <v>1319</v>
      </c>
      <c r="Z1501" t="s">
        <v>541</v>
      </c>
      <c r="AA1501" t="s">
        <v>614</v>
      </c>
      <c r="AB1501" t="s">
        <v>1509</v>
      </c>
      <c r="AD1501" t="s">
        <v>793</v>
      </c>
      <c r="AE1501" t="s">
        <v>1296</v>
      </c>
      <c r="AF1501" t="s">
        <v>1319</v>
      </c>
    </row>
    <row r="1502" spans="1:32" x14ac:dyDescent="0.2">
      <c r="A1502" s="2">
        <v>0</v>
      </c>
      <c r="B1502" s="2">
        <v>0</v>
      </c>
      <c r="C1502" s="2">
        <v>1</v>
      </c>
      <c r="L1502" t="s">
        <v>3</v>
      </c>
      <c r="M1502" t="s">
        <v>126</v>
      </c>
      <c r="N1502" t="s">
        <v>674</v>
      </c>
      <c r="Q1502" t="s">
        <v>419</v>
      </c>
      <c r="R1502" t="s">
        <v>1156</v>
      </c>
      <c r="S1502" t="s">
        <v>1465</v>
      </c>
      <c r="U1502" t="s">
        <v>793</v>
      </c>
      <c r="V1502" t="s">
        <v>1513</v>
      </c>
      <c r="W1502" t="s">
        <v>1645</v>
      </c>
      <c r="Z1502" t="s">
        <v>793</v>
      </c>
      <c r="AA1502" t="s">
        <v>812</v>
      </c>
      <c r="AB1502" t="s">
        <v>1628</v>
      </c>
      <c r="AD1502" t="s">
        <v>793</v>
      </c>
      <c r="AE1502" t="s">
        <v>1513</v>
      </c>
      <c r="AF1502" t="s">
        <v>1645</v>
      </c>
    </row>
    <row r="1503" spans="1:32" x14ac:dyDescent="0.2">
      <c r="A1503" s="2">
        <v>0</v>
      </c>
      <c r="B1503" s="2">
        <v>0</v>
      </c>
      <c r="C1503" s="2">
        <v>1</v>
      </c>
      <c r="L1503" t="s">
        <v>8</v>
      </c>
      <c r="M1503" t="s">
        <v>84</v>
      </c>
      <c r="N1503" t="s">
        <v>679</v>
      </c>
      <c r="Q1503" t="s">
        <v>567</v>
      </c>
      <c r="R1503" t="s">
        <v>1754</v>
      </c>
      <c r="S1503" t="s">
        <v>412</v>
      </c>
      <c r="U1503" t="s">
        <v>419</v>
      </c>
      <c r="V1503" t="s">
        <v>1020</v>
      </c>
      <c r="W1503" t="s">
        <v>1150</v>
      </c>
      <c r="Z1503" t="s">
        <v>541</v>
      </c>
      <c r="AA1503" t="s">
        <v>739</v>
      </c>
      <c r="AB1503" t="s">
        <v>1383</v>
      </c>
      <c r="AD1503" t="s">
        <v>419</v>
      </c>
      <c r="AE1503" t="s">
        <v>1020</v>
      </c>
      <c r="AF1503" t="s">
        <v>1150</v>
      </c>
    </row>
    <row r="1504" spans="1:32" x14ac:dyDescent="0.2">
      <c r="A1504" s="2">
        <v>0</v>
      </c>
      <c r="B1504" s="2">
        <v>0</v>
      </c>
      <c r="C1504" s="2">
        <v>1</v>
      </c>
      <c r="L1504" t="s">
        <v>3</v>
      </c>
      <c r="M1504" t="s">
        <v>110</v>
      </c>
      <c r="N1504" t="s">
        <v>1005</v>
      </c>
      <c r="Q1504" t="s">
        <v>344</v>
      </c>
      <c r="R1504" t="s">
        <v>1095</v>
      </c>
      <c r="S1504" t="s">
        <v>1755</v>
      </c>
      <c r="U1504" t="s">
        <v>419</v>
      </c>
      <c r="V1504" t="s">
        <v>1020</v>
      </c>
      <c r="W1504" t="s">
        <v>770</v>
      </c>
      <c r="Z1504" t="s">
        <v>344</v>
      </c>
      <c r="AA1504" t="s">
        <v>91</v>
      </c>
      <c r="AB1504" t="s">
        <v>1234</v>
      </c>
      <c r="AD1504" t="s">
        <v>419</v>
      </c>
      <c r="AE1504" t="s">
        <v>1020</v>
      </c>
      <c r="AF1504" t="s">
        <v>770</v>
      </c>
    </row>
    <row r="1505" spans="1:32" x14ac:dyDescent="0.2">
      <c r="A1505" s="2">
        <v>144</v>
      </c>
      <c r="B1505" s="2">
        <v>0.93</v>
      </c>
      <c r="C1505" s="2">
        <v>22.47</v>
      </c>
      <c r="L1505" t="s">
        <v>196</v>
      </c>
      <c r="M1505" t="s">
        <v>973</v>
      </c>
      <c r="N1505" t="s">
        <v>214</v>
      </c>
      <c r="Q1505" t="s">
        <v>8</v>
      </c>
      <c r="R1505" t="s">
        <v>741</v>
      </c>
      <c r="S1505" t="s">
        <v>1756</v>
      </c>
      <c r="U1505" t="s">
        <v>541</v>
      </c>
      <c r="V1505" t="s">
        <v>118</v>
      </c>
      <c r="W1505" t="s">
        <v>1323</v>
      </c>
      <c r="Z1505" t="s">
        <v>419</v>
      </c>
      <c r="AA1505" t="s">
        <v>980</v>
      </c>
      <c r="AB1505" t="s">
        <v>1396</v>
      </c>
      <c r="AD1505" t="s">
        <v>541</v>
      </c>
      <c r="AE1505" t="s">
        <v>118</v>
      </c>
      <c r="AF1505" t="s">
        <v>1323</v>
      </c>
    </row>
    <row r="1506" spans="1:32" x14ac:dyDescent="0.2">
      <c r="A1506" s="2">
        <v>72</v>
      </c>
      <c r="B1506" s="2">
        <v>0.4</v>
      </c>
      <c r="C1506" s="2">
        <v>25.17</v>
      </c>
      <c r="L1506" t="s">
        <v>43</v>
      </c>
      <c r="M1506" t="s">
        <v>60</v>
      </c>
      <c r="N1506" t="s">
        <v>568</v>
      </c>
      <c r="Q1506" t="s">
        <v>28</v>
      </c>
      <c r="R1506" t="s">
        <v>543</v>
      </c>
      <c r="S1506" t="s">
        <v>1130</v>
      </c>
      <c r="U1506" t="s">
        <v>419</v>
      </c>
      <c r="V1506" t="s">
        <v>1020</v>
      </c>
      <c r="W1506" t="s">
        <v>1262</v>
      </c>
      <c r="Z1506" t="s">
        <v>567</v>
      </c>
      <c r="AA1506" t="s">
        <v>1112</v>
      </c>
      <c r="AB1506" t="s">
        <v>1266</v>
      </c>
      <c r="AD1506" t="s">
        <v>419</v>
      </c>
      <c r="AE1506" t="s">
        <v>1020</v>
      </c>
      <c r="AF1506" t="s">
        <v>1262</v>
      </c>
    </row>
    <row r="1507" spans="1:32" x14ac:dyDescent="0.2">
      <c r="A1507" s="2">
        <v>0</v>
      </c>
      <c r="B1507" s="2">
        <v>0</v>
      </c>
      <c r="C1507" s="2">
        <v>1</v>
      </c>
      <c r="L1507" t="s">
        <v>3</v>
      </c>
      <c r="M1507" t="s">
        <v>161</v>
      </c>
      <c r="N1507" t="s">
        <v>1006</v>
      </c>
      <c r="Q1507" t="s">
        <v>344</v>
      </c>
      <c r="R1507" t="s">
        <v>722</v>
      </c>
      <c r="S1507" t="s">
        <v>1627</v>
      </c>
      <c r="U1507" t="s">
        <v>541</v>
      </c>
      <c r="V1507" t="s">
        <v>49</v>
      </c>
      <c r="W1507" t="s">
        <v>1227</v>
      </c>
      <c r="Z1507" t="s">
        <v>419</v>
      </c>
      <c r="AA1507" t="s">
        <v>1018</v>
      </c>
      <c r="AB1507" t="s">
        <v>1380</v>
      </c>
      <c r="AD1507" t="s">
        <v>541</v>
      </c>
      <c r="AE1507" t="s">
        <v>49</v>
      </c>
      <c r="AF1507" t="s">
        <v>1227</v>
      </c>
    </row>
    <row r="1508" spans="1:32" x14ac:dyDescent="0.2">
      <c r="A1508" s="2">
        <v>0</v>
      </c>
      <c r="B1508" s="2">
        <v>0</v>
      </c>
      <c r="C1508" s="2">
        <v>1</v>
      </c>
      <c r="L1508" t="s">
        <v>19</v>
      </c>
      <c r="M1508" t="s">
        <v>132</v>
      </c>
      <c r="N1508" t="s">
        <v>791</v>
      </c>
      <c r="Q1508" t="s">
        <v>541</v>
      </c>
      <c r="R1508" t="s">
        <v>4</v>
      </c>
      <c r="S1508" t="s">
        <v>1350</v>
      </c>
      <c r="U1508" t="s">
        <v>419</v>
      </c>
      <c r="V1508" t="s">
        <v>875</v>
      </c>
      <c r="W1508" t="s">
        <v>1348</v>
      </c>
      <c r="Z1508" t="s">
        <v>419</v>
      </c>
      <c r="AA1508" t="s">
        <v>197</v>
      </c>
      <c r="AB1508" t="s">
        <v>1383</v>
      </c>
      <c r="AD1508" t="s">
        <v>419</v>
      </c>
      <c r="AE1508" t="s">
        <v>875</v>
      </c>
      <c r="AF1508" t="s">
        <v>1348</v>
      </c>
    </row>
    <row r="1509" spans="1:32" x14ac:dyDescent="0.2">
      <c r="A1509" s="2">
        <v>0</v>
      </c>
      <c r="B1509" s="2">
        <v>0</v>
      </c>
      <c r="C1509" s="2">
        <v>1</v>
      </c>
      <c r="L1509" t="s">
        <v>14</v>
      </c>
      <c r="M1509" t="s">
        <v>600</v>
      </c>
      <c r="N1509" t="s">
        <v>385</v>
      </c>
      <c r="Q1509" t="s">
        <v>541</v>
      </c>
      <c r="R1509" t="s">
        <v>1552</v>
      </c>
      <c r="S1509" t="s">
        <v>1507</v>
      </c>
      <c r="U1509" t="s">
        <v>541</v>
      </c>
      <c r="V1509" t="s">
        <v>739</v>
      </c>
      <c r="W1509" t="s">
        <v>1003</v>
      </c>
      <c r="Z1509" t="s">
        <v>567</v>
      </c>
      <c r="AA1509" t="s">
        <v>1111</v>
      </c>
      <c r="AB1509" t="s">
        <v>1683</v>
      </c>
      <c r="AD1509" t="s">
        <v>541</v>
      </c>
      <c r="AE1509" t="s">
        <v>739</v>
      </c>
      <c r="AF1509" t="s">
        <v>1003</v>
      </c>
    </row>
    <row r="1510" spans="1:32" x14ac:dyDescent="0.2">
      <c r="A1510" s="2">
        <v>0</v>
      </c>
      <c r="B1510" s="2">
        <v>0</v>
      </c>
      <c r="C1510" s="2">
        <v>1</v>
      </c>
      <c r="L1510" t="s">
        <v>3</v>
      </c>
      <c r="M1510" t="s">
        <v>161</v>
      </c>
      <c r="N1510" t="s">
        <v>373</v>
      </c>
      <c r="Q1510" t="s">
        <v>541</v>
      </c>
      <c r="R1510" t="s">
        <v>4</v>
      </c>
      <c r="S1510" t="s">
        <v>1373</v>
      </c>
      <c r="U1510" t="s">
        <v>567</v>
      </c>
      <c r="V1510" t="s">
        <v>1112</v>
      </c>
      <c r="W1510" t="s">
        <v>1701</v>
      </c>
      <c r="Z1510" t="s">
        <v>567</v>
      </c>
      <c r="AA1510" t="s">
        <v>1949</v>
      </c>
      <c r="AB1510" t="s">
        <v>423</v>
      </c>
      <c r="AD1510" t="s">
        <v>567</v>
      </c>
      <c r="AE1510" t="s">
        <v>1112</v>
      </c>
      <c r="AF1510" t="s">
        <v>1701</v>
      </c>
    </row>
    <row r="1511" spans="1:32" x14ac:dyDescent="0.2">
      <c r="A1511" s="2">
        <v>0</v>
      </c>
      <c r="B1511" s="2">
        <v>0</v>
      </c>
      <c r="C1511" s="2">
        <v>1</v>
      </c>
      <c r="L1511" t="s">
        <v>19</v>
      </c>
      <c r="M1511" t="s">
        <v>347</v>
      </c>
      <c r="N1511" t="s">
        <v>357</v>
      </c>
      <c r="Q1511" t="s">
        <v>419</v>
      </c>
      <c r="R1511" t="s">
        <v>1202</v>
      </c>
      <c r="S1511" t="s">
        <v>1231</v>
      </c>
      <c r="U1511" t="s">
        <v>793</v>
      </c>
      <c r="V1511" t="s">
        <v>1041</v>
      </c>
      <c r="W1511" t="s">
        <v>1386</v>
      </c>
      <c r="Z1511" t="s">
        <v>567</v>
      </c>
      <c r="AA1511" t="s">
        <v>777</v>
      </c>
      <c r="AB1511" t="s">
        <v>1724</v>
      </c>
      <c r="AD1511" t="s">
        <v>793</v>
      </c>
      <c r="AE1511" t="s">
        <v>1041</v>
      </c>
      <c r="AF1511" t="s">
        <v>1386</v>
      </c>
    </row>
    <row r="1512" spans="1:32" x14ac:dyDescent="0.2">
      <c r="A1512" s="2">
        <v>0</v>
      </c>
      <c r="B1512" s="2">
        <v>0</v>
      </c>
      <c r="C1512" s="2">
        <v>1</v>
      </c>
      <c r="L1512" t="s">
        <v>3</v>
      </c>
      <c r="M1512" t="s">
        <v>764</v>
      </c>
      <c r="N1512" t="s">
        <v>503</v>
      </c>
      <c r="Q1512" t="s">
        <v>793</v>
      </c>
      <c r="R1512" t="s">
        <v>199</v>
      </c>
      <c r="S1512" t="s">
        <v>1509</v>
      </c>
      <c r="U1512" t="s">
        <v>344</v>
      </c>
      <c r="V1512" t="s">
        <v>1092</v>
      </c>
      <c r="W1512" t="s">
        <v>1389</v>
      </c>
      <c r="Z1512" t="s">
        <v>419</v>
      </c>
      <c r="AA1512" t="s">
        <v>489</v>
      </c>
      <c r="AB1512" t="s">
        <v>1341</v>
      </c>
      <c r="AD1512" t="s">
        <v>344</v>
      </c>
      <c r="AE1512" t="s">
        <v>1092</v>
      </c>
      <c r="AF1512" t="s">
        <v>1389</v>
      </c>
    </row>
    <row r="1513" spans="1:32" x14ac:dyDescent="0.2">
      <c r="A1513" s="2">
        <v>0</v>
      </c>
      <c r="B1513" s="2">
        <v>0</v>
      </c>
      <c r="C1513" s="2">
        <v>1</v>
      </c>
      <c r="L1513" t="s">
        <v>19</v>
      </c>
      <c r="M1513" t="s">
        <v>132</v>
      </c>
      <c r="N1513" t="s">
        <v>1007</v>
      </c>
      <c r="Q1513" t="s">
        <v>1222</v>
      </c>
      <c r="R1513" t="s">
        <v>1152</v>
      </c>
      <c r="S1513" t="s">
        <v>1305</v>
      </c>
      <c r="U1513" t="s">
        <v>541</v>
      </c>
      <c r="V1513" t="s">
        <v>145</v>
      </c>
      <c r="W1513" t="s">
        <v>1494</v>
      </c>
      <c r="Z1513" t="s">
        <v>793</v>
      </c>
      <c r="AA1513" t="s">
        <v>913</v>
      </c>
      <c r="AB1513" t="s">
        <v>576</v>
      </c>
      <c r="AD1513" t="s">
        <v>541</v>
      </c>
      <c r="AE1513" t="s">
        <v>145</v>
      </c>
      <c r="AF1513" t="s">
        <v>1494</v>
      </c>
    </row>
    <row r="1514" spans="1:32" x14ac:dyDescent="0.2">
      <c r="A1514" s="2">
        <v>0</v>
      </c>
      <c r="B1514" s="2">
        <v>0</v>
      </c>
      <c r="C1514" s="2">
        <v>1</v>
      </c>
      <c r="L1514" t="s">
        <v>19</v>
      </c>
      <c r="M1514" t="s">
        <v>33</v>
      </c>
      <c r="N1514" t="s">
        <v>335</v>
      </c>
      <c r="Q1514" t="s">
        <v>1338</v>
      </c>
      <c r="R1514" t="s">
        <v>1368</v>
      </c>
      <c r="S1514" t="s">
        <v>1476</v>
      </c>
      <c r="U1514" t="s">
        <v>793</v>
      </c>
      <c r="V1514" t="s">
        <v>944</v>
      </c>
      <c r="W1514" t="s">
        <v>1351</v>
      </c>
      <c r="Z1514" t="s">
        <v>1222</v>
      </c>
      <c r="AA1514" t="s">
        <v>1424</v>
      </c>
      <c r="AB1514" t="s">
        <v>1480</v>
      </c>
      <c r="AD1514" t="s">
        <v>793</v>
      </c>
      <c r="AE1514" t="s">
        <v>944</v>
      </c>
      <c r="AF1514" t="s">
        <v>1351</v>
      </c>
    </row>
    <row r="1515" spans="1:32" x14ac:dyDescent="0.2">
      <c r="A1515" s="2">
        <v>0</v>
      </c>
      <c r="B1515" s="2">
        <v>0</v>
      </c>
      <c r="C1515" s="2">
        <v>1</v>
      </c>
      <c r="L1515" t="s">
        <v>19</v>
      </c>
      <c r="M1515" t="s">
        <v>33</v>
      </c>
      <c r="N1515" t="s">
        <v>568</v>
      </c>
      <c r="Q1515" t="s">
        <v>1517</v>
      </c>
      <c r="R1515" t="s">
        <v>1757</v>
      </c>
      <c r="S1515" t="s">
        <v>1268</v>
      </c>
      <c r="U1515" t="s">
        <v>793</v>
      </c>
      <c r="V1515" t="s">
        <v>199</v>
      </c>
      <c r="W1515" t="s">
        <v>1509</v>
      </c>
      <c r="Z1515" t="s">
        <v>1222</v>
      </c>
      <c r="AA1515" t="s">
        <v>898</v>
      </c>
      <c r="AB1515" t="s">
        <v>1226</v>
      </c>
      <c r="AD1515" t="s">
        <v>793</v>
      </c>
      <c r="AE1515" t="s">
        <v>199</v>
      </c>
      <c r="AF1515" t="s">
        <v>1509</v>
      </c>
    </row>
    <row r="1516" spans="1:32" x14ac:dyDescent="0.2">
      <c r="A1516" s="2">
        <v>0</v>
      </c>
      <c r="B1516" s="2">
        <v>0</v>
      </c>
      <c r="C1516" s="2">
        <v>1</v>
      </c>
      <c r="L1516" t="s">
        <v>28</v>
      </c>
      <c r="M1516" t="s">
        <v>459</v>
      </c>
      <c r="N1516" t="s">
        <v>458</v>
      </c>
      <c r="Q1516" t="s">
        <v>893</v>
      </c>
      <c r="R1516" t="s">
        <v>849</v>
      </c>
      <c r="S1516" t="s">
        <v>1381</v>
      </c>
      <c r="U1516" t="s">
        <v>893</v>
      </c>
      <c r="V1516" t="s">
        <v>1894</v>
      </c>
      <c r="W1516" t="s">
        <v>1305</v>
      </c>
      <c r="Z1516" t="s">
        <v>893</v>
      </c>
      <c r="AA1516" t="s">
        <v>1894</v>
      </c>
      <c r="AB1516" t="s">
        <v>1305</v>
      </c>
      <c r="AD1516" t="s">
        <v>893</v>
      </c>
      <c r="AE1516" t="s">
        <v>1894</v>
      </c>
      <c r="AF1516" t="s">
        <v>1305</v>
      </c>
    </row>
    <row r="1517" spans="1:32" x14ac:dyDescent="0.2">
      <c r="A1517" s="2">
        <v>0</v>
      </c>
      <c r="B1517" s="2">
        <v>0</v>
      </c>
      <c r="C1517" s="2">
        <v>1</v>
      </c>
      <c r="L1517" t="s">
        <v>28</v>
      </c>
      <c r="M1517" t="s">
        <v>113</v>
      </c>
      <c r="N1517" t="s">
        <v>941</v>
      </c>
      <c r="Q1517" t="s">
        <v>893</v>
      </c>
      <c r="R1517" t="s">
        <v>1705</v>
      </c>
      <c r="S1517" t="s">
        <v>1482</v>
      </c>
      <c r="U1517" t="s">
        <v>1222</v>
      </c>
      <c r="V1517" t="s">
        <v>1424</v>
      </c>
      <c r="W1517" t="s">
        <v>1341</v>
      </c>
      <c r="Z1517" t="s">
        <v>1222</v>
      </c>
      <c r="AA1517" t="s">
        <v>1684</v>
      </c>
      <c r="AB1517" t="s">
        <v>934</v>
      </c>
      <c r="AD1517" t="s">
        <v>1222</v>
      </c>
      <c r="AE1517" t="s">
        <v>1424</v>
      </c>
      <c r="AF1517" t="s">
        <v>1341</v>
      </c>
    </row>
    <row r="1518" spans="1:32" x14ac:dyDescent="0.2">
      <c r="A1518" s="2">
        <v>0</v>
      </c>
      <c r="B1518" s="2">
        <v>0</v>
      </c>
      <c r="C1518" s="2">
        <v>1</v>
      </c>
      <c r="L1518" t="s">
        <v>3</v>
      </c>
      <c r="M1518" t="s">
        <v>439</v>
      </c>
      <c r="N1518" t="s">
        <v>941</v>
      </c>
      <c r="Q1518" t="s">
        <v>1517</v>
      </c>
      <c r="R1518" t="s">
        <v>138</v>
      </c>
      <c r="S1518" t="s">
        <v>1298</v>
      </c>
      <c r="U1518" t="s">
        <v>793</v>
      </c>
      <c r="V1518" t="s">
        <v>933</v>
      </c>
      <c r="W1518" t="s">
        <v>1241</v>
      </c>
      <c r="Z1518" t="s">
        <v>5</v>
      </c>
      <c r="AA1518" t="s">
        <v>447</v>
      </c>
      <c r="AB1518" t="s">
        <v>945</v>
      </c>
      <c r="AD1518" t="s">
        <v>793</v>
      </c>
      <c r="AE1518" t="s">
        <v>933</v>
      </c>
      <c r="AF1518" t="s">
        <v>1241</v>
      </c>
    </row>
    <row r="1519" spans="1:32" x14ac:dyDescent="0.2">
      <c r="A1519" s="2">
        <v>0</v>
      </c>
      <c r="B1519" s="2">
        <v>0</v>
      </c>
      <c r="C1519" s="2">
        <v>1</v>
      </c>
      <c r="L1519" t="s">
        <v>196</v>
      </c>
      <c r="M1519" t="s">
        <v>144</v>
      </c>
      <c r="N1519" t="s">
        <v>682</v>
      </c>
      <c r="Q1519" t="s">
        <v>1517</v>
      </c>
      <c r="R1519" t="s">
        <v>138</v>
      </c>
      <c r="S1519" t="s">
        <v>1227</v>
      </c>
      <c r="U1519" t="s">
        <v>793</v>
      </c>
      <c r="V1519" t="s">
        <v>1086</v>
      </c>
      <c r="W1519" t="s">
        <v>1386</v>
      </c>
      <c r="Z1519" t="s">
        <v>8</v>
      </c>
      <c r="AA1519" t="s">
        <v>180</v>
      </c>
      <c r="AB1519" t="s">
        <v>1955</v>
      </c>
      <c r="AD1519" t="s">
        <v>793</v>
      </c>
      <c r="AE1519" t="s">
        <v>1086</v>
      </c>
      <c r="AF1519" t="s">
        <v>1386</v>
      </c>
    </row>
    <row r="1520" spans="1:32" x14ac:dyDescent="0.2">
      <c r="A1520" s="2">
        <v>0</v>
      </c>
      <c r="B1520" s="2">
        <v>0</v>
      </c>
      <c r="C1520" s="2">
        <v>1</v>
      </c>
      <c r="L1520" t="s">
        <v>344</v>
      </c>
      <c r="M1520" t="s">
        <v>780</v>
      </c>
      <c r="N1520" t="s">
        <v>1008</v>
      </c>
      <c r="Q1520" t="s">
        <v>893</v>
      </c>
      <c r="R1520" t="s">
        <v>1758</v>
      </c>
      <c r="S1520" t="s">
        <v>1444</v>
      </c>
      <c r="U1520" t="s">
        <v>893</v>
      </c>
      <c r="V1520" t="s">
        <v>1554</v>
      </c>
      <c r="W1520" t="s">
        <v>1177</v>
      </c>
      <c r="Z1520" t="s">
        <v>43</v>
      </c>
      <c r="AA1520" t="s">
        <v>53</v>
      </c>
      <c r="AB1520" t="s">
        <v>1347</v>
      </c>
      <c r="AD1520" t="s">
        <v>893</v>
      </c>
      <c r="AE1520" t="s">
        <v>1554</v>
      </c>
      <c r="AF1520" t="s">
        <v>1177</v>
      </c>
    </row>
    <row r="1521" spans="1:32" x14ac:dyDescent="0.2">
      <c r="A1521" s="2">
        <v>0</v>
      </c>
      <c r="B1521" s="2">
        <v>0</v>
      </c>
      <c r="C1521" s="2">
        <v>1</v>
      </c>
      <c r="L1521" t="s">
        <v>541</v>
      </c>
      <c r="M1521" t="s">
        <v>1009</v>
      </c>
      <c r="N1521" t="s">
        <v>1010</v>
      </c>
      <c r="Q1521" t="s">
        <v>567</v>
      </c>
      <c r="R1521" t="s">
        <v>797</v>
      </c>
      <c r="S1521" t="s">
        <v>1482</v>
      </c>
      <c r="U1521" t="s">
        <v>793</v>
      </c>
      <c r="V1521" t="s">
        <v>543</v>
      </c>
      <c r="W1521" t="s">
        <v>1551</v>
      </c>
      <c r="Z1521" t="s">
        <v>344</v>
      </c>
      <c r="AA1521" t="s">
        <v>202</v>
      </c>
      <c r="AB1521" t="s">
        <v>1882</v>
      </c>
      <c r="AD1521" t="s">
        <v>793</v>
      </c>
      <c r="AE1521" t="s">
        <v>543</v>
      </c>
      <c r="AF1521" t="s">
        <v>1551</v>
      </c>
    </row>
    <row r="1522" spans="1:32" x14ac:dyDescent="0.2">
      <c r="A1522" s="2">
        <v>0</v>
      </c>
      <c r="B1522" s="2">
        <v>0</v>
      </c>
      <c r="C1522" s="2">
        <v>1</v>
      </c>
      <c r="L1522" t="s">
        <v>196</v>
      </c>
      <c r="M1522" t="s">
        <v>37</v>
      </c>
      <c r="N1522" t="s">
        <v>514</v>
      </c>
      <c r="Q1522" t="s">
        <v>419</v>
      </c>
      <c r="R1522" t="s">
        <v>489</v>
      </c>
      <c r="S1522" t="s">
        <v>1563</v>
      </c>
      <c r="U1522" t="s">
        <v>793</v>
      </c>
      <c r="V1522" t="s">
        <v>909</v>
      </c>
      <c r="W1522" t="s">
        <v>1551</v>
      </c>
      <c r="Z1522" t="s">
        <v>344</v>
      </c>
      <c r="AA1522" t="s">
        <v>91</v>
      </c>
      <c r="AB1522" t="s">
        <v>1425</v>
      </c>
      <c r="AD1522" t="s">
        <v>793</v>
      </c>
      <c r="AE1522" t="s">
        <v>909</v>
      </c>
      <c r="AF1522" t="s">
        <v>1551</v>
      </c>
    </row>
    <row r="1523" spans="1:32" x14ac:dyDescent="0.2">
      <c r="A1523" s="2">
        <v>0</v>
      </c>
      <c r="B1523" s="2">
        <v>0</v>
      </c>
      <c r="C1523" s="2">
        <v>1</v>
      </c>
      <c r="L1523" t="s">
        <v>3</v>
      </c>
      <c r="M1523" t="s">
        <v>150</v>
      </c>
      <c r="N1523" t="s">
        <v>421</v>
      </c>
      <c r="Q1523" t="s">
        <v>344</v>
      </c>
      <c r="R1523" t="s">
        <v>64</v>
      </c>
      <c r="S1523" t="s">
        <v>1701</v>
      </c>
      <c r="U1523" t="s">
        <v>793</v>
      </c>
      <c r="V1523" t="s">
        <v>909</v>
      </c>
      <c r="W1523" t="s">
        <v>693</v>
      </c>
      <c r="Z1523" t="s">
        <v>28</v>
      </c>
      <c r="AA1523" t="s">
        <v>23</v>
      </c>
      <c r="AB1523" t="s">
        <v>1703</v>
      </c>
      <c r="AD1523" t="s">
        <v>793</v>
      </c>
      <c r="AE1523" t="s">
        <v>909</v>
      </c>
      <c r="AF1523" t="s">
        <v>693</v>
      </c>
    </row>
    <row r="1524" spans="1:32" x14ac:dyDescent="0.2">
      <c r="A1524" s="2">
        <v>0</v>
      </c>
      <c r="B1524" s="2">
        <v>0</v>
      </c>
      <c r="C1524" s="2">
        <v>1</v>
      </c>
      <c r="L1524" t="s">
        <v>3</v>
      </c>
      <c r="M1524" t="s">
        <v>72</v>
      </c>
      <c r="N1524" t="s">
        <v>905</v>
      </c>
      <c r="Q1524" t="s">
        <v>419</v>
      </c>
      <c r="R1524" t="s">
        <v>1028</v>
      </c>
      <c r="S1524" t="s">
        <v>1283</v>
      </c>
      <c r="U1524" t="s">
        <v>419</v>
      </c>
      <c r="V1524" t="s">
        <v>802</v>
      </c>
      <c r="W1524" t="s">
        <v>1486</v>
      </c>
      <c r="Z1524" t="s">
        <v>19</v>
      </c>
      <c r="AA1524" t="s">
        <v>649</v>
      </c>
      <c r="AB1524" t="s">
        <v>1855</v>
      </c>
      <c r="AD1524" t="s">
        <v>419</v>
      </c>
      <c r="AE1524" t="s">
        <v>802</v>
      </c>
      <c r="AF1524" t="s">
        <v>1486</v>
      </c>
    </row>
    <row r="1525" spans="1:32" x14ac:dyDescent="0.2">
      <c r="A1525" s="2">
        <v>0</v>
      </c>
      <c r="B1525" s="2">
        <v>0</v>
      </c>
      <c r="C1525" s="2">
        <v>1</v>
      </c>
      <c r="L1525" t="s">
        <v>28</v>
      </c>
      <c r="M1525" t="s">
        <v>27</v>
      </c>
      <c r="N1525" t="s">
        <v>878</v>
      </c>
      <c r="Q1525" t="s">
        <v>419</v>
      </c>
      <c r="R1525" t="s">
        <v>626</v>
      </c>
      <c r="S1525" t="s">
        <v>1104</v>
      </c>
      <c r="U1525" t="s">
        <v>196</v>
      </c>
      <c r="V1525" t="s">
        <v>22</v>
      </c>
      <c r="W1525" t="s">
        <v>1265</v>
      </c>
      <c r="Z1525" t="s">
        <v>28</v>
      </c>
      <c r="AA1525" t="s">
        <v>67</v>
      </c>
      <c r="AB1525" t="s">
        <v>1243</v>
      </c>
      <c r="AD1525" t="s">
        <v>196</v>
      </c>
      <c r="AE1525" t="s">
        <v>22</v>
      </c>
      <c r="AF1525" t="s">
        <v>1265</v>
      </c>
    </row>
    <row r="1526" spans="1:32" x14ac:dyDescent="0.2">
      <c r="A1526" s="2">
        <v>0</v>
      </c>
      <c r="B1526" s="2">
        <v>0</v>
      </c>
      <c r="C1526" s="2">
        <v>1</v>
      </c>
      <c r="L1526" t="s">
        <v>3</v>
      </c>
      <c r="M1526" t="s">
        <v>459</v>
      </c>
      <c r="N1526" t="s">
        <v>281</v>
      </c>
      <c r="Q1526" t="s">
        <v>196</v>
      </c>
      <c r="R1526" t="s">
        <v>57</v>
      </c>
      <c r="S1526" t="s">
        <v>458</v>
      </c>
      <c r="U1526" t="s">
        <v>43</v>
      </c>
      <c r="V1526" t="s">
        <v>75</v>
      </c>
      <c r="W1526" t="s">
        <v>1724</v>
      </c>
      <c r="Z1526" t="s">
        <v>28</v>
      </c>
      <c r="AA1526" t="s">
        <v>123</v>
      </c>
      <c r="AB1526" t="s">
        <v>1533</v>
      </c>
      <c r="AD1526" t="s">
        <v>43</v>
      </c>
      <c r="AE1526" t="s">
        <v>75</v>
      </c>
      <c r="AF1526" t="s">
        <v>1724</v>
      </c>
    </row>
    <row r="1527" spans="1:32" x14ac:dyDescent="0.2">
      <c r="A1527" s="2">
        <v>0</v>
      </c>
      <c r="B1527" s="2">
        <v>0</v>
      </c>
      <c r="C1527" s="2">
        <v>1</v>
      </c>
      <c r="L1527" t="s">
        <v>3</v>
      </c>
      <c r="M1527" t="s">
        <v>72</v>
      </c>
      <c r="N1527" t="s">
        <v>263</v>
      </c>
      <c r="Q1527" t="s">
        <v>3</v>
      </c>
      <c r="R1527" t="s">
        <v>179</v>
      </c>
      <c r="S1527" t="s">
        <v>891</v>
      </c>
      <c r="U1527" t="s">
        <v>3</v>
      </c>
      <c r="V1527" t="s">
        <v>136</v>
      </c>
      <c r="W1527" t="s">
        <v>1349</v>
      </c>
      <c r="Z1527" t="s">
        <v>196</v>
      </c>
      <c r="AA1527" t="s">
        <v>60</v>
      </c>
      <c r="AB1527" t="s">
        <v>1427</v>
      </c>
      <c r="AD1527" t="s">
        <v>3</v>
      </c>
      <c r="AE1527" t="s">
        <v>136</v>
      </c>
      <c r="AF1527" t="s">
        <v>1349</v>
      </c>
    </row>
    <row r="1528" spans="1:32" x14ac:dyDescent="0.2">
      <c r="A1528" s="2">
        <v>0</v>
      </c>
      <c r="B1528" s="2">
        <v>0</v>
      </c>
      <c r="C1528" s="2">
        <v>1</v>
      </c>
      <c r="L1528" t="s">
        <v>28</v>
      </c>
      <c r="M1528" t="s">
        <v>75</v>
      </c>
      <c r="N1528" t="s">
        <v>604</v>
      </c>
      <c r="Q1528" t="s">
        <v>8</v>
      </c>
      <c r="R1528" t="s">
        <v>151</v>
      </c>
      <c r="S1528" t="s">
        <v>838</v>
      </c>
      <c r="U1528" t="s">
        <v>3</v>
      </c>
      <c r="V1528" t="s">
        <v>432</v>
      </c>
      <c r="W1528" t="s">
        <v>1493</v>
      </c>
      <c r="Z1528" t="s">
        <v>43</v>
      </c>
      <c r="AA1528" t="s">
        <v>88</v>
      </c>
      <c r="AB1528" t="s">
        <v>1273</v>
      </c>
      <c r="AD1528" t="s">
        <v>3</v>
      </c>
      <c r="AE1528" t="s">
        <v>432</v>
      </c>
      <c r="AF1528" t="s">
        <v>1493</v>
      </c>
    </row>
    <row r="1529" spans="1:32" x14ac:dyDescent="0.2">
      <c r="A1529" s="2">
        <v>0</v>
      </c>
      <c r="B1529" s="2">
        <v>0</v>
      </c>
      <c r="C1529" s="2">
        <v>1</v>
      </c>
      <c r="L1529" t="s">
        <v>28</v>
      </c>
      <c r="M1529" t="s">
        <v>89</v>
      </c>
      <c r="N1529" t="s">
        <v>557</v>
      </c>
      <c r="Q1529" t="s">
        <v>14</v>
      </c>
      <c r="R1529" t="s">
        <v>769</v>
      </c>
      <c r="S1529" t="s">
        <v>1150</v>
      </c>
      <c r="U1529" t="s">
        <v>43</v>
      </c>
      <c r="V1529" t="s">
        <v>20</v>
      </c>
      <c r="W1529" t="s">
        <v>1806</v>
      </c>
      <c r="Z1529" t="s">
        <v>3</v>
      </c>
      <c r="AA1529" t="s">
        <v>33</v>
      </c>
      <c r="AB1529" t="s">
        <v>1591</v>
      </c>
      <c r="AD1529" t="s">
        <v>43</v>
      </c>
      <c r="AE1529" t="s">
        <v>20</v>
      </c>
      <c r="AF1529" t="s">
        <v>1806</v>
      </c>
    </row>
    <row r="1530" spans="1:32" x14ac:dyDescent="0.2">
      <c r="A1530" s="2">
        <v>216</v>
      </c>
      <c r="B1530" s="2">
        <v>1.33</v>
      </c>
      <c r="C1530" s="2">
        <v>23.05</v>
      </c>
      <c r="L1530" t="s">
        <v>19</v>
      </c>
      <c r="M1530" t="s">
        <v>200</v>
      </c>
      <c r="N1530" t="s">
        <v>367</v>
      </c>
      <c r="Q1530" t="s">
        <v>17</v>
      </c>
      <c r="R1530" t="s">
        <v>1214</v>
      </c>
      <c r="S1530" t="s">
        <v>1377</v>
      </c>
      <c r="U1530" t="s">
        <v>3</v>
      </c>
      <c r="V1530" t="s">
        <v>483</v>
      </c>
      <c r="W1530" t="s">
        <v>1810</v>
      </c>
      <c r="Z1530" t="s">
        <v>28</v>
      </c>
      <c r="AA1530" t="s">
        <v>33</v>
      </c>
      <c r="AB1530" t="s">
        <v>1430</v>
      </c>
      <c r="AD1530" t="s">
        <v>3</v>
      </c>
      <c r="AE1530" t="s">
        <v>483</v>
      </c>
      <c r="AF1530" t="s">
        <v>1810</v>
      </c>
    </row>
    <row r="1531" spans="1:32" x14ac:dyDescent="0.2">
      <c r="A1531" s="2">
        <v>360</v>
      </c>
      <c r="B1531" s="2">
        <v>2.17</v>
      </c>
      <c r="C1531" s="2">
        <v>23.34</v>
      </c>
      <c r="L1531" t="s">
        <v>19</v>
      </c>
      <c r="M1531" t="s">
        <v>33</v>
      </c>
      <c r="N1531" t="s">
        <v>843</v>
      </c>
      <c r="Q1531" t="s">
        <v>17</v>
      </c>
      <c r="R1531" t="s">
        <v>1214</v>
      </c>
      <c r="S1531" t="s">
        <v>1192</v>
      </c>
      <c r="U1531" t="s">
        <v>3</v>
      </c>
      <c r="V1531" t="s">
        <v>405</v>
      </c>
      <c r="W1531" t="s">
        <v>1253</v>
      </c>
      <c r="Z1531" t="s">
        <v>28</v>
      </c>
      <c r="AA1531" t="s">
        <v>178</v>
      </c>
      <c r="AB1531" t="s">
        <v>1956</v>
      </c>
      <c r="AD1531" t="s">
        <v>3</v>
      </c>
      <c r="AE1531" t="s">
        <v>405</v>
      </c>
      <c r="AF1531" t="s">
        <v>1253</v>
      </c>
    </row>
    <row r="1532" spans="1:32" x14ac:dyDescent="0.2">
      <c r="A1532" s="2">
        <v>360</v>
      </c>
      <c r="B1532" s="2">
        <v>2.68</v>
      </c>
      <c r="C1532" s="2">
        <v>18.63</v>
      </c>
      <c r="L1532" t="s">
        <v>3</v>
      </c>
      <c r="M1532" t="s">
        <v>571</v>
      </c>
      <c r="N1532" t="s">
        <v>1011</v>
      </c>
      <c r="Q1532" t="s">
        <v>3</v>
      </c>
      <c r="R1532" t="s">
        <v>687</v>
      </c>
      <c r="S1532" t="s">
        <v>1567</v>
      </c>
      <c r="U1532" t="s">
        <v>3</v>
      </c>
      <c r="V1532" t="s">
        <v>687</v>
      </c>
      <c r="W1532" t="s">
        <v>1347</v>
      </c>
      <c r="Z1532" t="s">
        <v>3</v>
      </c>
      <c r="AA1532" t="s">
        <v>762</v>
      </c>
      <c r="AB1532" t="s">
        <v>1468</v>
      </c>
      <c r="AD1532" t="s">
        <v>3</v>
      </c>
      <c r="AE1532" t="s">
        <v>687</v>
      </c>
      <c r="AF1532" t="s">
        <v>1347</v>
      </c>
    </row>
    <row r="1533" spans="1:32" x14ac:dyDescent="0.2">
      <c r="A1533" s="2">
        <v>288</v>
      </c>
      <c r="B1533" s="2">
        <v>1.73</v>
      </c>
      <c r="C1533" s="2">
        <v>23.29</v>
      </c>
      <c r="L1533" t="s">
        <v>3</v>
      </c>
      <c r="M1533" t="s">
        <v>123</v>
      </c>
      <c r="N1533" t="s">
        <v>709</v>
      </c>
      <c r="Q1533" t="s">
        <v>28</v>
      </c>
      <c r="R1533" t="s">
        <v>184</v>
      </c>
      <c r="S1533" t="s">
        <v>1753</v>
      </c>
      <c r="U1533" t="s">
        <v>3</v>
      </c>
      <c r="V1533" t="s">
        <v>152</v>
      </c>
      <c r="W1533" t="s">
        <v>1415</v>
      </c>
      <c r="Z1533" t="s">
        <v>28</v>
      </c>
      <c r="AA1533" t="s">
        <v>161</v>
      </c>
      <c r="AB1533" t="s">
        <v>1458</v>
      </c>
      <c r="AD1533" t="s">
        <v>3</v>
      </c>
      <c r="AE1533" t="s">
        <v>152</v>
      </c>
      <c r="AF1533" t="s">
        <v>1415</v>
      </c>
    </row>
    <row r="1534" spans="1:32" x14ac:dyDescent="0.2">
      <c r="A1534" s="2">
        <v>0</v>
      </c>
      <c r="B1534" s="2">
        <v>0</v>
      </c>
      <c r="C1534" s="2">
        <v>1</v>
      </c>
      <c r="L1534" t="s">
        <v>3</v>
      </c>
      <c r="M1534" t="s">
        <v>150</v>
      </c>
      <c r="N1534" t="s">
        <v>782</v>
      </c>
      <c r="Q1534" t="s">
        <v>541</v>
      </c>
      <c r="R1534" t="s">
        <v>25</v>
      </c>
      <c r="S1534" t="s">
        <v>1265</v>
      </c>
      <c r="U1534" t="s">
        <v>419</v>
      </c>
      <c r="V1534" t="s">
        <v>1382</v>
      </c>
      <c r="W1534" t="s">
        <v>1277</v>
      </c>
      <c r="Z1534" t="s">
        <v>541</v>
      </c>
      <c r="AA1534" t="s">
        <v>140</v>
      </c>
      <c r="AB1534" t="s">
        <v>1305</v>
      </c>
      <c r="AD1534" t="s">
        <v>419</v>
      </c>
      <c r="AE1534" t="s">
        <v>1382</v>
      </c>
      <c r="AF1534" t="s">
        <v>1277</v>
      </c>
    </row>
    <row r="1535" spans="1:32" x14ac:dyDescent="0.2">
      <c r="A1535" s="2">
        <v>0</v>
      </c>
      <c r="B1535" s="2">
        <v>0</v>
      </c>
      <c r="C1535" s="2">
        <v>1</v>
      </c>
      <c r="L1535" t="s">
        <v>14</v>
      </c>
      <c r="M1535" t="s">
        <v>396</v>
      </c>
      <c r="N1535" t="s">
        <v>728</v>
      </c>
      <c r="Q1535" t="s">
        <v>567</v>
      </c>
      <c r="R1535" t="s">
        <v>1111</v>
      </c>
      <c r="S1535" t="s">
        <v>1385</v>
      </c>
      <c r="U1535" t="s">
        <v>419</v>
      </c>
      <c r="V1535" t="s">
        <v>806</v>
      </c>
      <c r="W1535" t="s">
        <v>1426</v>
      </c>
      <c r="Z1535" t="s">
        <v>419</v>
      </c>
      <c r="AA1535" t="s">
        <v>383</v>
      </c>
      <c r="AB1535" t="s">
        <v>1314</v>
      </c>
      <c r="AD1535" t="s">
        <v>419</v>
      </c>
      <c r="AE1535" t="s">
        <v>806</v>
      </c>
      <c r="AF1535" t="s">
        <v>1426</v>
      </c>
    </row>
    <row r="1536" spans="1:32" x14ac:dyDescent="0.2">
      <c r="A1536" s="2">
        <v>0</v>
      </c>
      <c r="B1536" s="2">
        <v>0</v>
      </c>
      <c r="C1536" s="2">
        <v>1</v>
      </c>
      <c r="L1536" t="s">
        <v>14</v>
      </c>
      <c r="M1536" t="s">
        <v>131</v>
      </c>
      <c r="N1536" t="s">
        <v>314</v>
      </c>
      <c r="Q1536" t="s">
        <v>567</v>
      </c>
      <c r="R1536" t="s">
        <v>858</v>
      </c>
      <c r="S1536" t="s">
        <v>1595</v>
      </c>
      <c r="U1536" t="s">
        <v>567</v>
      </c>
      <c r="V1536" t="s">
        <v>910</v>
      </c>
      <c r="W1536" t="s">
        <v>1478</v>
      </c>
      <c r="Z1536" t="s">
        <v>419</v>
      </c>
      <c r="AA1536" t="s">
        <v>1028</v>
      </c>
      <c r="AB1536" t="s">
        <v>1369</v>
      </c>
      <c r="AD1536" t="s">
        <v>567</v>
      </c>
      <c r="AE1536" t="s">
        <v>910</v>
      </c>
      <c r="AF1536" t="s">
        <v>1478</v>
      </c>
    </row>
    <row r="1537" spans="1:32" x14ac:dyDescent="0.2">
      <c r="A1537" s="2">
        <v>0</v>
      </c>
      <c r="B1537" s="2">
        <v>0</v>
      </c>
      <c r="C1537" s="2">
        <v>1</v>
      </c>
      <c r="L1537" t="s">
        <v>19</v>
      </c>
      <c r="M1537" t="s">
        <v>472</v>
      </c>
      <c r="N1537" t="s">
        <v>632</v>
      </c>
      <c r="Q1537" t="s">
        <v>567</v>
      </c>
      <c r="R1537" t="s">
        <v>194</v>
      </c>
      <c r="S1537" t="s">
        <v>382</v>
      </c>
      <c r="U1537" t="s">
        <v>567</v>
      </c>
      <c r="V1537" t="s">
        <v>764</v>
      </c>
      <c r="W1537" t="s">
        <v>1596</v>
      </c>
      <c r="Z1537" t="s">
        <v>541</v>
      </c>
      <c r="AA1537" t="s">
        <v>25</v>
      </c>
      <c r="AB1537" t="s">
        <v>1201</v>
      </c>
      <c r="AD1537" t="s">
        <v>567</v>
      </c>
      <c r="AE1537" t="s">
        <v>764</v>
      </c>
      <c r="AF1537" t="s">
        <v>1596</v>
      </c>
    </row>
    <row r="1538" spans="1:32" x14ac:dyDescent="0.2">
      <c r="A1538" s="2">
        <v>0</v>
      </c>
      <c r="B1538" s="2">
        <v>0</v>
      </c>
      <c r="C1538" s="2">
        <v>1</v>
      </c>
      <c r="L1538" t="s">
        <v>3</v>
      </c>
      <c r="M1538" t="s">
        <v>36</v>
      </c>
      <c r="N1538" t="s">
        <v>1012</v>
      </c>
      <c r="Q1538" t="s">
        <v>541</v>
      </c>
      <c r="R1538" t="s">
        <v>1419</v>
      </c>
      <c r="S1538" t="s">
        <v>1138</v>
      </c>
      <c r="U1538" t="s">
        <v>419</v>
      </c>
      <c r="V1538" t="s">
        <v>802</v>
      </c>
      <c r="W1538" t="s">
        <v>1379</v>
      </c>
      <c r="Z1538" t="s">
        <v>419</v>
      </c>
      <c r="AA1538" t="s">
        <v>502</v>
      </c>
      <c r="AB1538" t="s">
        <v>1360</v>
      </c>
      <c r="AD1538" t="s">
        <v>419</v>
      </c>
      <c r="AE1538" t="s">
        <v>802</v>
      </c>
      <c r="AF1538" t="s">
        <v>1379</v>
      </c>
    </row>
    <row r="1539" spans="1:32" x14ac:dyDescent="0.2">
      <c r="A1539" s="2">
        <v>360</v>
      </c>
      <c r="B1539" s="2">
        <v>2.75</v>
      </c>
      <c r="C1539" s="2">
        <v>18.2</v>
      </c>
      <c r="L1539" t="s">
        <v>541</v>
      </c>
      <c r="M1539" t="s">
        <v>1013</v>
      </c>
      <c r="N1539" t="s">
        <v>1014</v>
      </c>
      <c r="Q1539" t="s">
        <v>17</v>
      </c>
      <c r="R1539" t="s">
        <v>9</v>
      </c>
      <c r="S1539" t="s">
        <v>1759</v>
      </c>
      <c r="U1539" t="s">
        <v>419</v>
      </c>
      <c r="V1539" t="s">
        <v>980</v>
      </c>
      <c r="W1539" t="s">
        <v>1292</v>
      </c>
      <c r="Z1539" t="s">
        <v>793</v>
      </c>
      <c r="AA1539" t="s">
        <v>1833</v>
      </c>
      <c r="AB1539" t="s">
        <v>356</v>
      </c>
      <c r="AD1539" t="s">
        <v>419</v>
      </c>
      <c r="AE1539" t="s">
        <v>980</v>
      </c>
      <c r="AF1539" t="s">
        <v>1292</v>
      </c>
    </row>
    <row r="1540" spans="1:32" x14ac:dyDescent="0.2">
      <c r="A1540" s="2">
        <v>72</v>
      </c>
      <c r="B1540" s="2">
        <v>0.44</v>
      </c>
      <c r="C1540" s="2">
        <v>22.78</v>
      </c>
      <c r="L1540" t="s">
        <v>43</v>
      </c>
      <c r="M1540" t="s">
        <v>422</v>
      </c>
      <c r="N1540" t="s">
        <v>329</v>
      </c>
      <c r="Q1540" t="s">
        <v>196</v>
      </c>
      <c r="R1540" t="s">
        <v>722</v>
      </c>
      <c r="S1540" t="s">
        <v>449</v>
      </c>
      <c r="U1540" t="s">
        <v>793</v>
      </c>
      <c r="V1540" t="s">
        <v>492</v>
      </c>
      <c r="W1540" t="s">
        <v>1706</v>
      </c>
      <c r="Z1540" t="s">
        <v>567</v>
      </c>
      <c r="AA1540" t="s">
        <v>1113</v>
      </c>
      <c r="AB1540" t="s">
        <v>693</v>
      </c>
      <c r="AD1540" t="s">
        <v>793</v>
      </c>
      <c r="AE1540" t="s">
        <v>492</v>
      </c>
      <c r="AF1540" t="s">
        <v>1706</v>
      </c>
    </row>
    <row r="1541" spans="1:32" x14ac:dyDescent="0.2">
      <c r="A1541" s="2">
        <v>0</v>
      </c>
      <c r="B1541" s="2">
        <v>0</v>
      </c>
      <c r="C1541" s="2">
        <v>1</v>
      </c>
      <c r="L1541" t="s">
        <v>43</v>
      </c>
      <c r="M1541" t="s">
        <v>157</v>
      </c>
      <c r="N1541" t="s">
        <v>517</v>
      </c>
      <c r="Q1541" t="s">
        <v>541</v>
      </c>
      <c r="R1541" t="s">
        <v>160</v>
      </c>
      <c r="S1541" t="s">
        <v>1240</v>
      </c>
      <c r="U1541" t="s">
        <v>541</v>
      </c>
      <c r="V1541" t="s">
        <v>49</v>
      </c>
      <c r="W1541" t="s">
        <v>1300</v>
      </c>
      <c r="Z1541" t="s">
        <v>567</v>
      </c>
      <c r="AA1541" t="s">
        <v>828</v>
      </c>
      <c r="AB1541" t="s">
        <v>1354</v>
      </c>
      <c r="AD1541" t="s">
        <v>541</v>
      </c>
      <c r="AE1541" t="s">
        <v>49</v>
      </c>
      <c r="AF1541" t="s">
        <v>1300</v>
      </c>
    </row>
    <row r="1542" spans="1:32" x14ac:dyDescent="0.2">
      <c r="A1542" s="2">
        <v>0</v>
      </c>
      <c r="B1542" s="2">
        <v>0</v>
      </c>
      <c r="C1542" s="2">
        <v>1</v>
      </c>
      <c r="L1542" t="s">
        <v>14</v>
      </c>
      <c r="M1542" t="s">
        <v>649</v>
      </c>
      <c r="N1542" t="s">
        <v>1015</v>
      </c>
      <c r="Q1542" t="s">
        <v>567</v>
      </c>
      <c r="R1542" t="s">
        <v>1296</v>
      </c>
      <c r="S1542" t="s">
        <v>1324</v>
      </c>
      <c r="U1542" t="s">
        <v>419</v>
      </c>
      <c r="V1542" t="s">
        <v>128</v>
      </c>
      <c r="W1542" t="s">
        <v>693</v>
      </c>
      <c r="Z1542" t="s">
        <v>567</v>
      </c>
      <c r="AA1542" t="s">
        <v>1112</v>
      </c>
      <c r="AB1542" t="s">
        <v>1724</v>
      </c>
      <c r="AD1542" t="s">
        <v>419</v>
      </c>
      <c r="AE1542" t="s">
        <v>128</v>
      </c>
      <c r="AF1542" t="s">
        <v>693</v>
      </c>
    </row>
    <row r="1543" spans="1:32" x14ac:dyDescent="0.2">
      <c r="A1543" s="2">
        <v>0</v>
      </c>
      <c r="B1543" s="2">
        <v>0</v>
      </c>
      <c r="C1543" s="2">
        <v>1</v>
      </c>
      <c r="L1543" t="s">
        <v>14</v>
      </c>
      <c r="M1543" t="s">
        <v>631</v>
      </c>
      <c r="N1543" t="s">
        <v>284</v>
      </c>
      <c r="Q1543" t="s">
        <v>567</v>
      </c>
      <c r="R1543" t="s">
        <v>973</v>
      </c>
      <c r="S1543" t="s">
        <v>1714</v>
      </c>
      <c r="U1543" t="s">
        <v>419</v>
      </c>
      <c r="V1543" t="s">
        <v>780</v>
      </c>
      <c r="W1543" t="s">
        <v>1295</v>
      </c>
      <c r="Z1543" t="s">
        <v>793</v>
      </c>
      <c r="AA1543" t="s">
        <v>829</v>
      </c>
      <c r="AB1543" t="s">
        <v>1340</v>
      </c>
      <c r="AD1543" t="s">
        <v>419</v>
      </c>
      <c r="AE1543" t="s">
        <v>780</v>
      </c>
      <c r="AF1543" t="s">
        <v>1295</v>
      </c>
    </row>
    <row r="1544" spans="1:32" x14ac:dyDescent="0.2">
      <c r="A1544" s="2">
        <v>0</v>
      </c>
      <c r="B1544" s="2">
        <v>0</v>
      </c>
      <c r="C1544" s="2">
        <v>1</v>
      </c>
      <c r="L1544" t="s">
        <v>14</v>
      </c>
      <c r="M1544" t="s">
        <v>187</v>
      </c>
      <c r="N1544" t="s">
        <v>716</v>
      </c>
      <c r="Q1544" t="s">
        <v>196</v>
      </c>
      <c r="R1544" t="s">
        <v>60</v>
      </c>
      <c r="S1544" t="s">
        <v>1314</v>
      </c>
      <c r="U1544" t="s">
        <v>793</v>
      </c>
      <c r="V1544" t="s">
        <v>1274</v>
      </c>
      <c r="W1544" t="s">
        <v>1275</v>
      </c>
      <c r="Z1544" t="s">
        <v>793</v>
      </c>
      <c r="AA1544" t="s">
        <v>829</v>
      </c>
      <c r="AB1544" t="s">
        <v>1724</v>
      </c>
      <c r="AD1544" t="s">
        <v>793</v>
      </c>
      <c r="AE1544" t="s">
        <v>1274</v>
      </c>
      <c r="AF1544" t="s">
        <v>1275</v>
      </c>
    </row>
    <row r="1545" spans="1:32" x14ac:dyDescent="0.2">
      <c r="A1545" s="2">
        <v>0</v>
      </c>
      <c r="B1545" s="2">
        <v>0</v>
      </c>
      <c r="C1545" s="2">
        <v>1</v>
      </c>
      <c r="L1545" t="s">
        <v>19</v>
      </c>
      <c r="M1545" t="s">
        <v>802</v>
      </c>
      <c r="N1545" t="s">
        <v>225</v>
      </c>
      <c r="Q1545" t="s">
        <v>43</v>
      </c>
      <c r="R1545" t="s">
        <v>477</v>
      </c>
      <c r="S1545" t="s">
        <v>1444</v>
      </c>
      <c r="U1545" t="s">
        <v>419</v>
      </c>
      <c r="V1545" t="s">
        <v>994</v>
      </c>
      <c r="W1545" t="s">
        <v>1254</v>
      </c>
      <c r="Z1545" t="s">
        <v>541</v>
      </c>
      <c r="AA1545" t="s">
        <v>12</v>
      </c>
      <c r="AB1545" t="s">
        <v>1206</v>
      </c>
      <c r="AD1545" t="s">
        <v>419</v>
      </c>
      <c r="AE1545" t="s">
        <v>994</v>
      </c>
      <c r="AF1545" t="s">
        <v>1254</v>
      </c>
    </row>
    <row r="1546" spans="1:32" x14ac:dyDescent="0.2">
      <c r="A1546" s="2">
        <v>0</v>
      </c>
      <c r="B1546" s="2">
        <v>0</v>
      </c>
      <c r="C1546" s="2">
        <v>1</v>
      </c>
      <c r="L1546" t="s">
        <v>19</v>
      </c>
      <c r="M1546" t="s">
        <v>429</v>
      </c>
      <c r="N1546" t="s">
        <v>433</v>
      </c>
      <c r="Q1546" t="s">
        <v>3</v>
      </c>
      <c r="R1546" t="s">
        <v>363</v>
      </c>
      <c r="S1546" t="s">
        <v>1349</v>
      </c>
      <c r="U1546" t="s">
        <v>567</v>
      </c>
      <c r="V1546" t="s">
        <v>777</v>
      </c>
      <c r="W1546" t="s">
        <v>1451</v>
      </c>
      <c r="Z1546" t="s">
        <v>419</v>
      </c>
      <c r="AA1546" t="s">
        <v>994</v>
      </c>
      <c r="AB1546" t="s">
        <v>1343</v>
      </c>
      <c r="AD1546" t="s">
        <v>567</v>
      </c>
      <c r="AE1546" t="s">
        <v>777</v>
      </c>
      <c r="AF1546" t="s">
        <v>1451</v>
      </c>
    </row>
    <row r="1547" spans="1:32" x14ac:dyDescent="0.2">
      <c r="A1547" s="2">
        <v>0</v>
      </c>
      <c r="B1547" s="2">
        <v>0</v>
      </c>
      <c r="C1547" s="2">
        <v>1</v>
      </c>
      <c r="L1547" t="s">
        <v>8</v>
      </c>
      <c r="M1547" t="s">
        <v>427</v>
      </c>
      <c r="N1547" t="s">
        <v>617</v>
      </c>
      <c r="Q1547" t="s">
        <v>43</v>
      </c>
      <c r="R1547" t="s">
        <v>79</v>
      </c>
      <c r="S1547" t="s">
        <v>1326</v>
      </c>
      <c r="U1547" t="s">
        <v>541</v>
      </c>
      <c r="V1547" t="s">
        <v>37</v>
      </c>
      <c r="W1547" t="s">
        <v>1342</v>
      </c>
      <c r="Z1547" t="s">
        <v>419</v>
      </c>
      <c r="AA1547" t="s">
        <v>875</v>
      </c>
      <c r="AB1547" t="s">
        <v>1292</v>
      </c>
      <c r="AD1547" t="s">
        <v>541</v>
      </c>
      <c r="AE1547" t="s">
        <v>37</v>
      </c>
      <c r="AF1547" t="s">
        <v>1342</v>
      </c>
    </row>
    <row r="1548" spans="1:32" x14ac:dyDescent="0.2">
      <c r="A1548" s="2">
        <v>0</v>
      </c>
      <c r="B1548" s="2">
        <v>0</v>
      </c>
      <c r="C1548" s="2">
        <v>1</v>
      </c>
      <c r="L1548" t="s">
        <v>3</v>
      </c>
      <c r="M1548" t="s">
        <v>146</v>
      </c>
      <c r="N1548" t="s">
        <v>469</v>
      </c>
      <c r="Q1548" t="s">
        <v>3</v>
      </c>
      <c r="R1548" t="s">
        <v>125</v>
      </c>
      <c r="S1548" t="s">
        <v>1616</v>
      </c>
      <c r="U1548" t="s">
        <v>567</v>
      </c>
      <c r="V1548" t="s">
        <v>1113</v>
      </c>
      <c r="W1548" t="s">
        <v>1701</v>
      </c>
      <c r="Z1548" t="s">
        <v>419</v>
      </c>
      <c r="AA1548" t="s">
        <v>1200</v>
      </c>
      <c r="AB1548" t="s">
        <v>1353</v>
      </c>
      <c r="AD1548" t="s">
        <v>567</v>
      </c>
      <c r="AE1548" t="s">
        <v>1113</v>
      </c>
      <c r="AF1548" t="s">
        <v>1701</v>
      </c>
    </row>
    <row r="1549" spans="1:32" x14ac:dyDescent="0.2">
      <c r="A1549" s="2">
        <v>0</v>
      </c>
      <c r="B1549" s="2">
        <v>0</v>
      </c>
      <c r="C1549" s="2">
        <v>1</v>
      </c>
      <c r="L1549" t="s">
        <v>3</v>
      </c>
      <c r="M1549" t="s">
        <v>162</v>
      </c>
      <c r="N1549" t="s">
        <v>438</v>
      </c>
      <c r="Q1549" t="s">
        <v>28</v>
      </c>
      <c r="R1549" t="s">
        <v>441</v>
      </c>
      <c r="S1549" t="s">
        <v>1318</v>
      </c>
      <c r="U1549" t="s">
        <v>419</v>
      </c>
      <c r="V1549" t="s">
        <v>1120</v>
      </c>
      <c r="W1549" t="s">
        <v>1380</v>
      </c>
      <c r="Z1549" t="s">
        <v>541</v>
      </c>
      <c r="AA1549" t="s">
        <v>25</v>
      </c>
      <c r="AB1549" t="s">
        <v>1435</v>
      </c>
      <c r="AD1549" t="s">
        <v>419</v>
      </c>
      <c r="AE1549" t="s">
        <v>1120</v>
      </c>
      <c r="AF1549" t="s">
        <v>1380</v>
      </c>
    </row>
    <row r="1550" spans="1:32" x14ac:dyDescent="0.2">
      <c r="A1550" s="2">
        <v>0</v>
      </c>
      <c r="B1550" s="2">
        <v>0</v>
      </c>
      <c r="C1550" s="2">
        <v>1</v>
      </c>
      <c r="L1550" t="s">
        <v>14</v>
      </c>
      <c r="M1550" t="s">
        <v>468</v>
      </c>
      <c r="N1550" t="s">
        <v>536</v>
      </c>
      <c r="Q1550" t="s">
        <v>344</v>
      </c>
      <c r="R1550" t="s">
        <v>63</v>
      </c>
      <c r="S1550" t="s">
        <v>1396</v>
      </c>
      <c r="U1550" t="s">
        <v>196</v>
      </c>
      <c r="V1550" t="s">
        <v>964</v>
      </c>
      <c r="W1550" t="s">
        <v>1331</v>
      </c>
      <c r="Z1550" t="s">
        <v>567</v>
      </c>
      <c r="AA1550" t="s">
        <v>903</v>
      </c>
      <c r="AB1550" t="s">
        <v>1283</v>
      </c>
      <c r="AD1550" t="s">
        <v>196</v>
      </c>
      <c r="AE1550" t="s">
        <v>964</v>
      </c>
      <c r="AF1550" t="s">
        <v>1331</v>
      </c>
    </row>
    <row r="1551" spans="1:32" x14ac:dyDescent="0.2">
      <c r="A1551" s="2">
        <v>0</v>
      </c>
      <c r="B1551" s="2">
        <v>0</v>
      </c>
      <c r="C1551" s="2">
        <v>1</v>
      </c>
      <c r="L1551" t="s">
        <v>3</v>
      </c>
      <c r="M1551" t="s">
        <v>643</v>
      </c>
      <c r="N1551" t="s">
        <v>758</v>
      </c>
      <c r="Q1551" t="s">
        <v>541</v>
      </c>
      <c r="R1551" t="s">
        <v>12</v>
      </c>
      <c r="S1551" t="s">
        <v>1514</v>
      </c>
      <c r="U1551" t="s">
        <v>567</v>
      </c>
      <c r="V1551" t="s">
        <v>1899</v>
      </c>
      <c r="W1551" t="s">
        <v>1507</v>
      </c>
      <c r="Z1551" t="s">
        <v>567</v>
      </c>
      <c r="AA1551" t="s">
        <v>808</v>
      </c>
      <c r="AB1551" t="s">
        <v>756</v>
      </c>
      <c r="AD1551" t="s">
        <v>567</v>
      </c>
      <c r="AE1551" t="s">
        <v>1899</v>
      </c>
      <c r="AF1551" t="s">
        <v>1507</v>
      </c>
    </row>
    <row r="1552" spans="1:32" x14ac:dyDescent="0.2">
      <c r="A1552" s="2">
        <v>0</v>
      </c>
      <c r="B1552" s="2">
        <v>0</v>
      </c>
      <c r="C1552" s="2">
        <v>1</v>
      </c>
      <c r="L1552" t="s">
        <v>17</v>
      </c>
      <c r="M1552" t="s">
        <v>181</v>
      </c>
      <c r="N1552" t="s">
        <v>851</v>
      </c>
      <c r="Q1552" t="s">
        <v>567</v>
      </c>
      <c r="R1552" t="s">
        <v>1760</v>
      </c>
      <c r="S1552" t="s">
        <v>1110</v>
      </c>
      <c r="U1552" t="s">
        <v>793</v>
      </c>
      <c r="V1552" t="s">
        <v>808</v>
      </c>
      <c r="W1552" t="s">
        <v>1724</v>
      </c>
      <c r="Z1552" t="s">
        <v>7</v>
      </c>
      <c r="AA1552" t="s">
        <v>7</v>
      </c>
      <c r="AB1552" t="s">
        <v>208</v>
      </c>
      <c r="AD1552" t="s">
        <v>793</v>
      </c>
      <c r="AE1552" t="s">
        <v>808</v>
      </c>
      <c r="AF1552" t="s">
        <v>1724</v>
      </c>
    </row>
    <row r="1553" spans="1:32" x14ac:dyDescent="0.2">
      <c r="A1553" s="2">
        <v>0</v>
      </c>
      <c r="B1553" s="2">
        <v>0</v>
      </c>
      <c r="C1553" s="2">
        <v>1</v>
      </c>
      <c r="L1553" t="s">
        <v>19</v>
      </c>
      <c r="M1553" t="s">
        <v>121</v>
      </c>
      <c r="N1553" t="s">
        <v>1016</v>
      </c>
      <c r="Q1553" t="s">
        <v>196</v>
      </c>
      <c r="R1553" t="s">
        <v>707</v>
      </c>
      <c r="S1553" t="s">
        <v>1462</v>
      </c>
      <c r="U1553" t="s">
        <v>541</v>
      </c>
      <c r="V1553" t="s">
        <v>12</v>
      </c>
      <c r="W1553" t="s">
        <v>1372</v>
      </c>
      <c r="Z1553" t="s">
        <v>19</v>
      </c>
      <c r="AA1553" t="s">
        <v>182</v>
      </c>
      <c r="AB1553" t="s">
        <v>845</v>
      </c>
      <c r="AD1553" t="s">
        <v>541</v>
      </c>
      <c r="AE1553" t="s">
        <v>12</v>
      </c>
      <c r="AF1553" t="s">
        <v>1372</v>
      </c>
    </row>
    <row r="1554" spans="1:32" x14ac:dyDescent="0.2">
      <c r="A1554" s="2">
        <v>0</v>
      </c>
      <c r="B1554" s="2">
        <v>0</v>
      </c>
      <c r="C1554" s="2">
        <v>1</v>
      </c>
      <c r="L1554" t="s">
        <v>28</v>
      </c>
      <c r="M1554" t="s">
        <v>116</v>
      </c>
      <c r="N1554" t="s">
        <v>455</v>
      </c>
      <c r="Q1554" t="s">
        <v>196</v>
      </c>
      <c r="R1554" t="s">
        <v>883</v>
      </c>
      <c r="S1554" t="s">
        <v>1308</v>
      </c>
      <c r="U1554" t="s">
        <v>344</v>
      </c>
      <c r="V1554" t="s">
        <v>142</v>
      </c>
      <c r="W1554" t="s">
        <v>1570</v>
      </c>
      <c r="Z1554" t="s">
        <v>14</v>
      </c>
      <c r="AA1554" t="s">
        <v>166</v>
      </c>
      <c r="AB1554" t="s">
        <v>1855</v>
      </c>
      <c r="AD1554" t="s">
        <v>344</v>
      </c>
      <c r="AE1554" t="s">
        <v>142</v>
      </c>
      <c r="AF1554" t="s">
        <v>1570</v>
      </c>
    </row>
    <row r="1555" spans="1:32" x14ac:dyDescent="0.2">
      <c r="A1555" s="2">
        <v>0</v>
      </c>
      <c r="B1555" s="2">
        <v>0</v>
      </c>
      <c r="C1555" s="2">
        <v>1</v>
      </c>
      <c r="L1555" t="s">
        <v>3</v>
      </c>
      <c r="M1555" t="s">
        <v>101</v>
      </c>
      <c r="N1555" t="s">
        <v>330</v>
      </c>
      <c r="Q1555" t="s">
        <v>541</v>
      </c>
      <c r="R1555" t="s">
        <v>77</v>
      </c>
      <c r="S1555" t="s">
        <v>1233</v>
      </c>
      <c r="U1555" t="s">
        <v>196</v>
      </c>
      <c r="V1555" t="s">
        <v>60</v>
      </c>
      <c r="W1555" t="s">
        <v>1224</v>
      </c>
      <c r="Z1555" t="s">
        <v>43</v>
      </c>
      <c r="AA1555" t="s">
        <v>116</v>
      </c>
      <c r="AB1555" t="s">
        <v>1363</v>
      </c>
      <c r="AD1555" t="s">
        <v>196</v>
      </c>
      <c r="AE1555" t="s">
        <v>60</v>
      </c>
      <c r="AF1555" t="s">
        <v>1224</v>
      </c>
    </row>
    <row r="1556" spans="1:32" x14ac:dyDescent="0.2">
      <c r="A1556" s="2">
        <v>0</v>
      </c>
      <c r="B1556" s="2">
        <v>0</v>
      </c>
      <c r="C1556" s="2">
        <v>1</v>
      </c>
      <c r="L1556" t="s">
        <v>28</v>
      </c>
      <c r="M1556" t="s">
        <v>564</v>
      </c>
      <c r="N1556" t="s">
        <v>672</v>
      </c>
      <c r="Q1556" t="s">
        <v>541</v>
      </c>
      <c r="R1556" t="s">
        <v>119</v>
      </c>
      <c r="S1556" t="s">
        <v>1492</v>
      </c>
      <c r="U1556" t="s">
        <v>43</v>
      </c>
      <c r="V1556" t="s">
        <v>564</v>
      </c>
      <c r="W1556" t="s">
        <v>1767</v>
      </c>
      <c r="Z1556" t="s">
        <v>43</v>
      </c>
      <c r="AA1556" t="s">
        <v>451</v>
      </c>
      <c r="AB1556" t="s">
        <v>1301</v>
      </c>
      <c r="AD1556" t="s">
        <v>43</v>
      </c>
      <c r="AE1556" t="s">
        <v>564</v>
      </c>
      <c r="AF1556" t="s">
        <v>1767</v>
      </c>
    </row>
    <row r="1557" spans="1:32" x14ac:dyDescent="0.2">
      <c r="A1557" s="2">
        <v>0</v>
      </c>
      <c r="B1557" s="2">
        <v>0</v>
      </c>
      <c r="C1557" s="2">
        <v>1</v>
      </c>
      <c r="L1557" t="s">
        <v>196</v>
      </c>
      <c r="M1557" t="s">
        <v>889</v>
      </c>
      <c r="N1557" t="s">
        <v>364</v>
      </c>
      <c r="Q1557" t="s">
        <v>793</v>
      </c>
      <c r="R1557" t="s">
        <v>1274</v>
      </c>
      <c r="S1557" t="s">
        <v>1421</v>
      </c>
      <c r="U1557" t="s">
        <v>43</v>
      </c>
      <c r="V1557" t="s">
        <v>451</v>
      </c>
      <c r="W1557" t="s">
        <v>1272</v>
      </c>
      <c r="Z1557" t="s">
        <v>196</v>
      </c>
      <c r="AA1557" t="s">
        <v>45</v>
      </c>
      <c r="AB1557" t="s">
        <v>1585</v>
      </c>
      <c r="AD1557" t="s">
        <v>43</v>
      </c>
      <c r="AE1557" t="s">
        <v>451</v>
      </c>
      <c r="AF1557" t="s">
        <v>1272</v>
      </c>
    </row>
    <row r="1558" spans="1:32" x14ac:dyDescent="0.2">
      <c r="A1558" s="2">
        <v>0</v>
      </c>
      <c r="B1558" s="2">
        <v>0</v>
      </c>
      <c r="C1558" s="2">
        <v>1</v>
      </c>
      <c r="L1558" t="s">
        <v>196</v>
      </c>
      <c r="M1558" t="s">
        <v>920</v>
      </c>
      <c r="N1558" t="s">
        <v>745</v>
      </c>
      <c r="Q1558" t="s">
        <v>419</v>
      </c>
      <c r="R1558" t="s">
        <v>1018</v>
      </c>
      <c r="S1558" t="s">
        <v>1201</v>
      </c>
      <c r="U1558" t="s">
        <v>196</v>
      </c>
      <c r="V1558" t="s">
        <v>50</v>
      </c>
      <c r="W1558" t="s">
        <v>1242</v>
      </c>
      <c r="Z1558" t="s">
        <v>344</v>
      </c>
      <c r="AA1558" t="s">
        <v>422</v>
      </c>
      <c r="AB1558" t="s">
        <v>1254</v>
      </c>
      <c r="AD1558" t="s">
        <v>196</v>
      </c>
      <c r="AE1558" t="s">
        <v>50</v>
      </c>
      <c r="AF1558" t="s">
        <v>1242</v>
      </c>
    </row>
    <row r="1559" spans="1:32" x14ac:dyDescent="0.2">
      <c r="A1559" s="2">
        <v>0</v>
      </c>
      <c r="B1559" s="2">
        <v>0</v>
      </c>
      <c r="C1559" s="2">
        <v>1</v>
      </c>
      <c r="L1559" t="s">
        <v>196</v>
      </c>
      <c r="M1559" t="s">
        <v>40</v>
      </c>
      <c r="N1559" t="s">
        <v>1017</v>
      </c>
      <c r="Q1559" t="s">
        <v>541</v>
      </c>
      <c r="R1559" t="s">
        <v>171</v>
      </c>
      <c r="S1559" t="s">
        <v>1405</v>
      </c>
      <c r="U1559" t="s">
        <v>541</v>
      </c>
      <c r="V1559" t="s">
        <v>12</v>
      </c>
      <c r="W1559" t="s">
        <v>1460</v>
      </c>
      <c r="Z1559" t="s">
        <v>28</v>
      </c>
      <c r="AA1559" t="s">
        <v>150</v>
      </c>
      <c r="AB1559" t="s">
        <v>1918</v>
      </c>
      <c r="AD1559" t="s">
        <v>541</v>
      </c>
      <c r="AE1559" t="s">
        <v>12</v>
      </c>
      <c r="AF1559" t="s">
        <v>1460</v>
      </c>
    </row>
    <row r="1560" spans="1:32" x14ac:dyDescent="0.2">
      <c r="A1560" s="2">
        <v>72</v>
      </c>
      <c r="B1560" s="2">
        <v>0.39</v>
      </c>
      <c r="C1560" s="2">
        <v>25.64</v>
      </c>
      <c r="L1560" t="s">
        <v>196</v>
      </c>
      <c r="M1560" t="s">
        <v>49</v>
      </c>
      <c r="N1560" t="s">
        <v>560</v>
      </c>
      <c r="Q1560" t="s">
        <v>419</v>
      </c>
      <c r="R1560" t="s">
        <v>875</v>
      </c>
      <c r="S1560" t="s">
        <v>1268</v>
      </c>
      <c r="U1560" t="s">
        <v>419</v>
      </c>
      <c r="V1560" t="s">
        <v>994</v>
      </c>
      <c r="W1560" t="s">
        <v>1224</v>
      </c>
      <c r="Z1560" t="s">
        <v>3</v>
      </c>
      <c r="AA1560" t="s">
        <v>152</v>
      </c>
      <c r="AB1560" t="s">
        <v>1561</v>
      </c>
      <c r="AD1560" t="s">
        <v>419</v>
      </c>
      <c r="AE1560" t="s">
        <v>994</v>
      </c>
      <c r="AF1560" t="s">
        <v>1224</v>
      </c>
    </row>
    <row r="1561" spans="1:32" x14ac:dyDescent="0.2">
      <c r="A1561" s="2">
        <v>72</v>
      </c>
      <c r="B1561" s="2">
        <v>0.39</v>
      </c>
      <c r="C1561" s="2">
        <v>25.73</v>
      </c>
      <c r="L1561" t="s">
        <v>344</v>
      </c>
      <c r="M1561" t="s">
        <v>1018</v>
      </c>
      <c r="N1561" t="s">
        <v>274</v>
      </c>
      <c r="Q1561" t="s">
        <v>567</v>
      </c>
      <c r="R1561" t="s">
        <v>542</v>
      </c>
      <c r="S1561" t="s">
        <v>1444</v>
      </c>
      <c r="U1561" t="s">
        <v>541</v>
      </c>
      <c r="V1561" t="s">
        <v>920</v>
      </c>
      <c r="W1561" t="s">
        <v>1697</v>
      </c>
      <c r="Z1561" t="s">
        <v>28</v>
      </c>
      <c r="AA1561" t="s">
        <v>161</v>
      </c>
      <c r="AB1561" t="s">
        <v>1631</v>
      </c>
      <c r="AD1561" t="s">
        <v>541</v>
      </c>
      <c r="AE1561" t="s">
        <v>920</v>
      </c>
      <c r="AF1561" t="s">
        <v>1697</v>
      </c>
    </row>
    <row r="1562" spans="1:32" x14ac:dyDescent="0.2">
      <c r="A1562" s="2">
        <v>72</v>
      </c>
      <c r="B1562" s="2">
        <v>0.39</v>
      </c>
      <c r="C1562" s="2">
        <v>25.86</v>
      </c>
      <c r="L1562" t="s">
        <v>541</v>
      </c>
      <c r="M1562" t="s">
        <v>764</v>
      </c>
      <c r="N1562" t="s">
        <v>1019</v>
      </c>
      <c r="Q1562" t="s">
        <v>1222</v>
      </c>
      <c r="R1562" t="s">
        <v>1513</v>
      </c>
      <c r="S1562" t="s">
        <v>1563</v>
      </c>
      <c r="U1562" t="s">
        <v>196</v>
      </c>
      <c r="V1562" t="s">
        <v>203</v>
      </c>
      <c r="W1562" t="s">
        <v>1598</v>
      </c>
      <c r="Z1562" t="s">
        <v>3</v>
      </c>
      <c r="AA1562" t="s">
        <v>762</v>
      </c>
      <c r="AB1562" t="s">
        <v>1335</v>
      </c>
      <c r="AD1562" t="s">
        <v>196</v>
      </c>
      <c r="AE1562" t="s">
        <v>203</v>
      </c>
      <c r="AF1562" t="s">
        <v>1598</v>
      </c>
    </row>
    <row r="1563" spans="1:32" x14ac:dyDescent="0.2">
      <c r="A1563" s="2">
        <v>72</v>
      </c>
      <c r="B1563" s="2">
        <v>0.4</v>
      </c>
      <c r="C1563" s="2">
        <v>25.16</v>
      </c>
      <c r="L1563" t="s">
        <v>793</v>
      </c>
      <c r="M1563" t="s">
        <v>794</v>
      </c>
      <c r="N1563" t="s">
        <v>397</v>
      </c>
      <c r="Q1563" t="s">
        <v>419</v>
      </c>
      <c r="R1563" t="s">
        <v>1382</v>
      </c>
      <c r="S1563" t="s">
        <v>1397</v>
      </c>
      <c r="U1563" t="s">
        <v>28</v>
      </c>
      <c r="V1563" t="s">
        <v>439</v>
      </c>
      <c r="W1563" t="s">
        <v>1429</v>
      </c>
      <c r="Z1563" t="s">
        <v>3</v>
      </c>
      <c r="AA1563" t="s">
        <v>152</v>
      </c>
      <c r="AB1563" t="s">
        <v>1582</v>
      </c>
      <c r="AD1563" t="s">
        <v>28</v>
      </c>
      <c r="AE1563" t="s">
        <v>439</v>
      </c>
      <c r="AF1563" t="s">
        <v>1429</v>
      </c>
    </row>
    <row r="1564" spans="1:32" x14ac:dyDescent="0.2">
      <c r="A1564" s="2">
        <v>576</v>
      </c>
      <c r="B1564" s="2">
        <v>5.37</v>
      </c>
      <c r="C1564" s="2">
        <v>20.94</v>
      </c>
      <c r="L1564" t="s">
        <v>196</v>
      </c>
      <c r="M1564" t="s">
        <v>66</v>
      </c>
      <c r="N1564" t="s">
        <v>611</v>
      </c>
      <c r="Q1564" t="s">
        <v>344</v>
      </c>
      <c r="R1564" t="s">
        <v>97</v>
      </c>
      <c r="S1564" t="s">
        <v>1761</v>
      </c>
      <c r="U1564" t="s">
        <v>28</v>
      </c>
      <c r="V1564" t="s">
        <v>982</v>
      </c>
      <c r="W1564" t="s">
        <v>1771</v>
      </c>
      <c r="Z1564" t="s">
        <v>3</v>
      </c>
      <c r="AA1564" t="s">
        <v>405</v>
      </c>
      <c r="AB1564" t="s">
        <v>1250</v>
      </c>
      <c r="AD1564" t="s">
        <v>28</v>
      </c>
      <c r="AE1564" t="s">
        <v>982</v>
      </c>
      <c r="AF1564" t="s">
        <v>1771</v>
      </c>
    </row>
    <row r="1565" spans="1:32" x14ac:dyDescent="0.2">
      <c r="A1565" s="2">
        <v>432</v>
      </c>
      <c r="B1565" s="2">
        <v>2.64</v>
      </c>
      <c r="C1565" s="2">
        <v>22.96</v>
      </c>
      <c r="L1565" t="s">
        <v>43</v>
      </c>
      <c r="M1565" t="s">
        <v>707</v>
      </c>
      <c r="N1565" t="s">
        <v>596</v>
      </c>
      <c r="Q1565" t="s">
        <v>344</v>
      </c>
      <c r="R1565" t="s">
        <v>46</v>
      </c>
      <c r="S1565" t="s">
        <v>1217</v>
      </c>
      <c r="U1565" t="s">
        <v>28</v>
      </c>
      <c r="V1565" t="s">
        <v>982</v>
      </c>
      <c r="W1565" t="s">
        <v>1178</v>
      </c>
      <c r="Z1565" t="s">
        <v>3</v>
      </c>
      <c r="AA1565" t="s">
        <v>152</v>
      </c>
      <c r="AB1565" t="s">
        <v>1761</v>
      </c>
      <c r="AD1565" t="s">
        <v>28</v>
      </c>
      <c r="AE1565" t="s">
        <v>982</v>
      </c>
      <c r="AF1565" t="s">
        <v>1178</v>
      </c>
    </row>
    <row r="1566" spans="1:32" x14ac:dyDescent="0.2">
      <c r="A1566" s="2">
        <v>432</v>
      </c>
      <c r="B1566" s="2">
        <v>3.26</v>
      </c>
      <c r="C1566" s="2">
        <v>18.399999999999999</v>
      </c>
      <c r="L1566" t="s">
        <v>3</v>
      </c>
      <c r="M1566" t="s">
        <v>20</v>
      </c>
      <c r="N1566" t="s">
        <v>740</v>
      </c>
      <c r="Q1566" t="s">
        <v>3</v>
      </c>
      <c r="R1566" t="s">
        <v>687</v>
      </c>
      <c r="S1566" t="s">
        <v>1762</v>
      </c>
      <c r="U1566" t="s">
        <v>3</v>
      </c>
      <c r="V1566" t="s">
        <v>687</v>
      </c>
      <c r="W1566" t="s">
        <v>1356</v>
      </c>
      <c r="Z1566" t="s">
        <v>3</v>
      </c>
      <c r="AA1566" t="s">
        <v>687</v>
      </c>
      <c r="AB1566" t="s">
        <v>1431</v>
      </c>
      <c r="AD1566" t="s">
        <v>3</v>
      </c>
      <c r="AE1566" t="s">
        <v>687</v>
      </c>
      <c r="AF1566" t="s">
        <v>1356</v>
      </c>
    </row>
    <row r="1567" spans="1:32" x14ac:dyDescent="0.2">
      <c r="A1567" s="2">
        <v>0</v>
      </c>
      <c r="B1567" s="2">
        <v>0</v>
      </c>
      <c r="C1567" s="2">
        <v>1</v>
      </c>
      <c r="L1567" t="s">
        <v>541</v>
      </c>
      <c r="M1567" t="s">
        <v>1020</v>
      </c>
      <c r="N1567" t="s">
        <v>786</v>
      </c>
      <c r="Q1567" t="s">
        <v>28</v>
      </c>
      <c r="R1567" t="s">
        <v>83</v>
      </c>
      <c r="S1567" t="s">
        <v>1629</v>
      </c>
      <c r="U1567" t="s">
        <v>344</v>
      </c>
      <c r="V1567" t="s">
        <v>90</v>
      </c>
      <c r="W1567" t="s">
        <v>1330</v>
      </c>
      <c r="Z1567" t="s">
        <v>43</v>
      </c>
      <c r="AA1567" t="s">
        <v>571</v>
      </c>
      <c r="AB1567" t="s">
        <v>1869</v>
      </c>
      <c r="AD1567" t="s">
        <v>344</v>
      </c>
      <c r="AE1567" t="s">
        <v>90</v>
      </c>
      <c r="AF1567" t="s">
        <v>1330</v>
      </c>
    </row>
    <row r="1568" spans="1:32" x14ac:dyDescent="0.2">
      <c r="A1568" s="2">
        <v>72</v>
      </c>
      <c r="B1568" s="2">
        <v>0.37</v>
      </c>
      <c r="C1568" s="2">
        <v>26.93</v>
      </c>
      <c r="L1568" t="s">
        <v>14</v>
      </c>
      <c r="M1568" t="s">
        <v>131</v>
      </c>
      <c r="N1568" t="s">
        <v>433</v>
      </c>
      <c r="Q1568" t="s">
        <v>567</v>
      </c>
      <c r="R1568" t="s">
        <v>1583</v>
      </c>
      <c r="S1568" t="s">
        <v>1511</v>
      </c>
      <c r="U1568" t="s">
        <v>567</v>
      </c>
      <c r="V1568" t="s">
        <v>708</v>
      </c>
      <c r="W1568" t="s">
        <v>1882</v>
      </c>
      <c r="Z1568" t="s">
        <v>567</v>
      </c>
      <c r="AA1568" t="s">
        <v>708</v>
      </c>
      <c r="AB1568" t="s">
        <v>1882</v>
      </c>
      <c r="AD1568" t="s">
        <v>567</v>
      </c>
      <c r="AE1568" t="s">
        <v>708</v>
      </c>
      <c r="AF1568" t="s">
        <v>1882</v>
      </c>
    </row>
    <row r="1569" spans="1:32" x14ac:dyDescent="0.2">
      <c r="A1569" s="2">
        <v>0</v>
      </c>
      <c r="B1569" s="2">
        <v>0</v>
      </c>
      <c r="C1569" s="2">
        <v>1</v>
      </c>
      <c r="L1569" t="s">
        <v>8</v>
      </c>
      <c r="M1569" t="s">
        <v>154</v>
      </c>
      <c r="N1569" t="s">
        <v>558</v>
      </c>
      <c r="Q1569" t="s">
        <v>1222</v>
      </c>
      <c r="R1569" t="s">
        <v>1068</v>
      </c>
      <c r="S1569" t="s">
        <v>1421</v>
      </c>
      <c r="U1569" t="s">
        <v>893</v>
      </c>
      <c r="V1569" t="s">
        <v>1387</v>
      </c>
      <c r="W1569" t="s">
        <v>1396</v>
      </c>
      <c r="Z1569" t="s">
        <v>1222</v>
      </c>
      <c r="AA1569" t="s">
        <v>1154</v>
      </c>
      <c r="AB1569" t="s">
        <v>1427</v>
      </c>
      <c r="AD1569" t="s">
        <v>893</v>
      </c>
      <c r="AE1569" t="s">
        <v>1387</v>
      </c>
      <c r="AF1569" t="s">
        <v>1396</v>
      </c>
    </row>
    <row r="1570" spans="1:32" x14ac:dyDescent="0.2">
      <c r="A1570" s="2">
        <v>0</v>
      </c>
      <c r="B1570" s="2">
        <v>0</v>
      </c>
      <c r="C1570" s="2">
        <v>1</v>
      </c>
      <c r="L1570" t="s">
        <v>14</v>
      </c>
      <c r="M1570" t="s">
        <v>124</v>
      </c>
      <c r="N1570" t="s">
        <v>1021</v>
      </c>
      <c r="Q1570" t="s">
        <v>793</v>
      </c>
      <c r="R1570" t="s">
        <v>199</v>
      </c>
      <c r="S1570" t="s">
        <v>1420</v>
      </c>
      <c r="U1570" t="s">
        <v>893</v>
      </c>
      <c r="V1570" t="s">
        <v>1448</v>
      </c>
      <c r="W1570" t="s">
        <v>1329</v>
      </c>
      <c r="Z1570" t="s">
        <v>1222</v>
      </c>
      <c r="AA1570" t="s">
        <v>1154</v>
      </c>
      <c r="AB1570" t="s">
        <v>1299</v>
      </c>
      <c r="AD1570" t="s">
        <v>893</v>
      </c>
      <c r="AE1570" t="s">
        <v>1448</v>
      </c>
      <c r="AF1570" t="s">
        <v>1329</v>
      </c>
    </row>
    <row r="1571" spans="1:32" x14ac:dyDescent="0.2">
      <c r="A1571" s="2">
        <v>0</v>
      </c>
      <c r="B1571" s="2">
        <v>0</v>
      </c>
      <c r="C1571" s="2">
        <v>1</v>
      </c>
      <c r="L1571" t="s">
        <v>8</v>
      </c>
      <c r="M1571" t="s">
        <v>833</v>
      </c>
      <c r="N1571" t="s">
        <v>784</v>
      </c>
      <c r="Q1571" t="s">
        <v>1222</v>
      </c>
      <c r="R1571" t="s">
        <v>1152</v>
      </c>
      <c r="S1571" t="s">
        <v>1276</v>
      </c>
      <c r="U1571" t="s">
        <v>793</v>
      </c>
      <c r="V1571" t="s">
        <v>933</v>
      </c>
      <c r="W1571" t="s">
        <v>1224</v>
      </c>
      <c r="Z1571" t="s">
        <v>793</v>
      </c>
      <c r="AA1571" t="s">
        <v>254</v>
      </c>
      <c r="AB1571" t="s">
        <v>1295</v>
      </c>
      <c r="AD1571" t="s">
        <v>793</v>
      </c>
      <c r="AE1571" t="s">
        <v>933</v>
      </c>
      <c r="AF1571" t="s">
        <v>1224</v>
      </c>
    </row>
    <row r="1572" spans="1:32" x14ac:dyDescent="0.2">
      <c r="A1572" s="2">
        <v>72</v>
      </c>
      <c r="B1572" s="2">
        <v>0.43</v>
      </c>
      <c r="C1572" s="2">
        <v>23.28</v>
      </c>
      <c r="L1572" t="s">
        <v>28</v>
      </c>
      <c r="M1572" t="s">
        <v>359</v>
      </c>
      <c r="N1572" t="s">
        <v>1022</v>
      </c>
      <c r="Q1572" t="s">
        <v>541</v>
      </c>
      <c r="R1572" t="s">
        <v>1657</v>
      </c>
      <c r="S1572" t="s">
        <v>283</v>
      </c>
      <c r="U1572" t="s">
        <v>419</v>
      </c>
      <c r="V1572" t="s">
        <v>502</v>
      </c>
      <c r="W1572" t="s">
        <v>1435</v>
      </c>
      <c r="Z1572" t="s">
        <v>567</v>
      </c>
      <c r="AA1572" t="s">
        <v>1112</v>
      </c>
      <c r="AB1572" t="s">
        <v>1562</v>
      </c>
      <c r="AD1572" t="s">
        <v>419</v>
      </c>
      <c r="AE1572" t="s">
        <v>502</v>
      </c>
      <c r="AF1572" t="s">
        <v>1435</v>
      </c>
    </row>
    <row r="1573" spans="1:32" x14ac:dyDescent="0.2">
      <c r="A1573" s="2">
        <v>360</v>
      </c>
      <c r="B1573" s="2">
        <v>2.58</v>
      </c>
      <c r="C1573" s="2">
        <v>19.48</v>
      </c>
      <c r="L1573" t="s">
        <v>541</v>
      </c>
      <c r="M1573" t="s">
        <v>1023</v>
      </c>
      <c r="N1573" t="s">
        <v>1024</v>
      </c>
      <c r="Q1573" t="s">
        <v>14</v>
      </c>
      <c r="R1573" t="s">
        <v>589</v>
      </c>
      <c r="S1573" t="s">
        <v>1763</v>
      </c>
      <c r="U1573" t="s">
        <v>1222</v>
      </c>
      <c r="V1573" t="s">
        <v>1366</v>
      </c>
      <c r="W1573" t="s">
        <v>1628</v>
      </c>
      <c r="Z1573" t="s">
        <v>893</v>
      </c>
      <c r="AA1573" t="s">
        <v>1474</v>
      </c>
      <c r="AB1573" t="s">
        <v>743</v>
      </c>
      <c r="AD1573" t="s">
        <v>1222</v>
      </c>
      <c r="AE1573" t="s">
        <v>1366</v>
      </c>
      <c r="AF1573" t="s">
        <v>1628</v>
      </c>
    </row>
    <row r="1574" spans="1:32" x14ac:dyDescent="0.2">
      <c r="A1574" s="2">
        <v>72</v>
      </c>
      <c r="B1574" s="2">
        <v>0.42</v>
      </c>
      <c r="C1574" s="2">
        <v>23.58</v>
      </c>
      <c r="L1574" t="s">
        <v>196</v>
      </c>
      <c r="M1574" t="s">
        <v>920</v>
      </c>
      <c r="N1574" t="s">
        <v>607</v>
      </c>
      <c r="Q1574" t="s">
        <v>196</v>
      </c>
      <c r="R1574" t="s">
        <v>54</v>
      </c>
      <c r="S1574" t="s">
        <v>461</v>
      </c>
      <c r="U1574" t="s">
        <v>567</v>
      </c>
      <c r="V1574" t="s">
        <v>708</v>
      </c>
      <c r="W1574" t="s">
        <v>1322</v>
      </c>
      <c r="Z1574" t="s">
        <v>567</v>
      </c>
      <c r="AA1574" t="s">
        <v>1325</v>
      </c>
      <c r="AB1574" t="s">
        <v>1597</v>
      </c>
      <c r="AD1574" t="s">
        <v>567</v>
      </c>
      <c r="AE1574" t="s">
        <v>708</v>
      </c>
      <c r="AF1574" t="s">
        <v>1322</v>
      </c>
    </row>
    <row r="1575" spans="1:32" x14ac:dyDescent="0.2">
      <c r="A1575" s="2">
        <v>0</v>
      </c>
      <c r="B1575" s="2">
        <v>0</v>
      </c>
      <c r="C1575" s="2">
        <v>1</v>
      </c>
      <c r="L1575" t="s">
        <v>3</v>
      </c>
      <c r="M1575" t="s">
        <v>24</v>
      </c>
      <c r="N1575" t="s">
        <v>513</v>
      </c>
      <c r="Q1575" t="s">
        <v>344</v>
      </c>
      <c r="R1575" t="s">
        <v>453</v>
      </c>
      <c r="S1575" t="s">
        <v>1395</v>
      </c>
      <c r="U1575" t="s">
        <v>541</v>
      </c>
      <c r="V1575" t="s">
        <v>739</v>
      </c>
      <c r="W1575" t="s">
        <v>1240</v>
      </c>
      <c r="Z1575" t="s">
        <v>793</v>
      </c>
      <c r="AA1575" t="s">
        <v>1941</v>
      </c>
      <c r="AB1575" t="s">
        <v>834</v>
      </c>
      <c r="AD1575" t="s">
        <v>541</v>
      </c>
      <c r="AE1575" t="s">
        <v>739</v>
      </c>
      <c r="AF1575" t="s">
        <v>1240</v>
      </c>
    </row>
    <row r="1576" spans="1:32" x14ac:dyDescent="0.2">
      <c r="A1576" s="2">
        <v>0</v>
      </c>
      <c r="B1576" s="2">
        <v>0</v>
      </c>
      <c r="C1576" s="2">
        <v>1</v>
      </c>
      <c r="L1576" t="s">
        <v>8</v>
      </c>
      <c r="M1576" t="s">
        <v>108</v>
      </c>
      <c r="N1576" t="s">
        <v>869</v>
      </c>
      <c r="Q1576" t="s">
        <v>793</v>
      </c>
      <c r="R1576" t="s">
        <v>1274</v>
      </c>
      <c r="S1576" t="s">
        <v>1676</v>
      </c>
      <c r="U1576" t="s">
        <v>793</v>
      </c>
      <c r="V1576" t="s">
        <v>1083</v>
      </c>
      <c r="W1576" t="s">
        <v>768</v>
      </c>
      <c r="Z1576" t="s">
        <v>1222</v>
      </c>
      <c r="AA1576" t="s">
        <v>938</v>
      </c>
      <c r="AB1576" t="s">
        <v>1765</v>
      </c>
      <c r="AD1576" t="s">
        <v>793</v>
      </c>
      <c r="AE1576" t="s">
        <v>1083</v>
      </c>
      <c r="AF1576" t="s">
        <v>768</v>
      </c>
    </row>
    <row r="1577" spans="1:32" x14ac:dyDescent="0.2">
      <c r="A1577" s="2">
        <v>0</v>
      </c>
      <c r="B1577" s="2">
        <v>0</v>
      </c>
      <c r="C1577" s="2">
        <v>1</v>
      </c>
      <c r="L1577" t="s">
        <v>8</v>
      </c>
      <c r="M1577" t="s">
        <v>833</v>
      </c>
      <c r="N1577" t="s">
        <v>224</v>
      </c>
      <c r="Q1577" t="s">
        <v>1222</v>
      </c>
      <c r="R1577" t="s">
        <v>1723</v>
      </c>
      <c r="S1577" t="s">
        <v>1327</v>
      </c>
      <c r="U1577" t="s">
        <v>1222</v>
      </c>
      <c r="V1577" t="s">
        <v>293</v>
      </c>
      <c r="W1577" t="s">
        <v>1371</v>
      </c>
      <c r="Z1577" t="s">
        <v>793</v>
      </c>
      <c r="AA1577" t="s">
        <v>105</v>
      </c>
      <c r="AB1577" t="s">
        <v>1407</v>
      </c>
      <c r="AD1577" t="s">
        <v>1222</v>
      </c>
      <c r="AE1577" t="s">
        <v>293</v>
      </c>
      <c r="AF1577" t="s">
        <v>1371</v>
      </c>
    </row>
    <row r="1578" spans="1:32" x14ac:dyDescent="0.2">
      <c r="A1578" s="2">
        <v>0</v>
      </c>
      <c r="B1578" s="2">
        <v>0</v>
      </c>
      <c r="C1578" s="2">
        <v>1</v>
      </c>
      <c r="L1578" t="s">
        <v>8</v>
      </c>
      <c r="M1578" t="s">
        <v>122</v>
      </c>
      <c r="N1578" t="s">
        <v>1025</v>
      </c>
      <c r="Q1578" t="s">
        <v>1338</v>
      </c>
      <c r="R1578" t="s">
        <v>1625</v>
      </c>
      <c r="S1578" t="s">
        <v>1526</v>
      </c>
      <c r="U1578" t="s">
        <v>793</v>
      </c>
      <c r="V1578" t="s">
        <v>1657</v>
      </c>
      <c r="W1578" t="s">
        <v>1765</v>
      </c>
      <c r="Z1578" t="s">
        <v>541</v>
      </c>
      <c r="AA1578" t="s">
        <v>118</v>
      </c>
      <c r="AB1578" t="s">
        <v>1268</v>
      </c>
      <c r="AD1578" t="s">
        <v>793</v>
      </c>
      <c r="AE1578" t="s">
        <v>1657</v>
      </c>
      <c r="AF1578" t="s">
        <v>1765</v>
      </c>
    </row>
    <row r="1579" spans="1:32" x14ac:dyDescent="0.2">
      <c r="A1579" s="2">
        <v>0</v>
      </c>
      <c r="B1579" s="2">
        <v>0</v>
      </c>
      <c r="C1579" s="2">
        <v>1</v>
      </c>
      <c r="L1579" t="s">
        <v>17</v>
      </c>
      <c r="M1579" t="s">
        <v>56</v>
      </c>
      <c r="N1579" t="s">
        <v>1026</v>
      </c>
      <c r="Q1579" t="s">
        <v>1640</v>
      </c>
      <c r="R1579" t="s">
        <v>1764</v>
      </c>
      <c r="S1579" t="s">
        <v>1765</v>
      </c>
      <c r="U1579" t="s">
        <v>541</v>
      </c>
      <c r="V1579" t="s">
        <v>766</v>
      </c>
      <c r="W1579" t="s">
        <v>691</v>
      </c>
      <c r="Z1579" t="s">
        <v>344</v>
      </c>
      <c r="AA1579" t="s">
        <v>91</v>
      </c>
      <c r="AB1579" t="s">
        <v>1257</v>
      </c>
      <c r="AD1579" t="s">
        <v>541</v>
      </c>
      <c r="AE1579" t="s">
        <v>766</v>
      </c>
      <c r="AF1579" t="s">
        <v>691</v>
      </c>
    </row>
    <row r="1580" spans="1:32" x14ac:dyDescent="0.2">
      <c r="A1580" s="2">
        <v>0</v>
      </c>
      <c r="B1580" s="2">
        <v>0</v>
      </c>
      <c r="C1580" s="2">
        <v>1</v>
      </c>
      <c r="L1580" t="s">
        <v>3</v>
      </c>
      <c r="M1580" t="s">
        <v>126</v>
      </c>
      <c r="N1580" t="s">
        <v>365</v>
      </c>
      <c r="Q1580" t="s">
        <v>893</v>
      </c>
      <c r="R1580" t="s">
        <v>1766</v>
      </c>
      <c r="S1580" t="s">
        <v>768</v>
      </c>
      <c r="U1580" t="s">
        <v>1222</v>
      </c>
      <c r="V1580" t="s">
        <v>1419</v>
      </c>
      <c r="W1580" t="s">
        <v>1889</v>
      </c>
      <c r="Z1580" t="s">
        <v>419</v>
      </c>
      <c r="AA1580" t="s">
        <v>502</v>
      </c>
      <c r="AB1580" t="s">
        <v>1319</v>
      </c>
      <c r="AD1580" t="s">
        <v>1222</v>
      </c>
      <c r="AE1580" t="s">
        <v>1419</v>
      </c>
      <c r="AF1580" t="s">
        <v>1889</v>
      </c>
    </row>
    <row r="1581" spans="1:32" x14ac:dyDescent="0.2">
      <c r="A1581" s="2">
        <v>0</v>
      </c>
      <c r="B1581" s="2">
        <v>0</v>
      </c>
      <c r="C1581" s="2">
        <v>1</v>
      </c>
      <c r="L1581" t="s">
        <v>3</v>
      </c>
      <c r="M1581" t="s">
        <v>629</v>
      </c>
      <c r="N1581" t="s">
        <v>556</v>
      </c>
      <c r="Q1581" t="s">
        <v>1222</v>
      </c>
      <c r="R1581" t="s">
        <v>1168</v>
      </c>
      <c r="S1581" t="s">
        <v>1440</v>
      </c>
      <c r="U1581" t="s">
        <v>793</v>
      </c>
      <c r="V1581" t="s">
        <v>968</v>
      </c>
      <c r="W1581" t="s">
        <v>1508</v>
      </c>
      <c r="Z1581" t="s">
        <v>567</v>
      </c>
      <c r="AA1581" t="s">
        <v>206</v>
      </c>
      <c r="AB1581" t="s">
        <v>1519</v>
      </c>
      <c r="AD1581" t="s">
        <v>793</v>
      </c>
      <c r="AE1581" t="s">
        <v>968</v>
      </c>
      <c r="AF1581" t="s">
        <v>1508</v>
      </c>
    </row>
    <row r="1582" spans="1:32" x14ac:dyDescent="0.2">
      <c r="A1582" s="2">
        <v>0</v>
      </c>
      <c r="B1582" s="2">
        <v>0</v>
      </c>
      <c r="C1582" s="2">
        <v>1</v>
      </c>
      <c r="L1582" t="s">
        <v>19</v>
      </c>
      <c r="M1582" t="s">
        <v>472</v>
      </c>
      <c r="N1582" t="s">
        <v>469</v>
      </c>
      <c r="Q1582" t="s">
        <v>1222</v>
      </c>
      <c r="R1582" t="s">
        <v>1258</v>
      </c>
      <c r="S1582" t="s">
        <v>1268</v>
      </c>
      <c r="U1582" t="s">
        <v>541</v>
      </c>
      <c r="V1582" t="s">
        <v>160</v>
      </c>
      <c r="W1582" t="s">
        <v>1627</v>
      </c>
      <c r="Z1582" t="s">
        <v>419</v>
      </c>
      <c r="AA1582" t="s">
        <v>857</v>
      </c>
      <c r="AB1582" t="s">
        <v>1762</v>
      </c>
      <c r="AD1582" t="s">
        <v>541</v>
      </c>
      <c r="AE1582" t="s">
        <v>160</v>
      </c>
      <c r="AF1582" t="s">
        <v>1627</v>
      </c>
    </row>
    <row r="1583" spans="1:32" x14ac:dyDescent="0.2">
      <c r="A1583" s="2">
        <v>0</v>
      </c>
      <c r="B1583" s="2">
        <v>0</v>
      </c>
      <c r="C1583" s="2">
        <v>1</v>
      </c>
      <c r="L1583" t="s">
        <v>3</v>
      </c>
      <c r="M1583" t="s">
        <v>48</v>
      </c>
      <c r="N1583" t="s">
        <v>799</v>
      </c>
      <c r="Q1583" t="s">
        <v>793</v>
      </c>
      <c r="R1583" t="s">
        <v>808</v>
      </c>
      <c r="S1583" t="s">
        <v>743</v>
      </c>
      <c r="U1583" t="s">
        <v>419</v>
      </c>
      <c r="V1583" t="s">
        <v>128</v>
      </c>
      <c r="W1583" t="s">
        <v>1520</v>
      </c>
      <c r="Z1583" t="s">
        <v>419</v>
      </c>
      <c r="AA1583" t="s">
        <v>802</v>
      </c>
      <c r="AB1583" t="s">
        <v>1283</v>
      </c>
      <c r="AD1583" t="s">
        <v>419</v>
      </c>
      <c r="AE1583" t="s">
        <v>128</v>
      </c>
      <c r="AF1583" t="s">
        <v>1520</v>
      </c>
    </row>
    <row r="1584" spans="1:32" x14ac:dyDescent="0.2">
      <c r="A1584" s="2">
        <v>0</v>
      </c>
      <c r="B1584" s="2">
        <v>0</v>
      </c>
      <c r="C1584" s="2">
        <v>1</v>
      </c>
      <c r="L1584" t="s">
        <v>19</v>
      </c>
      <c r="M1584" t="s">
        <v>33</v>
      </c>
      <c r="N1584" t="s">
        <v>668</v>
      </c>
      <c r="Q1584" t="s">
        <v>793</v>
      </c>
      <c r="R1584" t="s">
        <v>1537</v>
      </c>
      <c r="S1584" t="s">
        <v>1310</v>
      </c>
      <c r="U1584" t="s">
        <v>419</v>
      </c>
      <c r="V1584" t="s">
        <v>1200</v>
      </c>
      <c r="W1584" t="s">
        <v>1353</v>
      </c>
      <c r="Z1584" t="s">
        <v>793</v>
      </c>
      <c r="AA1584" t="s">
        <v>1258</v>
      </c>
      <c r="AB1584" t="s">
        <v>1174</v>
      </c>
      <c r="AD1584" t="s">
        <v>419</v>
      </c>
      <c r="AE1584" t="s">
        <v>1200</v>
      </c>
      <c r="AF1584" t="s">
        <v>1353</v>
      </c>
    </row>
    <row r="1585" spans="1:32" x14ac:dyDescent="0.2">
      <c r="A1585" s="2">
        <v>0</v>
      </c>
      <c r="B1585" s="2">
        <v>0</v>
      </c>
      <c r="C1585" s="2">
        <v>1</v>
      </c>
      <c r="L1585" t="s">
        <v>28</v>
      </c>
      <c r="M1585" t="s">
        <v>663</v>
      </c>
      <c r="N1585" t="s">
        <v>651</v>
      </c>
      <c r="Q1585" t="s">
        <v>344</v>
      </c>
      <c r="R1585" t="s">
        <v>646</v>
      </c>
      <c r="S1585" t="s">
        <v>1301</v>
      </c>
      <c r="U1585" t="s">
        <v>567</v>
      </c>
      <c r="V1585" t="s">
        <v>522</v>
      </c>
      <c r="W1585" t="s">
        <v>1106</v>
      </c>
      <c r="Z1585" t="s">
        <v>419</v>
      </c>
      <c r="AA1585" t="s">
        <v>1513</v>
      </c>
      <c r="AB1585" t="s">
        <v>868</v>
      </c>
      <c r="AD1585" t="s">
        <v>567</v>
      </c>
      <c r="AE1585" t="s">
        <v>522</v>
      </c>
      <c r="AF1585" t="s">
        <v>1106</v>
      </c>
    </row>
    <row r="1586" spans="1:32" x14ac:dyDescent="0.2">
      <c r="A1586" s="2">
        <v>0</v>
      </c>
      <c r="B1586" s="2">
        <v>0</v>
      </c>
      <c r="C1586" s="2">
        <v>1</v>
      </c>
      <c r="L1586" t="s">
        <v>19</v>
      </c>
      <c r="M1586" t="s">
        <v>143</v>
      </c>
      <c r="N1586" t="s">
        <v>821</v>
      </c>
      <c r="Q1586" t="s">
        <v>419</v>
      </c>
      <c r="R1586" t="s">
        <v>1200</v>
      </c>
      <c r="S1586" t="s">
        <v>1235</v>
      </c>
      <c r="U1586" t="s">
        <v>893</v>
      </c>
      <c r="V1586" t="s">
        <v>1076</v>
      </c>
      <c r="W1586" t="s">
        <v>1407</v>
      </c>
      <c r="Z1586" t="s">
        <v>7</v>
      </c>
      <c r="AA1586" t="s">
        <v>7</v>
      </c>
      <c r="AB1586" t="s">
        <v>208</v>
      </c>
      <c r="AD1586" t="s">
        <v>893</v>
      </c>
      <c r="AE1586" t="s">
        <v>1076</v>
      </c>
      <c r="AF1586" t="s">
        <v>1407</v>
      </c>
    </row>
    <row r="1587" spans="1:32" x14ac:dyDescent="0.2">
      <c r="A1587" s="2">
        <v>0</v>
      </c>
      <c r="B1587" s="2">
        <v>0</v>
      </c>
      <c r="C1587" s="2">
        <v>1</v>
      </c>
      <c r="L1587" t="s">
        <v>14</v>
      </c>
      <c r="M1587" t="s">
        <v>124</v>
      </c>
      <c r="N1587" t="s">
        <v>639</v>
      </c>
      <c r="Q1587" t="s">
        <v>567</v>
      </c>
      <c r="R1587" t="s">
        <v>684</v>
      </c>
      <c r="S1587" t="s">
        <v>1224</v>
      </c>
      <c r="U1587" t="s">
        <v>793</v>
      </c>
      <c r="V1587" t="s">
        <v>829</v>
      </c>
      <c r="W1587" t="s">
        <v>1701</v>
      </c>
      <c r="Z1587" t="s">
        <v>8</v>
      </c>
      <c r="AA1587" t="s">
        <v>860</v>
      </c>
      <c r="AB1587" t="s">
        <v>1025</v>
      </c>
      <c r="AD1587" t="s">
        <v>793</v>
      </c>
      <c r="AE1587" t="s">
        <v>829</v>
      </c>
      <c r="AF1587" t="s">
        <v>1701</v>
      </c>
    </row>
    <row r="1588" spans="1:32" x14ac:dyDescent="0.2">
      <c r="A1588" s="2">
        <v>0</v>
      </c>
      <c r="B1588" s="2">
        <v>0</v>
      </c>
      <c r="C1588" s="2">
        <v>1</v>
      </c>
      <c r="L1588" t="s">
        <v>17</v>
      </c>
      <c r="M1588" t="s">
        <v>174</v>
      </c>
      <c r="N1588" t="s">
        <v>433</v>
      </c>
      <c r="Q1588" t="s">
        <v>419</v>
      </c>
      <c r="R1588" t="s">
        <v>802</v>
      </c>
      <c r="S1588" t="s">
        <v>1730</v>
      </c>
      <c r="U1588" t="s">
        <v>344</v>
      </c>
      <c r="V1588" t="s">
        <v>142</v>
      </c>
      <c r="W1588" t="s">
        <v>1882</v>
      </c>
      <c r="Z1588" t="s">
        <v>14</v>
      </c>
      <c r="AA1588" t="s">
        <v>833</v>
      </c>
      <c r="AB1588" t="s">
        <v>1916</v>
      </c>
      <c r="AD1588" t="s">
        <v>344</v>
      </c>
      <c r="AE1588" t="s">
        <v>142</v>
      </c>
      <c r="AF1588" t="s">
        <v>1882</v>
      </c>
    </row>
    <row r="1589" spans="1:32" x14ac:dyDescent="0.2">
      <c r="A1589" s="2">
        <v>0</v>
      </c>
      <c r="B1589" s="2">
        <v>0</v>
      </c>
      <c r="C1589" s="2">
        <v>1</v>
      </c>
      <c r="L1589" t="s">
        <v>14</v>
      </c>
      <c r="M1589" t="s">
        <v>124</v>
      </c>
      <c r="N1589" t="s">
        <v>888</v>
      </c>
      <c r="Q1589" t="s">
        <v>43</v>
      </c>
      <c r="R1589" t="s">
        <v>165</v>
      </c>
      <c r="S1589" t="s">
        <v>1241</v>
      </c>
      <c r="U1589" t="s">
        <v>344</v>
      </c>
      <c r="V1589" t="s">
        <v>142</v>
      </c>
      <c r="W1589" t="s">
        <v>1462</v>
      </c>
      <c r="Z1589" t="s">
        <v>196</v>
      </c>
      <c r="AA1589" t="s">
        <v>60</v>
      </c>
      <c r="AB1589" t="s">
        <v>1528</v>
      </c>
      <c r="AD1589" t="s">
        <v>344</v>
      </c>
      <c r="AE1589" t="s">
        <v>142</v>
      </c>
      <c r="AF1589" t="s">
        <v>1462</v>
      </c>
    </row>
    <row r="1590" spans="1:32" x14ac:dyDescent="0.2">
      <c r="A1590" s="2">
        <v>0</v>
      </c>
      <c r="B1590" s="2">
        <v>0</v>
      </c>
      <c r="C1590" s="2">
        <v>1</v>
      </c>
      <c r="L1590" t="s">
        <v>14</v>
      </c>
      <c r="M1590" t="s">
        <v>498</v>
      </c>
      <c r="N1590" t="s">
        <v>499</v>
      </c>
      <c r="Q1590" t="s">
        <v>43</v>
      </c>
      <c r="R1590" t="s">
        <v>165</v>
      </c>
      <c r="S1590" t="s">
        <v>1299</v>
      </c>
      <c r="U1590" t="s">
        <v>419</v>
      </c>
      <c r="V1590" t="s">
        <v>590</v>
      </c>
      <c r="W1590" t="s">
        <v>1544</v>
      </c>
      <c r="Z1590" t="s">
        <v>28</v>
      </c>
      <c r="AA1590" t="s">
        <v>176</v>
      </c>
      <c r="AB1590" t="s">
        <v>1957</v>
      </c>
      <c r="AD1590" t="s">
        <v>419</v>
      </c>
      <c r="AE1590" t="s">
        <v>590</v>
      </c>
      <c r="AF1590" t="s">
        <v>1544</v>
      </c>
    </row>
    <row r="1591" spans="1:32" x14ac:dyDescent="0.2">
      <c r="A1591" s="2">
        <v>0</v>
      </c>
      <c r="B1591" s="2">
        <v>0</v>
      </c>
      <c r="C1591" s="2">
        <v>1</v>
      </c>
      <c r="L1591" t="s">
        <v>14</v>
      </c>
      <c r="M1591" t="s">
        <v>131</v>
      </c>
      <c r="N1591" t="s">
        <v>1017</v>
      </c>
      <c r="Q1591" t="s">
        <v>28</v>
      </c>
      <c r="R1591" t="s">
        <v>146</v>
      </c>
      <c r="S1591" t="s">
        <v>1422</v>
      </c>
      <c r="U1591" t="s">
        <v>541</v>
      </c>
      <c r="V1591" t="s">
        <v>52</v>
      </c>
      <c r="W1591" t="s">
        <v>1207</v>
      </c>
      <c r="Z1591" t="s">
        <v>19</v>
      </c>
      <c r="AA1591" t="s">
        <v>655</v>
      </c>
      <c r="AB1591" t="s">
        <v>1212</v>
      </c>
      <c r="AD1591" t="s">
        <v>541</v>
      </c>
      <c r="AE1591" t="s">
        <v>52</v>
      </c>
      <c r="AF1591" t="s">
        <v>1207</v>
      </c>
    </row>
    <row r="1592" spans="1:32" x14ac:dyDescent="0.2">
      <c r="A1592" s="2">
        <v>0</v>
      </c>
      <c r="B1592" s="2">
        <v>0</v>
      </c>
      <c r="C1592" s="2">
        <v>1</v>
      </c>
      <c r="L1592" t="s">
        <v>3</v>
      </c>
      <c r="M1592" t="s">
        <v>146</v>
      </c>
      <c r="N1592" t="s">
        <v>745</v>
      </c>
      <c r="Q1592" t="s">
        <v>19</v>
      </c>
      <c r="R1592" t="s">
        <v>741</v>
      </c>
      <c r="S1592" t="s">
        <v>1767</v>
      </c>
      <c r="U1592" t="s">
        <v>344</v>
      </c>
      <c r="V1592" t="s">
        <v>978</v>
      </c>
      <c r="W1592" t="s">
        <v>1633</v>
      </c>
      <c r="Z1592" t="s">
        <v>3</v>
      </c>
      <c r="AA1592" t="s">
        <v>483</v>
      </c>
      <c r="AB1592" t="s">
        <v>1880</v>
      </c>
      <c r="AD1592" t="s">
        <v>344</v>
      </c>
      <c r="AE1592" t="s">
        <v>978</v>
      </c>
      <c r="AF1592" t="s">
        <v>1633</v>
      </c>
    </row>
    <row r="1593" spans="1:32" x14ac:dyDescent="0.2">
      <c r="A1593" s="2">
        <v>0</v>
      </c>
      <c r="B1593" s="2">
        <v>0</v>
      </c>
      <c r="C1593" s="2">
        <v>1</v>
      </c>
      <c r="L1593" t="s">
        <v>3</v>
      </c>
      <c r="M1593" t="s">
        <v>162</v>
      </c>
      <c r="N1593" t="s">
        <v>667</v>
      </c>
      <c r="Q1593" t="s">
        <v>14</v>
      </c>
      <c r="R1593" t="s">
        <v>833</v>
      </c>
      <c r="S1593" t="s">
        <v>1495</v>
      </c>
      <c r="U1593" t="s">
        <v>196</v>
      </c>
      <c r="V1593" t="s">
        <v>186</v>
      </c>
      <c r="W1593" t="s">
        <v>1273</v>
      </c>
      <c r="Z1593" t="s">
        <v>3</v>
      </c>
      <c r="AA1593" t="s">
        <v>187</v>
      </c>
      <c r="AB1593" t="s">
        <v>1571</v>
      </c>
      <c r="AD1593" t="s">
        <v>196</v>
      </c>
      <c r="AE1593" t="s">
        <v>186</v>
      </c>
      <c r="AF1593" t="s">
        <v>1273</v>
      </c>
    </row>
    <row r="1594" spans="1:32" x14ac:dyDescent="0.2">
      <c r="A1594" s="2">
        <v>0</v>
      </c>
      <c r="B1594" s="2">
        <v>0</v>
      </c>
      <c r="C1594" s="2">
        <v>1</v>
      </c>
      <c r="L1594" t="s">
        <v>28</v>
      </c>
      <c r="M1594" t="s">
        <v>359</v>
      </c>
      <c r="N1594" t="s">
        <v>442</v>
      </c>
      <c r="Q1594" t="s">
        <v>3</v>
      </c>
      <c r="R1594" t="s">
        <v>697</v>
      </c>
      <c r="S1594" t="s">
        <v>1512</v>
      </c>
      <c r="U1594" t="s">
        <v>344</v>
      </c>
      <c r="V1594" t="s">
        <v>646</v>
      </c>
      <c r="W1594" t="s">
        <v>1272</v>
      </c>
      <c r="Z1594" t="s">
        <v>28</v>
      </c>
      <c r="AA1594" t="s">
        <v>161</v>
      </c>
      <c r="AB1594" t="s">
        <v>1922</v>
      </c>
      <c r="AD1594" t="s">
        <v>344</v>
      </c>
      <c r="AE1594" t="s">
        <v>646</v>
      </c>
      <c r="AF1594" t="s">
        <v>1272</v>
      </c>
    </row>
    <row r="1595" spans="1:32" x14ac:dyDescent="0.2">
      <c r="A1595" s="2">
        <v>0</v>
      </c>
      <c r="B1595" s="2">
        <v>0</v>
      </c>
      <c r="C1595" s="2">
        <v>1</v>
      </c>
      <c r="L1595" t="s">
        <v>43</v>
      </c>
      <c r="M1595" t="s">
        <v>50</v>
      </c>
      <c r="N1595" t="s">
        <v>613</v>
      </c>
      <c r="Q1595" t="s">
        <v>3</v>
      </c>
      <c r="R1595" t="s">
        <v>147</v>
      </c>
      <c r="S1595" t="s">
        <v>1433</v>
      </c>
      <c r="U1595" t="s">
        <v>28</v>
      </c>
      <c r="V1595" t="s">
        <v>643</v>
      </c>
      <c r="W1595" t="s">
        <v>1393</v>
      </c>
      <c r="Z1595" t="s">
        <v>28</v>
      </c>
      <c r="AA1595" t="s">
        <v>176</v>
      </c>
      <c r="AB1595" t="s">
        <v>1495</v>
      </c>
      <c r="AD1595" t="s">
        <v>28</v>
      </c>
      <c r="AE1595" t="s">
        <v>643</v>
      </c>
      <c r="AF1595" t="s">
        <v>1393</v>
      </c>
    </row>
    <row r="1596" spans="1:32" x14ac:dyDescent="0.2">
      <c r="A1596" s="2">
        <v>0</v>
      </c>
      <c r="B1596" s="2">
        <v>0</v>
      </c>
      <c r="C1596" s="2">
        <v>1</v>
      </c>
      <c r="L1596" t="s">
        <v>196</v>
      </c>
      <c r="M1596" t="s">
        <v>646</v>
      </c>
      <c r="N1596" t="s">
        <v>644</v>
      </c>
      <c r="Q1596" t="s">
        <v>3</v>
      </c>
      <c r="R1596" t="s">
        <v>429</v>
      </c>
      <c r="S1596" t="s">
        <v>1280</v>
      </c>
      <c r="U1596" t="s">
        <v>28</v>
      </c>
      <c r="V1596" t="s">
        <v>1075</v>
      </c>
      <c r="W1596" t="s">
        <v>1761</v>
      </c>
      <c r="Z1596" t="s">
        <v>196</v>
      </c>
      <c r="AA1596" t="s">
        <v>88</v>
      </c>
      <c r="AB1596" t="s">
        <v>1629</v>
      </c>
      <c r="AD1596" t="s">
        <v>28</v>
      </c>
      <c r="AE1596" t="s">
        <v>1075</v>
      </c>
      <c r="AF1596" t="s">
        <v>1761</v>
      </c>
    </row>
    <row r="1597" spans="1:32" x14ac:dyDescent="0.2">
      <c r="A1597" s="2">
        <v>72</v>
      </c>
      <c r="B1597" s="2">
        <v>0.35</v>
      </c>
      <c r="C1597" s="2">
        <v>28.56</v>
      </c>
      <c r="L1597" t="s">
        <v>43</v>
      </c>
      <c r="M1597" t="s">
        <v>117</v>
      </c>
      <c r="N1597" t="s">
        <v>902</v>
      </c>
      <c r="Q1597" t="s">
        <v>3</v>
      </c>
      <c r="R1597" t="s">
        <v>483</v>
      </c>
      <c r="S1597" t="s">
        <v>1501</v>
      </c>
      <c r="U1597" t="s">
        <v>3</v>
      </c>
      <c r="V1597" t="s">
        <v>405</v>
      </c>
      <c r="W1597" t="s">
        <v>1484</v>
      </c>
      <c r="Z1597" t="s">
        <v>28</v>
      </c>
      <c r="AA1597" t="s">
        <v>161</v>
      </c>
      <c r="AB1597" t="s">
        <v>1622</v>
      </c>
      <c r="AD1597" t="s">
        <v>3</v>
      </c>
      <c r="AE1597" t="s">
        <v>405</v>
      </c>
      <c r="AF1597" t="s">
        <v>1484</v>
      </c>
    </row>
    <row r="1598" spans="1:32" x14ac:dyDescent="0.2">
      <c r="A1598" s="2">
        <v>360</v>
      </c>
      <c r="B1598" s="2">
        <v>2.0099999999999998</v>
      </c>
      <c r="C1598" s="2">
        <v>24.96</v>
      </c>
      <c r="L1598" t="s">
        <v>19</v>
      </c>
      <c r="M1598" t="s">
        <v>405</v>
      </c>
      <c r="N1598" t="s">
        <v>783</v>
      </c>
      <c r="Q1598" t="s">
        <v>19</v>
      </c>
      <c r="R1598" t="s">
        <v>468</v>
      </c>
      <c r="S1598" t="s">
        <v>1253</v>
      </c>
      <c r="U1598" t="s">
        <v>19</v>
      </c>
      <c r="V1598" t="s">
        <v>392</v>
      </c>
      <c r="W1598" t="s">
        <v>1561</v>
      </c>
      <c r="Z1598" t="s">
        <v>3</v>
      </c>
      <c r="AA1598" t="s">
        <v>405</v>
      </c>
      <c r="AB1598" t="s">
        <v>1253</v>
      </c>
      <c r="AD1598" t="s">
        <v>19</v>
      </c>
      <c r="AE1598" t="s">
        <v>392</v>
      </c>
      <c r="AF1598" t="s">
        <v>1561</v>
      </c>
    </row>
    <row r="1599" spans="1:32" x14ac:dyDescent="0.2">
      <c r="A1599" s="2">
        <v>576</v>
      </c>
      <c r="B1599" s="2">
        <v>3.29</v>
      </c>
      <c r="C1599" s="2">
        <v>24.45</v>
      </c>
      <c r="L1599" t="s">
        <v>14</v>
      </c>
      <c r="M1599" t="s">
        <v>388</v>
      </c>
      <c r="N1599" t="s">
        <v>789</v>
      </c>
      <c r="Q1599" t="s">
        <v>19</v>
      </c>
      <c r="R1599" t="s">
        <v>468</v>
      </c>
      <c r="S1599" t="s">
        <v>1484</v>
      </c>
      <c r="U1599" t="s">
        <v>19</v>
      </c>
      <c r="V1599" t="s">
        <v>392</v>
      </c>
      <c r="W1599" t="s">
        <v>1582</v>
      </c>
      <c r="Z1599" t="s">
        <v>3</v>
      </c>
      <c r="AA1599" t="s">
        <v>152</v>
      </c>
      <c r="AB1599" t="s">
        <v>1823</v>
      </c>
      <c r="AD1599" t="s">
        <v>19</v>
      </c>
      <c r="AE1599" t="s">
        <v>392</v>
      </c>
      <c r="AF1599" t="s">
        <v>1582</v>
      </c>
    </row>
    <row r="1600" spans="1:32" x14ac:dyDescent="0.2">
      <c r="A1600" s="2">
        <v>432</v>
      </c>
      <c r="B1600" s="2">
        <v>3.24</v>
      </c>
      <c r="C1600" s="2">
        <v>18.510000000000002</v>
      </c>
      <c r="L1600" t="s">
        <v>3</v>
      </c>
      <c r="M1600" t="s">
        <v>384</v>
      </c>
      <c r="N1600" t="s">
        <v>1027</v>
      </c>
      <c r="Q1600" t="s">
        <v>3</v>
      </c>
      <c r="R1600" t="s">
        <v>762</v>
      </c>
      <c r="S1600" t="s">
        <v>1177</v>
      </c>
      <c r="U1600" t="s">
        <v>3</v>
      </c>
      <c r="V1600" t="s">
        <v>178</v>
      </c>
      <c r="W1600" t="s">
        <v>836</v>
      </c>
      <c r="Z1600" t="s">
        <v>3</v>
      </c>
      <c r="AA1600" t="s">
        <v>762</v>
      </c>
      <c r="AB1600" t="s">
        <v>1310</v>
      </c>
      <c r="AD1600" t="s">
        <v>3</v>
      </c>
      <c r="AE1600" t="s">
        <v>178</v>
      </c>
      <c r="AF1600" t="s">
        <v>836</v>
      </c>
    </row>
    <row r="1601" spans="1:32" x14ac:dyDescent="0.2">
      <c r="A1601" s="2">
        <v>144</v>
      </c>
      <c r="B1601" s="2">
        <v>0.83</v>
      </c>
      <c r="C1601" s="2">
        <v>23.98</v>
      </c>
      <c r="L1601" t="s">
        <v>28</v>
      </c>
      <c r="M1601" t="s">
        <v>35</v>
      </c>
      <c r="N1601" t="s">
        <v>488</v>
      </c>
      <c r="Q1601" t="s">
        <v>43</v>
      </c>
      <c r="R1601" t="s">
        <v>546</v>
      </c>
      <c r="S1601" t="s">
        <v>1247</v>
      </c>
      <c r="U1601" t="s">
        <v>28</v>
      </c>
      <c r="V1601" t="s">
        <v>179</v>
      </c>
      <c r="W1601" t="s">
        <v>1900</v>
      </c>
      <c r="Z1601" t="s">
        <v>43</v>
      </c>
      <c r="AA1601" t="s">
        <v>384</v>
      </c>
      <c r="AB1601" t="s">
        <v>1907</v>
      </c>
      <c r="AD1601" t="s">
        <v>28</v>
      </c>
      <c r="AE1601" t="s">
        <v>179</v>
      </c>
      <c r="AF1601" t="s">
        <v>1900</v>
      </c>
    </row>
    <row r="1602" spans="1:32" x14ac:dyDescent="0.2">
      <c r="A1602" s="2">
        <v>0</v>
      </c>
      <c r="B1602" s="2">
        <v>0</v>
      </c>
      <c r="C1602" s="2">
        <v>1</v>
      </c>
      <c r="L1602" t="s">
        <v>3</v>
      </c>
      <c r="M1602" t="s">
        <v>72</v>
      </c>
      <c r="N1602" t="s">
        <v>606</v>
      </c>
      <c r="Q1602" t="s">
        <v>419</v>
      </c>
      <c r="R1602" t="s">
        <v>544</v>
      </c>
      <c r="S1602" t="s">
        <v>1494</v>
      </c>
      <c r="U1602" t="s">
        <v>419</v>
      </c>
      <c r="V1602" t="s">
        <v>766</v>
      </c>
      <c r="W1602" t="s">
        <v>1199</v>
      </c>
      <c r="Z1602" t="s">
        <v>419</v>
      </c>
      <c r="AA1602" t="s">
        <v>130</v>
      </c>
      <c r="AB1602" t="s">
        <v>1762</v>
      </c>
      <c r="AD1602" t="s">
        <v>419</v>
      </c>
      <c r="AE1602" t="s">
        <v>766</v>
      </c>
      <c r="AF1602" t="s">
        <v>1199</v>
      </c>
    </row>
    <row r="1603" spans="1:32" x14ac:dyDescent="0.2">
      <c r="A1603" s="2">
        <v>0</v>
      </c>
      <c r="B1603" s="2">
        <v>0</v>
      </c>
      <c r="C1603" s="2">
        <v>1</v>
      </c>
      <c r="L1603" t="s">
        <v>14</v>
      </c>
      <c r="M1603" t="s">
        <v>498</v>
      </c>
      <c r="N1603" t="s">
        <v>1017</v>
      </c>
      <c r="Q1603" t="s">
        <v>793</v>
      </c>
      <c r="R1603" t="s">
        <v>1229</v>
      </c>
      <c r="S1603" t="s">
        <v>576</v>
      </c>
      <c r="U1603" t="s">
        <v>567</v>
      </c>
      <c r="V1603" t="s">
        <v>206</v>
      </c>
      <c r="W1603" t="s">
        <v>1388</v>
      </c>
      <c r="Z1603" t="s">
        <v>1222</v>
      </c>
      <c r="AA1603" t="s">
        <v>1958</v>
      </c>
      <c r="AB1603" t="s">
        <v>1061</v>
      </c>
      <c r="AD1603" t="s">
        <v>567</v>
      </c>
      <c r="AE1603" t="s">
        <v>206</v>
      </c>
      <c r="AF1603" t="s">
        <v>1388</v>
      </c>
    </row>
    <row r="1604" spans="1:32" x14ac:dyDescent="0.2">
      <c r="A1604" s="2">
        <v>0</v>
      </c>
      <c r="B1604" s="2">
        <v>0</v>
      </c>
      <c r="C1604" s="2">
        <v>1</v>
      </c>
      <c r="L1604" t="s">
        <v>8</v>
      </c>
      <c r="M1604" t="s">
        <v>403</v>
      </c>
      <c r="N1604" t="s">
        <v>488</v>
      </c>
      <c r="Q1604" t="s">
        <v>793</v>
      </c>
      <c r="R1604" t="s">
        <v>1095</v>
      </c>
      <c r="S1604" t="s">
        <v>1399</v>
      </c>
      <c r="U1604" t="s">
        <v>419</v>
      </c>
      <c r="V1604" t="s">
        <v>590</v>
      </c>
      <c r="W1604" t="s">
        <v>1208</v>
      </c>
      <c r="Z1604" t="s">
        <v>419</v>
      </c>
      <c r="AA1604" t="s">
        <v>87</v>
      </c>
      <c r="AB1604" t="s">
        <v>1585</v>
      </c>
      <c r="AD1604" t="s">
        <v>419</v>
      </c>
      <c r="AE1604" t="s">
        <v>590</v>
      </c>
      <c r="AF1604" t="s">
        <v>1208</v>
      </c>
    </row>
    <row r="1605" spans="1:32" x14ac:dyDescent="0.2">
      <c r="A1605" s="2">
        <v>0</v>
      </c>
      <c r="B1605" s="2">
        <v>0</v>
      </c>
      <c r="C1605" s="2">
        <v>1</v>
      </c>
      <c r="L1605" t="s">
        <v>8</v>
      </c>
      <c r="M1605" t="s">
        <v>583</v>
      </c>
      <c r="N1605" t="s">
        <v>443</v>
      </c>
      <c r="Q1605" t="s">
        <v>1222</v>
      </c>
      <c r="R1605" t="s">
        <v>1729</v>
      </c>
      <c r="S1605" t="s">
        <v>1519</v>
      </c>
      <c r="U1605" t="s">
        <v>419</v>
      </c>
      <c r="V1605" t="s">
        <v>589</v>
      </c>
      <c r="W1605" t="s">
        <v>1604</v>
      </c>
      <c r="Z1605" t="s">
        <v>793</v>
      </c>
      <c r="AA1605" t="s">
        <v>194</v>
      </c>
      <c r="AB1605" t="s">
        <v>1265</v>
      </c>
      <c r="AD1605" t="s">
        <v>419</v>
      </c>
      <c r="AE1605" t="s">
        <v>589</v>
      </c>
      <c r="AF1605" t="s">
        <v>1604</v>
      </c>
    </row>
    <row r="1606" spans="1:32" x14ac:dyDescent="0.2">
      <c r="A1606" s="2">
        <v>144</v>
      </c>
      <c r="B1606" s="2">
        <v>0.75</v>
      </c>
      <c r="C1606" s="2">
        <v>26.55</v>
      </c>
      <c r="L1606" t="s">
        <v>14</v>
      </c>
      <c r="M1606" t="s">
        <v>187</v>
      </c>
      <c r="N1606" t="s">
        <v>368</v>
      </c>
      <c r="Q1606" t="s">
        <v>541</v>
      </c>
      <c r="R1606" t="s">
        <v>968</v>
      </c>
      <c r="S1606" t="s">
        <v>753</v>
      </c>
      <c r="U1606" t="s">
        <v>541</v>
      </c>
      <c r="V1606" t="s">
        <v>119</v>
      </c>
      <c r="W1606" t="s">
        <v>1318</v>
      </c>
      <c r="Z1606" t="s">
        <v>567</v>
      </c>
      <c r="AA1606" t="s">
        <v>592</v>
      </c>
      <c r="AB1606" t="s">
        <v>1236</v>
      </c>
      <c r="AD1606" t="s">
        <v>541</v>
      </c>
      <c r="AE1606" t="s">
        <v>119</v>
      </c>
      <c r="AF1606" t="s">
        <v>1318</v>
      </c>
    </row>
    <row r="1607" spans="1:32" x14ac:dyDescent="0.2">
      <c r="A1607" s="2">
        <v>288</v>
      </c>
      <c r="B1607" s="2">
        <v>1.59</v>
      </c>
      <c r="C1607" s="2">
        <v>25.46</v>
      </c>
      <c r="L1607" t="s">
        <v>43</v>
      </c>
      <c r="M1607" t="s">
        <v>1028</v>
      </c>
      <c r="N1607" t="s">
        <v>265</v>
      </c>
      <c r="Q1607" t="s">
        <v>19</v>
      </c>
      <c r="R1607" t="s">
        <v>100</v>
      </c>
      <c r="S1607" t="s">
        <v>1768</v>
      </c>
      <c r="U1607" t="s">
        <v>793</v>
      </c>
      <c r="V1607" t="s">
        <v>1229</v>
      </c>
      <c r="W1607" t="s">
        <v>1562</v>
      </c>
      <c r="Z1607" t="s">
        <v>567</v>
      </c>
      <c r="AA1607" t="s">
        <v>747</v>
      </c>
      <c r="AB1607" t="s">
        <v>1292</v>
      </c>
      <c r="AD1607" t="s">
        <v>793</v>
      </c>
      <c r="AE1607" t="s">
        <v>1229</v>
      </c>
      <c r="AF1607" t="s">
        <v>1562</v>
      </c>
    </row>
    <row r="1608" spans="1:32" x14ac:dyDescent="0.2">
      <c r="A1608" s="2">
        <v>0</v>
      </c>
      <c r="B1608" s="2">
        <v>0</v>
      </c>
      <c r="C1608" s="2">
        <v>1</v>
      </c>
      <c r="L1608" t="s">
        <v>419</v>
      </c>
      <c r="M1608" t="s">
        <v>828</v>
      </c>
      <c r="N1608" t="s">
        <v>714</v>
      </c>
      <c r="Q1608" t="s">
        <v>3</v>
      </c>
      <c r="R1608" t="s">
        <v>723</v>
      </c>
      <c r="S1608" t="s">
        <v>1418</v>
      </c>
      <c r="U1608" t="s">
        <v>419</v>
      </c>
      <c r="V1608" t="s">
        <v>780</v>
      </c>
      <c r="W1608" t="s">
        <v>1395</v>
      </c>
      <c r="Z1608" t="s">
        <v>541</v>
      </c>
      <c r="AA1608" t="s">
        <v>40</v>
      </c>
      <c r="AB1608" t="s">
        <v>1237</v>
      </c>
      <c r="AD1608" t="s">
        <v>419</v>
      </c>
      <c r="AE1608" t="s">
        <v>780</v>
      </c>
      <c r="AF1608" t="s">
        <v>1395</v>
      </c>
    </row>
    <row r="1609" spans="1:32" x14ac:dyDescent="0.2">
      <c r="A1609" s="2">
        <v>0</v>
      </c>
      <c r="B1609" s="2">
        <v>0</v>
      </c>
      <c r="C1609" s="2">
        <v>1</v>
      </c>
      <c r="L1609" t="s">
        <v>28</v>
      </c>
      <c r="M1609" t="s">
        <v>564</v>
      </c>
      <c r="N1609" t="s">
        <v>790</v>
      </c>
      <c r="Q1609" t="s">
        <v>567</v>
      </c>
      <c r="R1609" t="s">
        <v>552</v>
      </c>
      <c r="S1609" t="s">
        <v>1350</v>
      </c>
      <c r="U1609" t="s">
        <v>567</v>
      </c>
      <c r="V1609" t="s">
        <v>1760</v>
      </c>
      <c r="W1609" t="s">
        <v>1689</v>
      </c>
      <c r="Z1609" t="s">
        <v>419</v>
      </c>
      <c r="AA1609" t="s">
        <v>590</v>
      </c>
      <c r="AB1609" t="s">
        <v>1767</v>
      </c>
      <c r="AD1609" t="s">
        <v>567</v>
      </c>
      <c r="AE1609" t="s">
        <v>1760</v>
      </c>
      <c r="AF1609" t="s">
        <v>1689</v>
      </c>
    </row>
    <row r="1610" spans="1:32" x14ac:dyDescent="0.2">
      <c r="A1610" s="2">
        <v>0</v>
      </c>
      <c r="B1610" s="2">
        <v>0</v>
      </c>
      <c r="C1610" s="2">
        <v>1</v>
      </c>
      <c r="L1610" t="s">
        <v>3</v>
      </c>
      <c r="M1610" t="s">
        <v>441</v>
      </c>
      <c r="N1610" t="s">
        <v>449</v>
      </c>
      <c r="Q1610" t="s">
        <v>567</v>
      </c>
      <c r="R1610" t="s">
        <v>835</v>
      </c>
      <c r="S1610" t="s">
        <v>1302</v>
      </c>
      <c r="U1610" t="s">
        <v>567</v>
      </c>
      <c r="V1610" t="s">
        <v>1111</v>
      </c>
      <c r="W1610" t="s">
        <v>1434</v>
      </c>
      <c r="Z1610" t="s">
        <v>1222</v>
      </c>
      <c r="AA1610" t="s">
        <v>82</v>
      </c>
      <c r="AB1610" t="s">
        <v>1230</v>
      </c>
      <c r="AD1610" t="s">
        <v>567</v>
      </c>
      <c r="AE1610" t="s">
        <v>1111</v>
      </c>
      <c r="AF1610" t="s">
        <v>1434</v>
      </c>
    </row>
    <row r="1611" spans="1:32" x14ac:dyDescent="0.2">
      <c r="A1611" s="2">
        <v>0</v>
      </c>
      <c r="B1611" s="2">
        <v>0</v>
      </c>
      <c r="C1611" s="2">
        <v>1</v>
      </c>
      <c r="L1611" t="s">
        <v>28</v>
      </c>
      <c r="M1611" t="s">
        <v>183</v>
      </c>
      <c r="N1611" t="s">
        <v>706</v>
      </c>
      <c r="Q1611" t="s">
        <v>419</v>
      </c>
      <c r="R1611" t="s">
        <v>873</v>
      </c>
      <c r="S1611" t="s">
        <v>1445</v>
      </c>
      <c r="U1611" t="s">
        <v>419</v>
      </c>
      <c r="V1611" t="s">
        <v>502</v>
      </c>
      <c r="W1611" t="s">
        <v>1196</v>
      </c>
      <c r="Z1611" t="s">
        <v>419</v>
      </c>
      <c r="AA1611" t="s">
        <v>780</v>
      </c>
      <c r="AB1611" t="s">
        <v>1343</v>
      </c>
      <c r="AD1611" t="s">
        <v>419</v>
      </c>
      <c r="AE1611" t="s">
        <v>502</v>
      </c>
      <c r="AF1611" t="s">
        <v>1196</v>
      </c>
    </row>
    <row r="1612" spans="1:32" x14ac:dyDescent="0.2">
      <c r="A1612" s="2">
        <v>0</v>
      </c>
      <c r="B1612" s="2">
        <v>0</v>
      </c>
      <c r="C1612" s="2">
        <v>1</v>
      </c>
      <c r="L1612" t="s">
        <v>3</v>
      </c>
      <c r="M1612" t="s">
        <v>580</v>
      </c>
      <c r="N1612" t="s">
        <v>594</v>
      </c>
      <c r="Q1612" t="s">
        <v>567</v>
      </c>
      <c r="R1612" t="s">
        <v>777</v>
      </c>
      <c r="S1612" t="s">
        <v>1199</v>
      </c>
      <c r="U1612" t="s">
        <v>541</v>
      </c>
      <c r="V1612" t="s">
        <v>10</v>
      </c>
      <c r="W1612" t="s">
        <v>1390</v>
      </c>
      <c r="Z1612" t="s">
        <v>541</v>
      </c>
      <c r="AA1612" t="s">
        <v>1552</v>
      </c>
      <c r="AB1612" t="s">
        <v>1535</v>
      </c>
      <c r="AD1612" t="s">
        <v>541</v>
      </c>
      <c r="AE1612" t="s">
        <v>10</v>
      </c>
      <c r="AF1612" t="s">
        <v>1390</v>
      </c>
    </row>
    <row r="1613" spans="1:32" x14ac:dyDescent="0.2">
      <c r="A1613" s="2">
        <v>0</v>
      </c>
      <c r="B1613" s="2">
        <v>0</v>
      </c>
      <c r="C1613" s="2">
        <v>1</v>
      </c>
      <c r="L1613" t="s">
        <v>19</v>
      </c>
      <c r="M1613" t="s">
        <v>189</v>
      </c>
      <c r="N1613" t="s">
        <v>624</v>
      </c>
      <c r="Q1613" t="s">
        <v>793</v>
      </c>
      <c r="R1613" t="s">
        <v>1044</v>
      </c>
      <c r="S1613" t="s">
        <v>1236</v>
      </c>
      <c r="U1613" t="s">
        <v>1222</v>
      </c>
      <c r="V1613" t="s">
        <v>1513</v>
      </c>
      <c r="W1613" t="s">
        <v>1402</v>
      </c>
      <c r="Z1613" t="s">
        <v>567</v>
      </c>
      <c r="AA1613" t="s">
        <v>724</v>
      </c>
      <c r="AB1613" t="s">
        <v>1303</v>
      </c>
      <c r="AD1613" t="s">
        <v>1222</v>
      </c>
      <c r="AE1613" t="s">
        <v>1513</v>
      </c>
      <c r="AF1613" t="s">
        <v>1402</v>
      </c>
    </row>
    <row r="1614" spans="1:32" x14ac:dyDescent="0.2">
      <c r="A1614" s="2">
        <v>0</v>
      </c>
      <c r="B1614" s="2">
        <v>0</v>
      </c>
      <c r="C1614" s="2">
        <v>1</v>
      </c>
      <c r="L1614" t="s">
        <v>3</v>
      </c>
      <c r="M1614" t="s">
        <v>24</v>
      </c>
      <c r="N1614" t="s">
        <v>582</v>
      </c>
      <c r="Q1614" t="s">
        <v>1222</v>
      </c>
      <c r="R1614" t="s">
        <v>1152</v>
      </c>
      <c r="S1614" t="s">
        <v>1346</v>
      </c>
      <c r="U1614" t="s">
        <v>793</v>
      </c>
      <c r="V1614" t="s">
        <v>80</v>
      </c>
      <c r="W1614" t="s">
        <v>1208</v>
      </c>
      <c r="Z1614" t="s">
        <v>1222</v>
      </c>
      <c r="AA1614" t="s">
        <v>1223</v>
      </c>
      <c r="AB1614" t="s">
        <v>1241</v>
      </c>
      <c r="AD1614" t="s">
        <v>793</v>
      </c>
      <c r="AE1614" t="s">
        <v>80</v>
      </c>
      <c r="AF1614" t="s">
        <v>1208</v>
      </c>
    </row>
    <row r="1615" spans="1:32" x14ac:dyDescent="0.2">
      <c r="A1615" s="2">
        <v>0</v>
      </c>
      <c r="B1615" s="2">
        <v>0</v>
      </c>
      <c r="C1615" s="2">
        <v>1</v>
      </c>
      <c r="L1615" t="s">
        <v>17</v>
      </c>
      <c r="M1615" t="s">
        <v>195</v>
      </c>
      <c r="N1615" t="s">
        <v>940</v>
      </c>
      <c r="Q1615" t="s">
        <v>1338</v>
      </c>
      <c r="R1615" t="s">
        <v>1655</v>
      </c>
      <c r="S1615" t="s">
        <v>1551</v>
      </c>
      <c r="U1615" t="s">
        <v>567</v>
      </c>
      <c r="V1615" t="s">
        <v>592</v>
      </c>
      <c r="W1615" t="s">
        <v>1317</v>
      </c>
      <c r="Z1615" t="s">
        <v>1222</v>
      </c>
      <c r="AA1615" t="s">
        <v>1068</v>
      </c>
      <c r="AB1615" t="s">
        <v>1263</v>
      </c>
      <c r="AD1615" t="s">
        <v>567</v>
      </c>
      <c r="AE1615" t="s">
        <v>592</v>
      </c>
      <c r="AF1615" t="s">
        <v>1317</v>
      </c>
    </row>
    <row r="1616" spans="1:32" x14ac:dyDescent="0.2">
      <c r="A1616" s="2">
        <v>0</v>
      </c>
      <c r="B1616" s="2">
        <v>0</v>
      </c>
      <c r="C1616" s="2">
        <v>1</v>
      </c>
      <c r="L1616" t="s">
        <v>14</v>
      </c>
      <c r="M1616" t="s">
        <v>1029</v>
      </c>
      <c r="N1616" t="s">
        <v>1030</v>
      </c>
      <c r="Q1616" t="s">
        <v>1222</v>
      </c>
      <c r="R1616" t="s">
        <v>204</v>
      </c>
      <c r="S1616" t="s">
        <v>1203</v>
      </c>
      <c r="U1616" t="s">
        <v>567</v>
      </c>
      <c r="V1616" t="s">
        <v>705</v>
      </c>
      <c r="W1616" t="s">
        <v>1238</v>
      </c>
      <c r="Z1616" t="s">
        <v>1222</v>
      </c>
      <c r="AA1616" t="s">
        <v>1258</v>
      </c>
      <c r="AB1616" t="s">
        <v>1259</v>
      </c>
      <c r="AD1616" t="s">
        <v>567</v>
      </c>
      <c r="AE1616" t="s">
        <v>705</v>
      </c>
      <c r="AF1616" t="s">
        <v>1238</v>
      </c>
    </row>
    <row r="1617" spans="1:32" x14ac:dyDescent="0.2">
      <c r="A1617" s="2">
        <v>0</v>
      </c>
      <c r="B1617" s="2">
        <v>0</v>
      </c>
      <c r="C1617" s="2">
        <v>1</v>
      </c>
      <c r="L1617" t="s">
        <v>14</v>
      </c>
      <c r="M1617" t="s">
        <v>555</v>
      </c>
      <c r="N1617" t="s">
        <v>430</v>
      </c>
      <c r="Q1617" t="s">
        <v>893</v>
      </c>
      <c r="R1617" t="s">
        <v>1387</v>
      </c>
      <c r="S1617" t="s">
        <v>1297</v>
      </c>
      <c r="U1617" t="s">
        <v>419</v>
      </c>
      <c r="V1617" t="s">
        <v>383</v>
      </c>
      <c r="W1617" t="s">
        <v>1569</v>
      </c>
      <c r="Z1617" t="s">
        <v>1222</v>
      </c>
      <c r="AA1617" t="s">
        <v>29</v>
      </c>
      <c r="AB1617" t="s">
        <v>1265</v>
      </c>
      <c r="AD1617" t="s">
        <v>419</v>
      </c>
      <c r="AE1617" t="s">
        <v>383</v>
      </c>
      <c r="AF1617" t="s">
        <v>1569</v>
      </c>
    </row>
    <row r="1618" spans="1:32" x14ac:dyDescent="0.2">
      <c r="A1618" s="2">
        <v>0</v>
      </c>
      <c r="B1618" s="2">
        <v>0</v>
      </c>
      <c r="C1618" s="2">
        <v>1</v>
      </c>
      <c r="L1618" t="s">
        <v>8</v>
      </c>
      <c r="M1618" t="s">
        <v>9</v>
      </c>
      <c r="N1618" t="s">
        <v>752</v>
      </c>
      <c r="Q1618" t="s">
        <v>1338</v>
      </c>
      <c r="R1618" t="s">
        <v>1769</v>
      </c>
      <c r="S1618" t="s">
        <v>1292</v>
      </c>
      <c r="U1618" t="s">
        <v>419</v>
      </c>
      <c r="V1618" t="s">
        <v>780</v>
      </c>
      <c r="W1618" t="s">
        <v>1224</v>
      </c>
      <c r="Z1618" t="s">
        <v>1222</v>
      </c>
      <c r="AA1618" t="s">
        <v>1723</v>
      </c>
      <c r="AB1618" t="s">
        <v>1431</v>
      </c>
      <c r="AD1618" t="s">
        <v>419</v>
      </c>
      <c r="AE1618" t="s">
        <v>780</v>
      </c>
      <c r="AF1618" t="s">
        <v>1224</v>
      </c>
    </row>
    <row r="1619" spans="1:32" x14ac:dyDescent="0.2">
      <c r="A1619" s="2">
        <v>0</v>
      </c>
      <c r="B1619" s="2">
        <v>0</v>
      </c>
      <c r="C1619" s="2">
        <v>1</v>
      </c>
      <c r="L1619" t="s">
        <v>14</v>
      </c>
      <c r="M1619" t="s">
        <v>131</v>
      </c>
      <c r="N1619" t="s">
        <v>473</v>
      </c>
      <c r="Q1619" t="s">
        <v>893</v>
      </c>
      <c r="R1619" t="s">
        <v>794</v>
      </c>
      <c r="S1619" t="s">
        <v>1468</v>
      </c>
      <c r="U1619" t="s">
        <v>793</v>
      </c>
      <c r="V1619" t="s">
        <v>206</v>
      </c>
      <c r="W1619" t="s">
        <v>1264</v>
      </c>
      <c r="Z1619" t="s">
        <v>567</v>
      </c>
      <c r="AA1619" t="s">
        <v>492</v>
      </c>
      <c r="AB1619" t="s">
        <v>402</v>
      </c>
      <c r="AD1619" t="s">
        <v>793</v>
      </c>
      <c r="AE1619" t="s">
        <v>206</v>
      </c>
      <c r="AF1619" t="s">
        <v>1264</v>
      </c>
    </row>
    <row r="1620" spans="1:32" x14ac:dyDescent="0.2">
      <c r="A1620" s="2">
        <v>0</v>
      </c>
      <c r="B1620" s="2">
        <v>0</v>
      </c>
      <c r="C1620" s="2">
        <v>1</v>
      </c>
      <c r="L1620" t="s">
        <v>14</v>
      </c>
      <c r="M1620" t="s">
        <v>498</v>
      </c>
      <c r="N1620" t="s">
        <v>473</v>
      </c>
      <c r="Q1620" t="s">
        <v>893</v>
      </c>
      <c r="R1620" t="s">
        <v>1471</v>
      </c>
      <c r="S1620" t="s">
        <v>406</v>
      </c>
      <c r="U1620" t="s">
        <v>1222</v>
      </c>
      <c r="V1620" t="s">
        <v>1603</v>
      </c>
      <c r="W1620" t="s">
        <v>548</v>
      </c>
      <c r="Z1620" t="s">
        <v>7</v>
      </c>
      <c r="AA1620" t="s">
        <v>7</v>
      </c>
      <c r="AB1620" t="s">
        <v>208</v>
      </c>
      <c r="AD1620" t="s">
        <v>1222</v>
      </c>
      <c r="AE1620" t="s">
        <v>1603</v>
      </c>
      <c r="AF1620" t="s">
        <v>548</v>
      </c>
    </row>
    <row r="1621" spans="1:32" x14ac:dyDescent="0.2">
      <c r="A1621" s="2">
        <v>0</v>
      </c>
      <c r="B1621" s="2">
        <v>0</v>
      </c>
      <c r="C1621" s="2">
        <v>1</v>
      </c>
      <c r="L1621" t="s">
        <v>43</v>
      </c>
      <c r="M1621" t="s">
        <v>30</v>
      </c>
      <c r="N1621" t="s">
        <v>650</v>
      </c>
      <c r="Q1621" t="s">
        <v>541</v>
      </c>
      <c r="R1621" t="s">
        <v>383</v>
      </c>
      <c r="S1621" t="s">
        <v>1689</v>
      </c>
      <c r="U1621" t="s">
        <v>567</v>
      </c>
      <c r="V1621" t="s">
        <v>80</v>
      </c>
      <c r="W1621" t="s">
        <v>1289</v>
      </c>
      <c r="Z1621" t="s">
        <v>28</v>
      </c>
      <c r="AA1621" t="s">
        <v>203</v>
      </c>
      <c r="AB1621" t="s">
        <v>457</v>
      </c>
      <c r="AD1621" t="s">
        <v>567</v>
      </c>
      <c r="AE1621" t="s">
        <v>80</v>
      </c>
      <c r="AF1621" t="s">
        <v>1289</v>
      </c>
    </row>
    <row r="1622" spans="1:32" x14ac:dyDescent="0.2">
      <c r="A1622" s="2">
        <v>0</v>
      </c>
      <c r="B1622" s="2">
        <v>0</v>
      </c>
      <c r="C1622" s="2">
        <v>1</v>
      </c>
      <c r="L1622" t="s">
        <v>3</v>
      </c>
      <c r="M1622" t="s">
        <v>20</v>
      </c>
      <c r="N1622" t="s">
        <v>219</v>
      </c>
      <c r="Q1622" t="s">
        <v>419</v>
      </c>
      <c r="R1622" t="s">
        <v>1028</v>
      </c>
      <c r="S1622" t="s">
        <v>1730</v>
      </c>
      <c r="U1622" t="s">
        <v>419</v>
      </c>
      <c r="V1622" t="s">
        <v>626</v>
      </c>
      <c r="W1622" t="s">
        <v>1837</v>
      </c>
      <c r="Z1622" t="s">
        <v>344</v>
      </c>
      <c r="AA1622" t="s">
        <v>1477</v>
      </c>
      <c r="AB1622" t="s">
        <v>1843</v>
      </c>
      <c r="AD1622" t="s">
        <v>419</v>
      </c>
      <c r="AE1622" t="s">
        <v>626</v>
      </c>
      <c r="AF1622" t="s">
        <v>1837</v>
      </c>
    </row>
    <row r="1623" spans="1:32" x14ac:dyDescent="0.2">
      <c r="A1623" s="2">
        <v>0</v>
      </c>
      <c r="B1623" s="2">
        <v>0</v>
      </c>
      <c r="C1623" s="2">
        <v>1</v>
      </c>
      <c r="L1623" t="s">
        <v>19</v>
      </c>
      <c r="M1623" t="s">
        <v>439</v>
      </c>
      <c r="N1623" t="s">
        <v>625</v>
      </c>
      <c r="Q1623" t="s">
        <v>793</v>
      </c>
      <c r="R1623" t="s">
        <v>812</v>
      </c>
      <c r="S1623" t="s">
        <v>1347</v>
      </c>
      <c r="U1623" t="s">
        <v>541</v>
      </c>
      <c r="V1623" t="s">
        <v>879</v>
      </c>
      <c r="W1623" t="s">
        <v>1261</v>
      </c>
      <c r="Z1623" t="s">
        <v>344</v>
      </c>
      <c r="AA1623" t="s">
        <v>978</v>
      </c>
      <c r="AB1623" t="s">
        <v>1585</v>
      </c>
      <c r="AD1623" t="s">
        <v>541</v>
      </c>
      <c r="AE1623" t="s">
        <v>879</v>
      </c>
      <c r="AF1623" t="s">
        <v>1261</v>
      </c>
    </row>
    <row r="1624" spans="1:32" x14ac:dyDescent="0.2">
      <c r="A1624" s="2">
        <v>0</v>
      </c>
      <c r="B1624" s="2">
        <v>0</v>
      </c>
      <c r="C1624" s="2">
        <v>1</v>
      </c>
      <c r="L1624" t="s">
        <v>3</v>
      </c>
      <c r="M1624" t="s">
        <v>113</v>
      </c>
      <c r="N1624" t="s">
        <v>927</v>
      </c>
      <c r="Q1624" t="s">
        <v>1222</v>
      </c>
      <c r="R1624" t="s">
        <v>492</v>
      </c>
      <c r="S1624" t="s">
        <v>1770</v>
      </c>
      <c r="U1624" t="s">
        <v>541</v>
      </c>
      <c r="V1624" t="s">
        <v>160</v>
      </c>
      <c r="W1624" t="s">
        <v>1326</v>
      </c>
      <c r="Z1624" t="s">
        <v>344</v>
      </c>
      <c r="AA1624" t="s">
        <v>422</v>
      </c>
      <c r="AB1624" t="s">
        <v>1555</v>
      </c>
      <c r="AD1624" t="s">
        <v>541</v>
      </c>
      <c r="AE1624" t="s">
        <v>160</v>
      </c>
      <c r="AF1624" t="s">
        <v>1326</v>
      </c>
    </row>
    <row r="1625" spans="1:32" x14ac:dyDescent="0.2">
      <c r="A1625" s="2">
        <v>0</v>
      </c>
      <c r="B1625" s="2">
        <v>0</v>
      </c>
      <c r="C1625" s="2">
        <v>1</v>
      </c>
      <c r="L1625" t="s">
        <v>43</v>
      </c>
      <c r="M1625" t="s">
        <v>646</v>
      </c>
      <c r="N1625" t="s">
        <v>303</v>
      </c>
      <c r="Q1625" t="s">
        <v>419</v>
      </c>
      <c r="R1625" t="s">
        <v>875</v>
      </c>
      <c r="S1625" t="s">
        <v>1268</v>
      </c>
      <c r="U1625" t="s">
        <v>541</v>
      </c>
      <c r="V1625" t="s">
        <v>616</v>
      </c>
      <c r="W1625" t="s">
        <v>1061</v>
      </c>
      <c r="Z1625" t="s">
        <v>419</v>
      </c>
      <c r="AA1625" t="s">
        <v>614</v>
      </c>
      <c r="AB1625" t="s">
        <v>1809</v>
      </c>
      <c r="AD1625" t="s">
        <v>541</v>
      </c>
      <c r="AE1625" t="s">
        <v>616</v>
      </c>
      <c r="AF1625" t="s">
        <v>1061</v>
      </c>
    </row>
    <row r="1626" spans="1:32" x14ac:dyDescent="0.2">
      <c r="A1626" s="2">
        <v>0</v>
      </c>
      <c r="B1626" s="2">
        <v>0</v>
      </c>
      <c r="C1626" s="2">
        <v>1</v>
      </c>
      <c r="L1626" t="s">
        <v>43</v>
      </c>
      <c r="M1626" t="s">
        <v>90</v>
      </c>
      <c r="N1626" t="s">
        <v>531</v>
      </c>
      <c r="Q1626" t="s">
        <v>419</v>
      </c>
      <c r="R1626" t="s">
        <v>980</v>
      </c>
      <c r="S1626" t="s">
        <v>743</v>
      </c>
      <c r="U1626" t="s">
        <v>344</v>
      </c>
      <c r="V1626" t="s">
        <v>889</v>
      </c>
      <c r="W1626" t="s">
        <v>1322</v>
      </c>
      <c r="Z1626" t="s">
        <v>541</v>
      </c>
      <c r="AA1626" t="s">
        <v>168</v>
      </c>
      <c r="AB1626" t="s">
        <v>1530</v>
      </c>
      <c r="AD1626" t="s">
        <v>344</v>
      </c>
      <c r="AE1626" t="s">
        <v>889</v>
      </c>
      <c r="AF1626" t="s">
        <v>1322</v>
      </c>
    </row>
    <row r="1627" spans="1:32" x14ac:dyDescent="0.2">
      <c r="A1627" s="2">
        <v>0</v>
      </c>
      <c r="B1627" s="2">
        <v>0</v>
      </c>
      <c r="C1627" s="2">
        <v>1</v>
      </c>
      <c r="L1627" t="s">
        <v>43</v>
      </c>
      <c r="M1627" t="s">
        <v>62</v>
      </c>
      <c r="N1627" t="s">
        <v>442</v>
      </c>
      <c r="Q1627" t="s">
        <v>567</v>
      </c>
      <c r="R1627" t="s">
        <v>1325</v>
      </c>
      <c r="S1627" t="s">
        <v>1628</v>
      </c>
      <c r="U1627" t="s">
        <v>43</v>
      </c>
      <c r="V1627" t="s">
        <v>59</v>
      </c>
      <c r="W1627" t="s">
        <v>770</v>
      </c>
      <c r="Z1627" t="s">
        <v>541</v>
      </c>
      <c r="AA1627" t="s">
        <v>704</v>
      </c>
      <c r="AB1627" t="s">
        <v>1334</v>
      </c>
      <c r="AD1627" t="s">
        <v>43</v>
      </c>
      <c r="AE1627" t="s">
        <v>59</v>
      </c>
      <c r="AF1627" t="s">
        <v>770</v>
      </c>
    </row>
    <row r="1628" spans="1:32" x14ac:dyDescent="0.2">
      <c r="A1628" s="2">
        <v>0</v>
      </c>
      <c r="B1628" s="2">
        <v>0</v>
      </c>
      <c r="C1628" s="2">
        <v>1</v>
      </c>
      <c r="L1628" t="s">
        <v>43</v>
      </c>
      <c r="M1628" t="s">
        <v>137</v>
      </c>
      <c r="N1628" t="s">
        <v>682</v>
      </c>
      <c r="Q1628" t="s">
        <v>419</v>
      </c>
      <c r="R1628" t="s">
        <v>1020</v>
      </c>
      <c r="S1628" t="s">
        <v>1654</v>
      </c>
      <c r="U1628" t="s">
        <v>43</v>
      </c>
      <c r="V1628" t="s">
        <v>89</v>
      </c>
      <c r="W1628" t="s">
        <v>1486</v>
      </c>
      <c r="Z1628" t="s">
        <v>541</v>
      </c>
      <c r="AA1628" t="s">
        <v>516</v>
      </c>
      <c r="AB1628" t="s">
        <v>1825</v>
      </c>
      <c r="AD1628" t="s">
        <v>43</v>
      </c>
      <c r="AE1628" t="s">
        <v>89</v>
      </c>
      <c r="AF1628" t="s">
        <v>1486</v>
      </c>
    </row>
    <row r="1629" spans="1:32" x14ac:dyDescent="0.2">
      <c r="A1629" s="2">
        <v>72</v>
      </c>
      <c r="B1629" s="2">
        <v>0.4</v>
      </c>
      <c r="C1629" s="2">
        <v>24.73</v>
      </c>
      <c r="L1629" t="s">
        <v>3</v>
      </c>
      <c r="M1629" t="s">
        <v>48</v>
      </c>
      <c r="N1629" t="s">
        <v>431</v>
      </c>
      <c r="Q1629" t="s">
        <v>196</v>
      </c>
      <c r="R1629" t="s">
        <v>78</v>
      </c>
      <c r="S1629" t="s">
        <v>1300</v>
      </c>
      <c r="U1629" t="s">
        <v>43</v>
      </c>
      <c r="V1629" t="s">
        <v>183</v>
      </c>
      <c r="W1629" t="s">
        <v>1264</v>
      </c>
      <c r="Z1629" t="s">
        <v>43</v>
      </c>
      <c r="AA1629" t="s">
        <v>459</v>
      </c>
      <c r="AB1629" t="s">
        <v>1668</v>
      </c>
      <c r="AD1629" t="s">
        <v>43</v>
      </c>
      <c r="AE1629" t="s">
        <v>183</v>
      </c>
      <c r="AF1629" t="s">
        <v>1264</v>
      </c>
    </row>
    <row r="1630" spans="1:32" x14ac:dyDescent="0.2">
      <c r="A1630" s="2">
        <v>72</v>
      </c>
      <c r="B1630" s="2">
        <v>0.42</v>
      </c>
      <c r="C1630" s="2">
        <v>23.76</v>
      </c>
      <c r="L1630" t="s">
        <v>3</v>
      </c>
      <c r="M1630" t="s">
        <v>24</v>
      </c>
      <c r="N1630" t="s">
        <v>513</v>
      </c>
      <c r="Q1630" t="s">
        <v>43</v>
      </c>
      <c r="R1630" t="s">
        <v>169</v>
      </c>
      <c r="S1630" t="s">
        <v>1181</v>
      </c>
      <c r="U1630" t="s">
        <v>19</v>
      </c>
      <c r="V1630" t="s">
        <v>396</v>
      </c>
      <c r="W1630" t="s">
        <v>1505</v>
      </c>
      <c r="Z1630" t="s">
        <v>43</v>
      </c>
      <c r="AA1630" t="s">
        <v>384</v>
      </c>
      <c r="AB1630" t="s">
        <v>1651</v>
      </c>
      <c r="AD1630" t="s">
        <v>19</v>
      </c>
      <c r="AE1630" t="s">
        <v>396</v>
      </c>
      <c r="AF1630" t="s">
        <v>1505</v>
      </c>
    </row>
    <row r="1631" spans="1:32" x14ac:dyDescent="0.2">
      <c r="A1631" s="2">
        <v>72</v>
      </c>
      <c r="B1631" s="2">
        <v>0.4</v>
      </c>
      <c r="C1631" s="2">
        <v>24.94</v>
      </c>
      <c r="L1631" t="s">
        <v>28</v>
      </c>
      <c r="M1631" t="s">
        <v>100</v>
      </c>
      <c r="N1631" t="s">
        <v>608</v>
      </c>
      <c r="Q1631" t="s">
        <v>43</v>
      </c>
      <c r="R1631" t="s">
        <v>116</v>
      </c>
      <c r="S1631" t="s">
        <v>1398</v>
      </c>
      <c r="U1631" t="s">
        <v>3</v>
      </c>
      <c r="V1631" t="s">
        <v>32</v>
      </c>
      <c r="W1631" t="s">
        <v>1504</v>
      </c>
      <c r="Z1631" t="s">
        <v>43</v>
      </c>
      <c r="AA1631" t="s">
        <v>112</v>
      </c>
      <c r="AB1631" t="s">
        <v>1527</v>
      </c>
      <c r="AD1631" t="s">
        <v>3</v>
      </c>
      <c r="AE1631" t="s">
        <v>32</v>
      </c>
      <c r="AF1631" t="s">
        <v>1504</v>
      </c>
    </row>
    <row r="1632" spans="1:32" x14ac:dyDescent="0.2">
      <c r="A1632" s="2">
        <v>360</v>
      </c>
      <c r="B1632" s="2">
        <v>2.06</v>
      </c>
      <c r="C1632" s="2">
        <v>24.51</v>
      </c>
      <c r="L1632" t="s">
        <v>19</v>
      </c>
      <c r="M1632" t="s">
        <v>143</v>
      </c>
      <c r="N1632" t="s">
        <v>455</v>
      </c>
      <c r="Q1632" t="s">
        <v>3</v>
      </c>
      <c r="R1632" t="s">
        <v>152</v>
      </c>
      <c r="S1632" t="s">
        <v>1335</v>
      </c>
      <c r="U1632" t="s">
        <v>3</v>
      </c>
      <c r="V1632" t="s">
        <v>405</v>
      </c>
      <c r="W1632" t="s">
        <v>1377</v>
      </c>
      <c r="Z1632" t="s">
        <v>14</v>
      </c>
      <c r="AA1632" t="s">
        <v>84</v>
      </c>
      <c r="AB1632" t="s">
        <v>1483</v>
      </c>
      <c r="AD1632" t="s">
        <v>3</v>
      </c>
      <c r="AE1632" t="s">
        <v>405</v>
      </c>
      <c r="AF1632" t="s">
        <v>1377</v>
      </c>
    </row>
    <row r="1633" spans="1:32" x14ac:dyDescent="0.2">
      <c r="A1633" s="2">
        <v>216</v>
      </c>
      <c r="B1633" s="2">
        <v>1.24</v>
      </c>
      <c r="C1633" s="2">
        <v>24.5</v>
      </c>
      <c r="L1633" t="s">
        <v>19</v>
      </c>
      <c r="M1633" t="s">
        <v>32</v>
      </c>
      <c r="N1633" t="s">
        <v>478</v>
      </c>
      <c r="Q1633" t="s">
        <v>14</v>
      </c>
      <c r="R1633" t="s">
        <v>108</v>
      </c>
      <c r="S1633" t="s">
        <v>1771</v>
      </c>
      <c r="U1633" t="s">
        <v>3</v>
      </c>
      <c r="V1633" t="s">
        <v>405</v>
      </c>
      <c r="W1633" t="s">
        <v>1178</v>
      </c>
      <c r="Z1633" t="s">
        <v>8</v>
      </c>
      <c r="AA1633" t="s">
        <v>170</v>
      </c>
      <c r="AB1633" t="s">
        <v>1959</v>
      </c>
      <c r="AD1633" t="s">
        <v>3</v>
      </c>
      <c r="AE1633" t="s">
        <v>405</v>
      </c>
      <c r="AF1633" t="s">
        <v>1178</v>
      </c>
    </row>
    <row r="1634" spans="1:32" x14ac:dyDescent="0.2">
      <c r="A1634" s="2">
        <v>432</v>
      </c>
      <c r="B1634" s="2">
        <v>3.22</v>
      </c>
      <c r="C1634" s="2">
        <v>18.670000000000002</v>
      </c>
      <c r="L1634" t="s">
        <v>3</v>
      </c>
      <c r="M1634" t="s">
        <v>359</v>
      </c>
      <c r="N1634" t="s">
        <v>219</v>
      </c>
      <c r="Q1634" t="s">
        <v>3</v>
      </c>
      <c r="R1634" t="s">
        <v>178</v>
      </c>
      <c r="S1634" t="s">
        <v>1316</v>
      </c>
      <c r="U1634" t="s">
        <v>3</v>
      </c>
      <c r="V1634" t="s">
        <v>762</v>
      </c>
      <c r="W1634" t="s">
        <v>1478</v>
      </c>
      <c r="Z1634" t="s">
        <v>3</v>
      </c>
      <c r="AA1634" t="s">
        <v>687</v>
      </c>
      <c r="AB1634" t="s">
        <v>1511</v>
      </c>
      <c r="AD1634" t="s">
        <v>3</v>
      </c>
      <c r="AE1634" t="s">
        <v>762</v>
      </c>
      <c r="AF1634" t="s">
        <v>1478</v>
      </c>
    </row>
    <row r="1635" spans="1:32" x14ac:dyDescent="0.2">
      <c r="A1635" s="2">
        <v>216</v>
      </c>
      <c r="B1635" s="2">
        <v>1.25</v>
      </c>
      <c r="C1635" s="2">
        <v>24.09</v>
      </c>
      <c r="L1635" t="s">
        <v>43</v>
      </c>
      <c r="M1635" t="s">
        <v>21</v>
      </c>
      <c r="N1635" t="s">
        <v>536</v>
      </c>
      <c r="Q1635" t="s">
        <v>3</v>
      </c>
      <c r="R1635" t="s">
        <v>33</v>
      </c>
      <c r="S1635" t="s">
        <v>1410</v>
      </c>
      <c r="U1635" t="s">
        <v>19</v>
      </c>
      <c r="V1635" t="s">
        <v>392</v>
      </c>
      <c r="W1635" t="s">
        <v>1358</v>
      </c>
      <c r="Z1635" t="s">
        <v>3</v>
      </c>
      <c r="AA1635" t="s">
        <v>33</v>
      </c>
      <c r="AB1635" t="s">
        <v>1812</v>
      </c>
      <c r="AD1635" t="s">
        <v>19</v>
      </c>
      <c r="AE1635" t="s">
        <v>392</v>
      </c>
      <c r="AF1635" t="s">
        <v>1358</v>
      </c>
    </row>
    <row r="1636" spans="1:32" x14ac:dyDescent="0.2">
      <c r="A1636" s="2">
        <v>0</v>
      </c>
      <c r="B1636" s="2">
        <v>0</v>
      </c>
      <c r="C1636" s="2">
        <v>1</v>
      </c>
      <c r="L1636" t="s">
        <v>19</v>
      </c>
      <c r="M1636" t="s">
        <v>697</v>
      </c>
      <c r="N1636" t="s">
        <v>556</v>
      </c>
      <c r="Q1636" t="s">
        <v>541</v>
      </c>
      <c r="R1636" t="s">
        <v>40</v>
      </c>
      <c r="S1636" t="s">
        <v>1569</v>
      </c>
      <c r="U1636" t="s">
        <v>541</v>
      </c>
      <c r="V1636" t="s">
        <v>65</v>
      </c>
      <c r="W1636" t="s">
        <v>1388</v>
      </c>
      <c r="Z1636" t="s">
        <v>419</v>
      </c>
      <c r="AA1636" t="s">
        <v>766</v>
      </c>
      <c r="AB1636" t="s">
        <v>1882</v>
      </c>
      <c r="AD1636" t="s">
        <v>541</v>
      </c>
      <c r="AE1636" t="s">
        <v>65</v>
      </c>
      <c r="AF1636" t="s">
        <v>1388</v>
      </c>
    </row>
    <row r="1637" spans="1:32" x14ac:dyDescent="0.2">
      <c r="A1637" s="2">
        <v>0</v>
      </c>
      <c r="B1637" s="2">
        <v>0</v>
      </c>
      <c r="C1637" s="2">
        <v>1</v>
      </c>
      <c r="L1637" t="s">
        <v>14</v>
      </c>
      <c r="M1637" t="s">
        <v>530</v>
      </c>
      <c r="N1637" t="s">
        <v>957</v>
      </c>
      <c r="Q1637" t="s">
        <v>567</v>
      </c>
      <c r="R1637" t="s">
        <v>1406</v>
      </c>
      <c r="S1637" t="s">
        <v>1263</v>
      </c>
      <c r="U1637" t="s">
        <v>567</v>
      </c>
      <c r="V1637" t="s">
        <v>705</v>
      </c>
      <c r="W1637" t="s">
        <v>1379</v>
      </c>
      <c r="Z1637" t="s">
        <v>419</v>
      </c>
      <c r="AA1637" t="s">
        <v>994</v>
      </c>
      <c r="AB1637" t="s">
        <v>1254</v>
      </c>
      <c r="AD1637" t="s">
        <v>567</v>
      </c>
      <c r="AE1637" t="s">
        <v>705</v>
      </c>
      <c r="AF1637" t="s">
        <v>1379</v>
      </c>
    </row>
    <row r="1638" spans="1:32" x14ac:dyDescent="0.2">
      <c r="A1638" s="2">
        <v>0</v>
      </c>
      <c r="B1638" s="2">
        <v>0</v>
      </c>
      <c r="C1638" s="2">
        <v>1</v>
      </c>
      <c r="L1638" t="s">
        <v>8</v>
      </c>
      <c r="M1638" t="s">
        <v>122</v>
      </c>
      <c r="N1638" t="s">
        <v>861</v>
      </c>
      <c r="Q1638" t="s">
        <v>793</v>
      </c>
      <c r="R1638" t="s">
        <v>808</v>
      </c>
      <c r="S1638" t="s">
        <v>1596</v>
      </c>
      <c r="U1638" t="s">
        <v>419</v>
      </c>
      <c r="V1638" t="s">
        <v>806</v>
      </c>
      <c r="W1638" t="s">
        <v>1491</v>
      </c>
      <c r="Z1638" t="s">
        <v>419</v>
      </c>
      <c r="AA1638" t="s">
        <v>780</v>
      </c>
      <c r="AB1638" t="s">
        <v>1241</v>
      </c>
      <c r="AD1638" t="s">
        <v>419</v>
      </c>
      <c r="AE1638" t="s">
        <v>806</v>
      </c>
      <c r="AF1638" t="s">
        <v>1491</v>
      </c>
    </row>
    <row r="1639" spans="1:32" x14ac:dyDescent="0.2">
      <c r="A1639" s="2">
        <v>0</v>
      </c>
      <c r="B1639" s="2">
        <v>0</v>
      </c>
      <c r="C1639" s="2">
        <v>1</v>
      </c>
      <c r="L1639" t="s">
        <v>17</v>
      </c>
      <c r="M1639" t="s">
        <v>73</v>
      </c>
      <c r="N1639" t="s">
        <v>262</v>
      </c>
      <c r="Q1639" t="s">
        <v>893</v>
      </c>
      <c r="R1639" t="s">
        <v>1311</v>
      </c>
      <c r="S1639" t="s">
        <v>1437</v>
      </c>
      <c r="U1639" t="s">
        <v>567</v>
      </c>
      <c r="V1639" t="s">
        <v>1400</v>
      </c>
      <c r="W1639" t="s">
        <v>1241</v>
      </c>
      <c r="Z1639" t="s">
        <v>793</v>
      </c>
      <c r="AA1639" t="s">
        <v>543</v>
      </c>
      <c r="AB1639" t="s">
        <v>1683</v>
      </c>
      <c r="AD1639" t="s">
        <v>567</v>
      </c>
      <c r="AE1639" t="s">
        <v>1400</v>
      </c>
      <c r="AF1639" t="s">
        <v>1241</v>
      </c>
    </row>
    <row r="1640" spans="1:32" x14ac:dyDescent="0.2">
      <c r="A1640" s="2">
        <v>0</v>
      </c>
      <c r="B1640" s="2">
        <v>0</v>
      </c>
      <c r="C1640" s="2">
        <v>1</v>
      </c>
      <c r="L1640" t="s">
        <v>14</v>
      </c>
      <c r="M1640" t="s">
        <v>160</v>
      </c>
      <c r="N1640" t="s">
        <v>1031</v>
      </c>
      <c r="Q1640" t="s">
        <v>793</v>
      </c>
      <c r="R1640" t="s">
        <v>1115</v>
      </c>
      <c r="S1640" t="s">
        <v>1026</v>
      </c>
      <c r="U1640" t="s">
        <v>541</v>
      </c>
      <c r="V1640" t="s">
        <v>1029</v>
      </c>
      <c r="W1640" t="s">
        <v>1225</v>
      </c>
      <c r="Z1640" t="s">
        <v>419</v>
      </c>
      <c r="AA1640" t="s">
        <v>1382</v>
      </c>
      <c r="AB1640" t="s">
        <v>1523</v>
      </c>
      <c r="AD1640" t="s">
        <v>541</v>
      </c>
      <c r="AE1640" t="s">
        <v>1029</v>
      </c>
      <c r="AF1640" t="s">
        <v>1225</v>
      </c>
    </row>
    <row r="1641" spans="1:32" x14ac:dyDescent="0.2">
      <c r="A1641" s="2">
        <v>360</v>
      </c>
      <c r="B1641" s="2">
        <v>2.4</v>
      </c>
      <c r="C1641" s="2">
        <v>21.03</v>
      </c>
      <c r="L1641" t="s">
        <v>344</v>
      </c>
      <c r="M1641" t="s">
        <v>1032</v>
      </c>
      <c r="N1641" t="s">
        <v>1033</v>
      </c>
      <c r="Q1641" t="s">
        <v>8</v>
      </c>
      <c r="R1641" t="s">
        <v>692</v>
      </c>
      <c r="S1641" t="s">
        <v>1772</v>
      </c>
      <c r="U1641" t="s">
        <v>419</v>
      </c>
      <c r="V1641" t="s">
        <v>676</v>
      </c>
      <c r="W1641" t="s">
        <v>1386</v>
      </c>
      <c r="Z1641" t="s">
        <v>419</v>
      </c>
      <c r="AA1641" t="s">
        <v>857</v>
      </c>
      <c r="AB1641" t="s">
        <v>1061</v>
      </c>
      <c r="AD1641" t="s">
        <v>419</v>
      </c>
      <c r="AE1641" t="s">
        <v>676</v>
      </c>
      <c r="AF1641" t="s">
        <v>1386</v>
      </c>
    </row>
    <row r="1642" spans="1:32" x14ac:dyDescent="0.2">
      <c r="A1642" s="2">
        <v>0</v>
      </c>
      <c r="B1642" s="2">
        <v>0</v>
      </c>
      <c r="C1642" s="2">
        <v>1</v>
      </c>
      <c r="L1642" t="s">
        <v>196</v>
      </c>
      <c r="M1642" t="s">
        <v>65</v>
      </c>
      <c r="N1642" t="s">
        <v>368</v>
      </c>
      <c r="Q1642" t="s">
        <v>3</v>
      </c>
      <c r="R1642" t="s">
        <v>777</v>
      </c>
      <c r="S1642" t="s">
        <v>673</v>
      </c>
      <c r="U1642" t="s">
        <v>419</v>
      </c>
      <c r="V1642" t="s">
        <v>780</v>
      </c>
      <c r="W1642" t="s">
        <v>1395</v>
      </c>
      <c r="Z1642" t="s">
        <v>567</v>
      </c>
      <c r="AA1642" t="s">
        <v>1274</v>
      </c>
      <c r="AB1642" t="s">
        <v>1370</v>
      </c>
      <c r="AD1642" t="s">
        <v>419</v>
      </c>
      <c r="AE1642" t="s">
        <v>780</v>
      </c>
      <c r="AF1642" t="s">
        <v>1395</v>
      </c>
    </row>
    <row r="1643" spans="1:32" x14ac:dyDescent="0.2">
      <c r="A1643" s="2">
        <v>0</v>
      </c>
      <c r="B1643" s="2">
        <v>0</v>
      </c>
      <c r="C1643" s="2">
        <v>1</v>
      </c>
      <c r="L1643" t="s">
        <v>14</v>
      </c>
      <c r="M1643" t="s">
        <v>366</v>
      </c>
      <c r="N1643" t="s">
        <v>563</v>
      </c>
      <c r="Q1643" t="s">
        <v>567</v>
      </c>
      <c r="R1643" t="s">
        <v>945</v>
      </c>
      <c r="S1643" t="s">
        <v>463</v>
      </c>
      <c r="U1643" t="s">
        <v>567</v>
      </c>
      <c r="V1643" t="s">
        <v>1112</v>
      </c>
      <c r="W1643" t="s">
        <v>1724</v>
      </c>
      <c r="Z1643" t="s">
        <v>419</v>
      </c>
      <c r="AA1643" t="s">
        <v>1156</v>
      </c>
      <c r="AB1643" t="s">
        <v>1486</v>
      </c>
      <c r="AD1643" t="s">
        <v>567</v>
      </c>
      <c r="AE1643" t="s">
        <v>1112</v>
      </c>
      <c r="AF1643" t="s">
        <v>1724</v>
      </c>
    </row>
    <row r="1644" spans="1:32" x14ac:dyDescent="0.2">
      <c r="A1644" s="2">
        <v>0</v>
      </c>
      <c r="B1644" s="2">
        <v>0</v>
      </c>
      <c r="C1644" s="2">
        <v>1</v>
      </c>
      <c r="L1644" t="s">
        <v>3</v>
      </c>
      <c r="M1644" t="s">
        <v>150</v>
      </c>
      <c r="N1644" t="s">
        <v>992</v>
      </c>
      <c r="Q1644" t="s">
        <v>344</v>
      </c>
      <c r="R1644" t="s">
        <v>66</v>
      </c>
      <c r="S1644" t="s">
        <v>1313</v>
      </c>
      <c r="U1644" t="s">
        <v>567</v>
      </c>
      <c r="V1644" t="s">
        <v>1400</v>
      </c>
      <c r="W1644" t="s">
        <v>1227</v>
      </c>
      <c r="Z1644" t="s">
        <v>344</v>
      </c>
      <c r="AA1644" t="s">
        <v>63</v>
      </c>
      <c r="AB1644" t="s">
        <v>1396</v>
      </c>
      <c r="AD1644" t="s">
        <v>567</v>
      </c>
      <c r="AE1644" t="s">
        <v>1400</v>
      </c>
      <c r="AF1644" t="s">
        <v>1227</v>
      </c>
    </row>
    <row r="1645" spans="1:32" x14ac:dyDescent="0.2">
      <c r="A1645" s="2">
        <v>0</v>
      </c>
      <c r="B1645" s="2">
        <v>0</v>
      </c>
      <c r="C1645" s="2">
        <v>1</v>
      </c>
      <c r="L1645" t="s">
        <v>19</v>
      </c>
      <c r="M1645" t="s">
        <v>363</v>
      </c>
      <c r="N1645" t="s">
        <v>554</v>
      </c>
      <c r="Q1645" t="s">
        <v>344</v>
      </c>
      <c r="R1645" t="s">
        <v>1092</v>
      </c>
      <c r="S1645" t="s">
        <v>1585</v>
      </c>
      <c r="U1645" t="s">
        <v>419</v>
      </c>
      <c r="V1645" t="s">
        <v>686</v>
      </c>
      <c r="W1645" t="s">
        <v>1425</v>
      </c>
      <c r="Z1645" t="s">
        <v>541</v>
      </c>
      <c r="AA1645" t="s">
        <v>160</v>
      </c>
      <c r="AB1645" t="s">
        <v>1726</v>
      </c>
      <c r="AD1645" t="s">
        <v>419</v>
      </c>
      <c r="AE1645" t="s">
        <v>686</v>
      </c>
      <c r="AF1645" t="s">
        <v>1425</v>
      </c>
    </row>
    <row r="1646" spans="1:32" x14ac:dyDescent="0.2">
      <c r="A1646" s="2">
        <v>0</v>
      </c>
      <c r="B1646" s="2">
        <v>0</v>
      </c>
      <c r="C1646" s="2">
        <v>1</v>
      </c>
      <c r="L1646" t="s">
        <v>8</v>
      </c>
      <c r="M1646" t="s">
        <v>403</v>
      </c>
      <c r="N1646" t="s">
        <v>549</v>
      </c>
      <c r="Q1646" t="s">
        <v>567</v>
      </c>
      <c r="R1646" t="s">
        <v>1020</v>
      </c>
      <c r="S1646" t="s">
        <v>1328</v>
      </c>
      <c r="U1646" t="s">
        <v>567</v>
      </c>
      <c r="V1646" t="s">
        <v>690</v>
      </c>
      <c r="W1646" t="s">
        <v>1837</v>
      </c>
      <c r="Z1646" t="s">
        <v>419</v>
      </c>
      <c r="AA1646" t="s">
        <v>1200</v>
      </c>
      <c r="AB1646" t="s">
        <v>1503</v>
      </c>
      <c r="AD1646" t="s">
        <v>567</v>
      </c>
      <c r="AE1646" t="s">
        <v>690</v>
      </c>
      <c r="AF1646" t="s">
        <v>1837</v>
      </c>
    </row>
    <row r="1647" spans="1:32" x14ac:dyDescent="0.2">
      <c r="A1647" s="2">
        <v>0</v>
      </c>
      <c r="B1647" s="2">
        <v>0</v>
      </c>
      <c r="C1647" s="2">
        <v>1</v>
      </c>
      <c r="L1647" t="s">
        <v>14</v>
      </c>
      <c r="M1647" t="s">
        <v>555</v>
      </c>
      <c r="N1647" t="s">
        <v>210</v>
      </c>
      <c r="Q1647" t="s">
        <v>567</v>
      </c>
      <c r="R1647" t="s">
        <v>1111</v>
      </c>
      <c r="S1647" t="s">
        <v>1435</v>
      </c>
      <c r="U1647" t="s">
        <v>793</v>
      </c>
      <c r="V1647" t="s">
        <v>1095</v>
      </c>
      <c r="W1647" t="s">
        <v>1235</v>
      </c>
      <c r="Z1647" t="s">
        <v>541</v>
      </c>
      <c r="AA1647" t="s">
        <v>153</v>
      </c>
      <c r="AB1647" t="s">
        <v>1380</v>
      </c>
      <c r="AD1647" t="s">
        <v>793</v>
      </c>
      <c r="AE1647" t="s">
        <v>1095</v>
      </c>
      <c r="AF1647" t="s">
        <v>1235</v>
      </c>
    </row>
    <row r="1648" spans="1:32" x14ac:dyDescent="0.2">
      <c r="A1648" s="2">
        <v>0</v>
      </c>
      <c r="B1648" s="2">
        <v>0</v>
      </c>
      <c r="C1648" s="2">
        <v>1</v>
      </c>
      <c r="L1648" t="s">
        <v>14</v>
      </c>
      <c r="M1648" t="s">
        <v>131</v>
      </c>
      <c r="N1648" t="s">
        <v>314</v>
      </c>
      <c r="Q1648" t="s">
        <v>419</v>
      </c>
      <c r="R1648" t="s">
        <v>780</v>
      </c>
      <c r="S1648" t="s">
        <v>1346</v>
      </c>
      <c r="U1648" t="s">
        <v>567</v>
      </c>
      <c r="V1648" t="s">
        <v>1112</v>
      </c>
      <c r="W1648" t="s">
        <v>1268</v>
      </c>
      <c r="Z1648" t="s">
        <v>419</v>
      </c>
      <c r="AA1648" t="s">
        <v>589</v>
      </c>
      <c r="AB1648" t="s">
        <v>1489</v>
      </c>
      <c r="AD1648" t="s">
        <v>567</v>
      </c>
      <c r="AE1648" t="s">
        <v>1112</v>
      </c>
      <c r="AF1648" t="s">
        <v>1268</v>
      </c>
    </row>
    <row r="1649" spans="1:32" x14ac:dyDescent="0.2">
      <c r="A1649" s="2">
        <v>0</v>
      </c>
      <c r="B1649" s="2">
        <v>0</v>
      </c>
      <c r="C1649" s="2">
        <v>1</v>
      </c>
      <c r="L1649" t="s">
        <v>19</v>
      </c>
      <c r="M1649" t="s">
        <v>95</v>
      </c>
      <c r="N1649" t="s">
        <v>1034</v>
      </c>
      <c r="Q1649" t="s">
        <v>419</v>
      </c>
      <c r="R1649" t="s">
        <v>489</v>
      </c>
      <c r="S1649" t="s">
        <v>1427</v>
      </c>
      <c r="U1649" t="s">
        <v>793</v>
      </c>
      <c r="V1649" t="s">
        <v>933</v>
      </c>
      <c r="W1649" t="s">
        <v>1224</v>
      </c>
      <c r="Z1649" t="s">
        <v>1222</v>
      </c>
      <c r="AA1649" t="s">
        <v>29</v>
      </c>
      <c r="AB1649" t="s">
        <v>1235</v>
      </c>
      <c r="AD1649" t="s">
        <v>793</v>
      </c>
      <c r="AE1649" t="s">
        <v>933</v>
      </c>
      <c r="AF1649" t="s">
        <v>1224</v>
      </c>
    </row>
    <row r="1650" spans="1:32" x14ac:dyDescent="0.2">
      <c r="A1650" s="2">
        <v>0</v>
      </c>
      <c r="B1650" s="2">
        <v>0</v>
      </c>
      <c r="C1650" s="2">
        <v>1</v>
      </c>
      <c r="L1650" t="s">
        <v>17</v>
      </c>
      <c r="M1650" t="s">
        <v>34</v>
      </c>
      <c r="N1650" t="s">
        <v>1035</v>
      </c>
      <c r="Q1650" t="s">
        <v>1222</v>
      </c>
      <c r="R1650" t="s">
        <v>1293</v>
      </c>
      <c r="S1650" t="s">
        <v>1266</v>
      </c>
      <c r="U1650" t="s">
        <v>1222</v>
      </c>
      <c r="V1650" t="s">
        <v>1258</v>
      </c>
      <c r="W1650" t="s">
        <v>1364</v>
      </c>
      <c r="Z1650" t="s">
        <v>793</v>
      </c>
      <c r="AA1650" t="s">
        <v>1041</v>
      </c>
      <c r="AB1650" t="s">
        <v>1627</v>
      </c>
      <c r="AD1650" t="s">
        <v>1222</v>
      </c>
      <c r="AE1650" t="s">
        <v>1258</v>
      </c>
      <c r="AF1650" t="s">
        <v>1364</v>
      </c>
    </row>
    <row r="1651" spans="1:32" x14ac:dyDescent="0.2">
      <c r="A1651" s="2">
        <v>0</v>
      </c>
      <c r="B1651" s="2">
        <v>0</v>
      </c>
      <c r="C1651" s="2">
        <v>1</v>
      </c>
      <c r="L1651" t="s">
        <v>8</v>
      </c>
      <c r="M1651" t="s">
        <v>166</v>
      </c>
      <c r="N1651" t="s">
        <v>333</v>
      </c>
      <c r="Q1651" t="s">
        <v>567</v>
      </c>
      <c r="R1651" t="s">
        <v>1406</v>
      </c>
      <c r="S1651" t="s">
        <v>1265</v>
      </c>
      <c r="U1651" t="s">
        <v>793</v>
      </c>
      <c r="V1651" t="s">
        <v>1086</v>
      </c>
      <c r="W1651" t="s">
        <v>362</v>
      </c>
      <c r="Z1651" t="s">
        <v>793</v>
      </c>
      <c r="AA1651" t="s">
        <v>1540</v>
      </c>
      <c r="AB1651" t="s">
        <v>804</v>
      </c>
      <c r="AD1651" t="s">
        <v>793</v>
      </c>
      <c r="AE1651" t="s">
        <v>1086</v>
      </c>
      <c r="AF1651" t="s">
        <v>362</v>
      </c>
    </row>
    <row r="1652" spans="1:32" x14ac:dyDescent="0.2">
      <c r="A1652" s="2">
        <v>0</v>
      </c>
      <c r="B1652" s="2">
        <v>0</v>
      </c>
      <c r="C1652" s="2">
        <v>1</v>
      </c>
      <c r="L1652" t="s">
        <v>14</v>
      </c>
      <c r="M1652" t="s">
        <v>555</v>
      </c>
      <c r="N1652" t="s">
        <v>582</v>
      </c>
      <c r="Q1652" t="s">
        <v>567</v>
      </c>
      <c r="R1652" t="s">
        <v>828</v>
      </c>
      <c r="S1652" t="s">
        <v>1267</v>
      </c>
      <c r="U1652" t="s">
        <v>541</v>
      </c>
      <c r="V1652" t="s">
        <v>12</v>
      </c>
      <c r="W1652" t="s">
        <v>1346</v>
      </c>
      <c r="Z1652" t="s">
        <v>1222</v>
      </c>
      <c r="AA1652" t="s">
        <v>911</v>
      </c>
      <c r="AB1652" t="s">
        <v>789</v>
      </c>
      <c r="AD1652" t="s">
        <v>541</v>
      </c>
      <c r="AE1652" t="s">
        <v>12</v>
      </c>
      <c r="AF1652" t="s">
        <v>1346</v>
      </c>
    </row>
    <row r="1653" spans="1:32" x14ac:dyDescent="0.2">
      <c r="A1653" s="2">
        <v>0</v>
      </c>
      <c r="B1653" s="2">
        <v>0</v>
      </c>
      <c r="C1653" s="2">
        <v>1</v>
      </c>
      <c r="L1653" t="s">
        <v>14</v>
      </c>
      <c r="M1653" t="s">
        <v>173</v>
      </c>
      <c r="N1653" t="s">
        <v>1004</v>
      </c>
      <c r="Q1653" t="s">
        <v>1222</v>
      </c>
      <c r="R1653" t="s">
        <v>1361</v>
      </c>
      <c r="S1653" t="s">
        <v>576</v>
      </c>
      <c r="U1653" t="s">
        <v>419</v>
      </c>
      <c r="V1653" t="s">
        <v>1018</v>
      </c>
      <c r="W1653" t="s">
        <v>1205</v>
      </c>
      <c r="Z1653" t="s">
        <v>793</v>
      </c>
      <c r="AA1653" t="s">
        <v>1419</v>
      </c>
      <c r="AB1653" t="s">
        <v>394</v>
      </c>
      <c r="AD1653" t="s">
        <v>419</v>
      </c>
      <c r="AE1653" t="s">
        <v>1018</v>
      </c>
      <c r="AF1653" t="s">
        <v>1205</v>
      </c>
    </row>
    <row r="1654" spans="1:32" x14ac:dyDescent="0.2">
      <c r="A1654" s="2">
        <v>0</v>
      </c>
      <c r="B1654" s="2">
        <v>0</v>
      </c>
      <c r="C1654" s="2">
        <v>1</v>
      </c>
      <c r="L1654" t="s">
        <v>19</v>
      </c>
      <c r="M1654" t="s">
        <v>147</v>
      </c>
      <c r="N1654" t="s">
        <v>401</v>
      </c>
      <c r="Q1654" t="s">
        <v>567</v>
      </c>
      <c r="R1654" t="s">
        <v>797</v>
      </c>
      <c r="S1654" t="s">
        <v>1509</v>
      </c>
      <c r="U1654" t="s">
        <v>793</v>
      </c>
      <c r="V1654" t="s">
        <v>829</v>
      </c>
      <c r="W1654" t="s">
        <v>1264</v>
      </c>
      <c r="Z1654" t="s">
        <v>7</v>
      </c>
      <c r="AA1654" t="s">
        <v>7</v>
      </c>
      <c r="AB1654" t="s">
        <v>208</v>
      </c>
      <c r="AD1654" t="s">
        <v>793</v>
      </c>
      <c r="AE1654" t="s">
        <v>829</v>
      </c>
      <c r="AF1654" t="s">
        <v>1264</v>
      </c>
    </row>
    <row r="1655" spans="1:32" x14ac:dyDescent="0.2">
      <c r="A1655" s="2">
        <v>0</v>
      </c>
      <c r="B1655" s="2">
        <v>0</v>
      </c>
      <c r="C1655" s="2">
        <v>1</v>
      </c>
      <c r="L1655" t="s">
        <v>8</v>
      </c>
      <c r="M1655" t="s">
        <v>154</v>
      </c>
      <c r="N1655" t="s">
        <v>252</v>
      </c>
      <c r="Q1655" t="s">
        <v>1222</v>
      </c>
      <c r="R1655" t="s">
        <v>1168</v>
      </c>
      <c r="S1655" t="s">
        <v>1383</v>
      </c>
      <c r="U1655" t="s">
        <v>541</v>
      </c>
      <c r="V1655" t="s">
        <v>160</v>
      </c>
      <c r="W1655" t="s">
        <v>1767</v>
      </c>
      <c r="Z1655" t="s">
        <v>43</v>
      </c>
      <c r="AA1655" t="s">
        <v>142</v>
      </c>
      <c r="AB1655" t="s">
        <v>859</v>
      </c>
      <c r="AD1655" t="s">
        <v>541</v>
      </c>
      <c r="AE1655" t="s">
        <v>160</v>
      </c>
      <c r="AF1655" t="s">
        <v>1767</v>
      </c>
    </row>
    <row r="1656" spans="1:32" x14ac:dyDescent="0.2">
      <c r="A1656" s="2">
        <v>0</v>
      </c>
      <c r="B1656" s="2">
        <v>0</v>
      </c>
      <c r="C1656" s="2">
        <v>1</v>
      </c>
      <c r="L1656" t="s">
        <v>28</v>
      </c>
      <c r="M1656" t="s">
        <v>79</v>
      </c>
      <c r="N1656" t="s">
        <v>955</v>
      </c>
      <c r="Q1656" t="s">
        <v>793</v>
      </c>
      <c r="R1656" t="s">
        <v>1296</v>
      </c>
      <c r="S1656" t="s">
        <v>1562</v>
      </c>
      <c r="U1656" t="s">
        <v>567</v>
      </c>
      <c r="V1656" t="s">
        <v>206</v>
      </c>
      <c r="W1656" t="s">
        <v>1730</v>
      </c>
      <c r="Z1656" t="s">
        <v>28</v>
      </c>
      <c r="AA1656" t="s">
        <v>439</v>
      </c>
      <c r="AB1656" t="s">
        <v>1901</v>
      </c>
      <c r="AD1656" t="s">
        <v>567</v>
      </c>
      <c r="AE1656" t="s">
        <v>206</v>
      </c>
      <c r="AF1656" t="s">
        <v>1730</v>
      </c>
    </row>
    <row r="1657" spans="1:32" x14ac:dyDescent="0.2">
      <c r="A1657" s="2">
        <v>0</v>
      </c>
      <c r="B1657" s="2">
        <v>0</v>
      </c>
      <c r="C1657" s="2">
        <v>1</v>
      </c>
      <c r="L1657" t="s">
        <v>28</v>
      </c>
      <c r="M1657" t="s">
        <v>98</v>
      </c>
      <c r="N1657" t="s">
        <v>430</v>
      </c>
      <c r="Q1657" t="s">
        <v>567</v>
      </c>
      <c r="R1657" t="s">
        <v>206</v>
      </c>
      <c r="S1657" t="s">
        <v>1519</v>
      </c>
      <c r="U1657" t="s">
        <v>541</v>
      </c>
      <c r="V1657" t="s">
        <v>1202</v>
      </c>
      <c r="W1657" t="s">
        <v>1379</v>
      </c>
      <c r="Z1657" t="s">
        <v>567</v>
      </c>
      <c r="AA1657" t="s">
        <v>573</v>
      </c>
      <c r="AB1657" t="s">
        <v>1557</v>
      </c>
      <c r="AD1657" t="s">
        <v>541</v>
      </c>
      <c r="AE1657" t="s">
        <v>1202</v>
      </c>
      <c r="AF1657" t="s">
        <v>1379</v>
      </c>
    </row>
    <row r="1658" spans="1:32" x14ac:dyDescent="0.2">
      <c r="A1658" s="2">
        <v>0</v>
      </c>
      <c r="B1658" s="2">
        <v>0</v>
      </c>
      <c r="C1658" s="2">
        <v>1</v>
      </c>
      <c r="L1658" t="s">
        <v>3</v>
      </c>
      <c r="M1658" t="s">
        <v>146</v>
      </c>
      <c r="N1658" t="s">
        <v>737</v>
      </c>
      <c r="Q1658" t="s">
        <v>793</v>
      </c>
      <c r="R1658" t="s">
        <v>105</v>
      </c>
      <c r="S1658" t="s">
        <v>1150</v>
      </c>
      <c r="U1658" t="s">
        <v>344</v>
      </c>
      <c r="V1658" t="s">
        <v>91</v>
      </c>
      <c r="W1658" t="s">
        <v>1341</v>
      </c>
      <c r="Z1658" t="s">
        <v>567</v>
      </c>
      <c r="AA1658" t="s">
        <v>708</v>
      </c>
      <c r="AB1658" t="s">
        <v>1544</v>
      </c>
      <c r="AD1658" t="s">
        <v>344</v>
      </c>
      <c r="AE1658" t="s">
        <v>91</v>
      </c>
      <c r="AF1658" t="s">
        <v>1341</v>
      </c>
    </row>
    <row r="1659" spans="1:32" x14ac:dyDescent="0.2">
      <c r="A1659" s="2">
        <v>0</v>
      </c>
      <c r="B1659" s="2">
        <v>0</v>
      </c>
      <c r="C1659" s="2">
        <v>1</v>
      </c>
      <c r="L1659" t="s">
        <v>3</v>
      </c>
      <c r="M1659" t="s">
        <v>580</v>
      </c>
      <c r="N1659" t="s">
        <v>369</v>
      </c>
      <c r="Q1659" t="s">
        <v>793</v>
      </c>
      <c r="R1659" t="s">
        <v>1657</v>
      </c>
      <c r="S1659" t="s">
        <v>1765</v>
      </c>
      <c r="U1659" t="s">
        <v>541</v>
      </c>
      <c r="V1659" t="s">
        <v>49</v>
      </c>
      <c r="W1659" t="s">
        <v>1285</v>
      </c>
      <c r="Z1659" t="s">
        <v>541</v>
      </c>
      <c r="AA1659" t="s">
        <v>52</v>
      </c>
      <c r="AB1659" t="s">
        <v>1459</v>
      </c>
      <c r="AD1659" t="s">
        <v>541</v>
      </c>
      <c r="AE1659" t="s">
        <v>49</v>
      </c>
      <c r="AF1659" t="s">
        <v>1285</v>
      </c>
    </row>
    <row r="1660" spans="1:32" x14ac:dyDescent="0.2">
      <c r="A1660" s="2">
        <v>0</v>
      </c>
      <c r="B1660" s="2">
        <v>0</v>
      </c>
      <c r="C1660" s="2">
        <v>1</v>
      </c>
      <c r="L1660" t="s">
        <v>28</v>
      </c>
      <c r="M1660" t="s">
        <v>1036</v>
      </c>
      <c r="N1660" t="s">
        <v>1037</v>
      </c>
      <c r="Q1660" t="s">
        <v>419</v>
      </c>
      <c r="R1660" t="s">
        <v>806</v>
      </c>
      <c r="S1660" t="s">
        <v>1372</v>
      </c>
      <c r="U1660" t="s">
        <v>419</v>
      </c>
      <c r="V1660" t="s">
        <v>573</v>
      </c>
      <c r="W1660" t="s">
        <v>1260</v>
      </c>
      <c r="Z1660" t="s">
        <v>541</v>
      </c>
      <c r="AA1660" t="s">
        <v>119</v>
      </c>
      <c r="AB1660" t="s">
        <v>1767</v>
      </c>
      <c r="AD1660" t="s">
        <v>419</v>
      </c>
      <c r="AE1660" t="s">
        <v>573</v>
      </c>
      <c r="AF1660" t="s">
        <v>1260</v>
      </c>
    </row>
    <row r="1661" spans="1:32" x14ac:dyDescent="0.2">
      <c r="A1661" s="2">
        <v>0</v>
      </c>
      <c r="B1661" s="2">
        <v>0</v>
      </c>
      <c r="C1661" s="2">
        <v>1</v>
      </c>
      <c r="L1661" t="s">
        <v>196</v>
      </c>
      <c r="M1661" t="s">
        <v>873</v>
      </c>
      <c r="N1661" t="s">
        <v>302</v>
      </c>
      <c r="Q1661" t="s">
        <v>419</v>
      </c>
      <c r="R1661" t="s">
        <v>383</v>
      </c>
      <c r="S1661" t="s">
        <v>1773</v>
      </c>
      <c r="U1661" t="s">
        <v>567</v>
      </c>
      <c r="V1661" t="s">
        <v>1020</v>
      </c>
      <c r="W1661" t="s">
        <v>1239</v>
      </c>
      <c r="Z1661" t="s">
        <v>28</v>
      </c>
      <c r="AA1661" t="s">
        <v>441</v>
      </c>
      <c r="AB1661" t="s">
        <v>1342</v>
      </c>
      <c r="AD1661" t="s">
        <v>567</v>
      </c>
      <c r="AE1661" t="s">
        <v>1020</v>
      </c>
      <c r="AF1661" t="s">
        <v>1239</v>
      </c>
    </row>
    <row r="1662" spans="1:32" x14ac:dyDescent="0.2">
      <c r="A1662" s="2">
        <v>0</v>
      </c>
      <c r="B1662" s="2">
        <v>0</v>
      </c>
      <c r="C1662" s="2">
        <v>1</v>
      </c>
      <c r="L1662" t="s">
        <v>43</v>
      </c>
      <c r="M1662" t="s">
        <v>889</v>
      </c>
      <c r="N1662" t="s">
        <v>1038</v>
      </c>
      <c r="Q1662" t="s">
        <v>419</v>
      </c>
      <c r="R1662" t="s">
        <v>540</v>
      </c>
      <c r="S1662" t="s">
        <v>1257</v>
      </c>
      <c r="U1662" t="s">
        <v>419</v>
      </c>
      <c r="V1662" t="s">
        <v>1382</v>
      </c>
      <c r="W1662" t="s">
        <v>1383</v>
      </c>
      <c r="Z1662" t="s">
        <v>19</v>
      </c>
      <c r="AA1662" t="s">
        <v>173</v>
      </c>
      <c r="AB1662" t="s">
        <v>1479</v>
      </c>
      <c r="AD1662" t="s">
        <v>419</v>
      </c>
      <c r="AE1662" t="s">
        <v>1382</v>
      </c>
      <c r="AF1662" t="s">
        <v>1383</v>
      </c>
    </row>
    <row r="1663" spans="1:32" x14ac:dyDescent="0.2">
      <c r="A1663" s="2">
        <v>0</v>
      </c>
      <c r="B1663" s="2">
        <v>0</v>
      </c>
      <c r="C1663" s="2">
        <v>1</v>
      </c>
      <c r="L1663" t="s">
        <v>541</v>
      </c>
      <c r="M1663" t="s">
        <v>80</v>
      </c>
      <c r="N1663" t="s">
        <v>239</v>
      </c>
      <c r="Q1663" t="s">
        <v>793</v>
      </c>
      <c r="R1663" t="s">
        <v>1296</v>
      </c>
      <c r="S1663" t="s">
        <v>1434</v>
      </c>
      <c r="U1663" t="s">
        <v>541</v>
      </c>
      <c r="V1663" t="s">
        <v>4</v>
      </c>
      <c r="W1663" t="s">
        <v>1439</v>
      </c>
      <c r="Z1663" t="s">
        <v>43</v>
      </c>
      <c r="AA1663" t="s">
        <v>477</v>
      </c>
      <c r="AB1663" t="s">
        <v>1380</v>
      </c>
      <c r="AD1663" t="s">
        <v>541</v>
      </c>
      <c r="AE1663" t="s">
        <v>4</v>
      </c>
      <c r="AF1663" t="s">
        <v>1439</v>
      </c>
    </row>
    <row r="1664" spans="1:32" x14ac:dyDescent="0.2">
      <c r="A1664" s="2">
        <v>0</v>
      </c>
      <c r="B1664" s="2">
        <v>0</v>
      </c>
      <c r="C1664" s="2">
        <v>1</v>
      </c>
      <c r="L1664" t="s">
        <v>344</v>
      </c>
      <c r="M1664" t="s">
        <v>542</v>
      </c>
      <c r="N1664" t="s">
        <v>809</v>
      </c>
      <c r="Q1664" t="s">
        <v>567</v>
      </c>
      <c r="R1664" t="s">
        <v>732</v>
      </c>
      <c r="S1664" t="s">
        <v>1263</v>
      </c>
      <c r="U1664" t="s">
        <v>567</v>
      </c>
      <c r="V1664" t="s">
        <v>1325</v>
      </c>
      <c r="W1664" t="s">
        <v>1369</v>
      </c>
      <c r="Z1664" t="s">
        <v>3</v>
      </c>
      <c r="AA1664" t="s">
        <v>697</v>
      </c>
      <c r="AB1664" t="s">
        <v>1482</v>
      </c>
      <c r="AD1664" t="s">
        <v>567</v>
      </c>
      <c r="AE1664" t="s">
        <v>1325</v>
      </c>
      <c r="AF1664" t="s">
        <v>1369</v>
      </c>
    </row>
    <row r="1665" spans="1:32" x14ac:dyDescent="0.2">
      <c r="A1665" s="2">
        <v>72</v>
      </c>
      <c r="B1665" s="2">
        <v>0.43</v>
      </c>
      <c r="C1665" s="2">
        <v>23.51</v>
      </c>
      <c r="L1665" t="s">
        <v>43</v>
      </c>
      <c r="M1665" t="s">
        <v>781</v>
      </c>
      <c r="N1665" t="s">
        <v>847</v>
      </c>
      <c r="Q1665" t="s">
        <v>196</v>
      </c>
      <c r="R1665" t="s">
        <v>27</v>
      </c>
      <c r="S1665" t="s">
        <v>1504</v>
      </c>
      <c r="U1665" t="s">
        <v>419</v>
      </c>
      <c r="V1665" t="s">
        <v>980</v>
      </c>
      <c r="W1665" t="s">
        <v>1259</v>
      </c>
      <c r="Z1665" t="s">
        <v>14</v>
      </c>
      <c r="AA1665" t="s">
        <v>84</v>
      </c>
      <c r="AB1665" t="s">
        <v>1411</v>
      </c>
      <c r="AD1665" t="s">
        <v>419</v>
      </c>
      <c r="AE1665" t="s">
        <v>980</v>
      </c>
      <c r="AF1665" t="s">
        <v>1259</v>
      </c>
    </row>
    <row r="1666" spans="1:32" x14ac:dyDescent="0.2">
      <c r="A1666" s="2">
        <v>288</v>
      </c>
      <c r="B1666" s="2">
        <v>2.0299999999999998</v>
      </c>
      <c r="C1666" s="2">
        <v>19.88</v>
      </c>
      <c r="L1666" t="s">
        <v>28</v>
      </c>
      <c r="M1666" t="s">
        <v>88</v>
      </c>
      <c r="N1666" t="s">
        <v>855</v>
      </c>
      <c r="Q1666" t="s">
        <v>19</v>
      </c>
      <c r="R1666" t="s">
        <v>468</v>
      </c>
      <c r="S1666" t="s">
        <v>1774</v>
      </c>
      <c r="U1666" t="s">
        <v>3</v>
      </c>
      <c r="V1666" t="s">
        <v>132</v>
      </c>
      <c r="W1666" t="s">
        <v>1876</v>
      </c>
      <c r="Z1666" t="s">
        <v>28</v>
      </c>
      <c r="AA1666" t="s">
        <v>178</v>
      </c>
      <c r="AB1666" t="s">
        <v>1886</v>
      </c>
      <c r="AD1666" t="s">
        <v>3</v>
      </c>
      <c r="AE1666" t="s">
        <v>132</v>
      </c>
      <c r="AF1666" t="s">
        <v>1876</v>
      </c>
    </row>
    <row r="1667" spans="1:32" x14ac:dyDescent="0.2">
      <c r="A1667" s="2">
        <v>432</v>
      </c>
      <c r="B1667" s="2">
        <v>2.9</v>
      </c>
      <c r="C1667" s="2">
        <v>21.16</v>
      </c>
      <c r="L1667" t="s">
        <v>28</v>
      </c>
      <c r="M1667" t="s">
        <v>113</v>
      </c>
      <c r="N1667" t="s">
        <v>378</v>
      </c>
      <c r="Q1667" t="s">
        <v>3</v>
      </c>
      <c r="R1667" t="s">
        <v>152</v>
      </c>
      <c r="S1667" t="s">
        <v>1775</v>
      </c>
      <c r="U1667" t="s">
        <v>19</v>
      </c>
      <c r="V1667" t="s">
        <v>468</v>
      </c>
      <c r="W1667" t="s">
        <v>1178</v>
      </c>
      <c r="Z1667" t="s">
        <v>43</v>
      </c>
      <c r="AA1667" t="s">
        <v>150</v>
      </c>
      <c r="AB1667" t="s">
        <v>1336</v>
      </c>
      <c r="AD1667" t="s">
        <v>19</v>
      </c>
      <c r="AE1667" t="s">
        <v>468</v>
      </c>
      <c r="AF1667" t="s">
        <v>1178</v>
      </c>
    </row>
    <row r="1668" spans="1:32" x14ac:dyDescent="0.2">
      <c r="A1668" s="2">
        <v>432</v>
      </c>
      <c r="B1668" s="2">
        <v>3.26</v>
      </c>
      <c r="C1668" s="2">
        <v>18.420000000000002</v>
      </c>
      <c r="L1668" t="s">
        <v>19</v>
      </c>
      <c r="M1668" t="s">
        <v>982</v>
      </c>
      <c r="N1668" t="s">
        <v>1039</v>
      </c>
      <c r="Q1668" t="s">
        <v>3</v>
      </c>
      <c r="R1668" t="s">
        <v>762</v>
      </c>
      <c r="S1668" t="s">
        <v>1521</v>
      </c>
      <c r="U1668" t="s">
        <v>3</v>
      </c>
      <c r="V1668" t="s">
        <v>727</v>
      </c>
      <c r="W1668" t="s">
        <v>1519</v>
      </c>
      <c r="Z1668" t="s">
        <v>3</v>
      </c>
      <c r="AA1668" t="s">
        <v>687</v>
      </c>
      <c r="AB1668" t="s">
        <v>1567</v>
      </c>
      <c r="AD1668" t="s">
        <v>3</v>
      </c>
      <c r="AE1668" t="s">
        <v>727</v>
      </c>
      <c r="AF1668" t="s">
        <v>1519</v>
      </c>
    </row>
    <row r="1669" spans="1:32" x14ac:dyDescent="0.2">
      <c r="A1669" s="2">
        <v>144</v>
      </c>
      <c r="B1669" s="2">
        <v>0.86</v>
      </c>
      <c r="C1669" s="2">
        <v>23.57</v>
      </c>
      <c r="L1669" t="s">
        <v>196</v>
      </c>
      <c r="M1669" t="s">
        <v>704</v>
      </c>
      <c r="N1669" t="s">
        <v>725</v>
      </c>
      <c r="Q1669" t="s">
        <v>28</v>
      </c>
      <c r="R1669" t="s">
        <v>179</v>
      </c>
      <c r="S1669" t="s">
        <v>1534</v>
      </c>
      <c r="U1669" t="s">
        <v>43</v>
      </c>
      <c r="V1669" t="s">
        <v>459</v>
      </c>
      <c r="W1669" t="s">
        <v>1888</v>
      </c>
      <c r="Z1669" t="s">
        <v>28</v>
      </c>
      <c r="AA1669" t="s">
        <v>179</v>
      </c>
      <c r="AB1669" t="s">
        <v>1927</v>
      </c>
      <c r="AD1669" t="s">
        <v>43</v>
      </c>
      <c r="AE1669" t="s">
        <v>459</v>
      </c>
      <c r="AF1669" t="s">
        <v>1888</v>
      </c>
    </row>
    <row r="1670" spans="1:32" x14ac:dyDescent="0.2">
      <c r="A1670" s="2">
        <v>0</v>
      </c>
      <c r="B1670" s="2">
        <v>0</v>
      </c>
      <c r="C1670" s="2">
        <v>1</v>
      </c>
      <c r="L1670" t="s">
        <v>19</v>
      </c>
      <c r="M1670" t="s">
        <v>500</v>
      </c>
      <c r="N1670" t="s">
        <v>461</v>
      </c>
      <c r="Q1670" t="s">
        <v>567</v>
      </c>
      <c r="R1670" t="s">
        <v>764</v>
      </c>
      <c r="S1670" t="s">
        <v>1435</v>
      </c>
      <c r="U1670" t="s">
        <v>419</v>
      </c>
      <c r="V1670" t="s">
        <v>489</v>
      </c>
      <c r="W1670" t="s">
        <v>1563</v>
      </c>
      <c r="Z1670" t="s">
        <v>567</v>
      </c>
      <c r="AA1670" t="s">
        <v>1960</v>
      </c>
      <c r="AB1670" t="s">
        <v>1526</v>
      </c>
      <c r="AD1670" t="s">
        <v>419</v>
      </c>
      <c r="AE1670" t="s">
        <v>489</v>
      </c>
      <c r="AF1670" t="s">
        <v>1563</v>
      </c>
    </row>
    <row r="1671" spans="1:32" x14ac:dyDescent="0.2">
      <c r="A1671" s="2">
        <v>0</v>
      </c>
      <c r="B1671" s="2">
        <v>0</v>
      </c>
      <c r="C1671" s="2">
        <v>1</v>
      </c>
      <c r="L1671" t="s">
        <v>19</v>
      </c>
      <c r="M1671" t="s">
        <v>61</v>
      </c>
      <c r="N1671" t="s">
        <v>877</v>
      </c>
      <c r="Q1671" t="s">
        <v>567</v>
      </c>
      <c r="R1671" t="s">
        <v>797</v>
      </c>
      <c r="S1671" t="s">
        <v>1226</v>
      </c>
      <c r="U1671" t="s">
        <v>1222</v>
      </c>
      <c r="V1671" t="s">
        <v>1680</v>
      </c>
      <c r="W1671" t="s">
        <v>1432</v>
      </c>
      <c r="Z1671" t="s">
        <v>567</v>
      </c>
      <c r="AA1671" t="s">
        <v>708</v>
      </c>
      <c r="AB1671" t="s">
        <v>1199</v>
      </c>
      <c r="AD1671" t="s">
        <v>1222</v>
      </c>
      <c r="AE1671" t="s">
        <v>1680</v>
      </c>
      <c r="AF1671" t="s">
        <v>1432</v>
      </c>
    </row>
    <row r="1672" spans="1:32" x14ac:dyDescent="0.2">
      <c r="A1672" s="2">
        <v>0</v>
      </c>
      <c r="B1672" s="2">
        <v>0</v>
      </c>
      <c r="C1672" s="2">
        <v>1</v>
      </c>
      <c r="L1672" t="s">
        <v>28</v>
      </c>
      <c r="M1672" t="s">
        <v>127</v>
      </c>
      <c r="N1672" t="s">
        <v>554</v>
      </c>
      <c r="Q1672" t="s">
        <v>541</v>
      </c>
      <c r="R1672" t="s">
        <v>12</v>
      </c>
      <c r="S1672" t="s">
        <v>1509</v>
      </c>
      <c r="U1672" t="s">
        <v>793</v>
      </c>
      <c r="V1672" t="s">
        <v>1086</v>
      </c>
      <c r="W1672" t="s">
        <v>362</v>
      </c>
      <c r="Z1672" t="s">
        <v>793</v>
      </c>
      <c r="AA1672" t="s">
        <v>829</v>
      </c>
      <c r="AB1672" t="s">
        <v>1259</v>
      </c>
      <c r="AD1672" t="s">
        <v>793</v>
      </c>
      <c r="AE1672" t="s">
        <v>1086</v>
      </c>
      <c r="AF1672" t="s">
        <v>362</v>
      </c>
    </row>
    <row r="1673" spans="1:32" x14ac:dyDescent="0.2">
      <c r="A1673" s="2">
        <v>0</v>
      </c>
      <c r="B1673" s="2">
        <v>0</v>
      </c>
      <c r="C1673" s="2">
        <v>1</v>
      </c>
      <c r="L1673" t="s">
        <v>3</v>
      </c>
      <c r="M1673" t="s">
        <v>24</v>
      </c>
      <c r="N1673" t="s">
        <v>482</v>
      </c>
      <c r="Q1673" t="s">
        <v>344</v>
      </c>
      <c r="R1673" t="s">
        <v>40</v>
      </c>
      <c r="S1673" t="s">
        <v>1507</v>
      </c>
      <c r="U1673" t="s">
        <v>419</v>
      </c>
      <c r="V1673" t="s">
        <v>1156</v>
      </c>
      <c r="W1673" t="s">
        <v>1404</v>
      </c>
      <c r="Z1673" t="s">
        <v>567</v>
      </c>
      <c r="AA1673" t="s">
        <v>1593</v>
      </c>
      <c r="AB1673" t="s">
        <v>1520</v>
      </c>
      <c r="AD1673" t="s">
        <v>419</v>
      </c>
      <c r="AE1673" t="s">
        <v>1156</v>
      </c>
      <c r="AF1673" t="s">
        <v>1404</v>
      </c>
    </row>
    <row r="1674" spans="1:32" x14ac:dyDescent="0.2">
      <c r="A1674" s="2">
        <v>72</v>
      </c>
      <c r="B1674" s="2">
        <v>0.34</v>
      </c>
      <c r="C1674" s="2">
        <v>29.11</v>
      </c>
      <c r="L1674" t="s">
        <v>19</v>
      </c>
      <c r="M1674" t="s">
        <v>111</v>
      </c>
      <c r="N1674" t="s">
        <v>1040</v>
      </c>
      <c r="Q1674" t="s">
        <v>419</v>
      </c>
      <c r="R1674" t="s">
        <v>1776</v>
      </c>
      <c r="S1674" t="s">
        <v>807</v>
      </c>
      <c r="U1674" t="s">
        <v>567</v>
      </c>
      <c r="V1674" t="s">
        <v>732</v>
      </c>
      <c r="W1674" t="s">
        <v>1201</v>
      </c>
      <c r="Z1674" t="s">
        <v>567</v>
      </c>
      <c r="AA1674" t="s">
        <v>552</v>
      </c>
      <c r="AB1674" t="s">
        <v>1514</v>
      </c>
      <c r="AD1674" t="s">
        <v>567</v>
      </c>
      <c r="AE1674" t="s">
        <v>732</v>
      </c>
      <c r="AF1674" t="s">
        <v>1201</v>
      </c>
    </row>
    <row r="1675" spans="1:32" x14ac:dyDescent="0.2">
      <c r="A1675" s="2">
        <v>144</v>
      </c>
      <c r="B1675" s="2">
        <v>1.66</v>
      </c>
      <c r="C1675" s="2">
        <v>16.89</v>
      </c>
      <c r="L1675" t="s">
        <v>196</v>
      </c>
      <c r="M1675" t="s">
        <v>1041</v>
      </c>
      <c r="N1675" t="s">
        <v>1042</v>
      </c>
      <c r="Q1675" t="s">
        <v>19</v>
      </c>
      <c r="R1675" t="s">
        <v>862</v>
      </c>
      <c r="S1675" t="s">
        <v>1777</v>
      </c>
      <c r="U1675" t="s">
        <v>419</v>
      </c>
      <c r="V1675" t="s">
        <v>1018</v>
      </c>
      <c r="W1675" t="s">
        <v>1285</v>
      </c>
      <c r="Z1675" t="s">
        <v>567</v>
      </c>
      <c r="AA1675" t="s">
        <v>797</v>
      </c>
      <c r="AB1675" t="s">
        <v>1278</v>
      </c>
      <c r="AD1675" t="s">
        <v>419</v>
      </c>
      <c r="AE1675" t="s">
        <v>1018</v>
      </c>
      <c r="AF1675" t="s">
        <v>1285</v>
      </c>
    </row>
    <row r="1676" spans="1:32" x14ac:dyDescent="0.2">
      <c r="A1676" s="2">
        <v>0</v>
      </c>
      <c r="B1676" s="2">
        <v>0</v>
      </c>
      <c r="C1676" s="2">
        <v>1</v>
      </c>
      <c r="L1676" t="s">
        <v>344</v>
      </c>
      <c r="M1676" t="s">
        <v>118</v>
      </c>
      <c r="N1676" t="s">
        <v>534</v>
      </c>
      <c r="Q1676" t="s">
        <v>43</v>
      </c>
      <c r="R1676" t="s">
        <v>45</v>
      </c>
      <c r="S1676" t="s">
        <v>1073</v>
      </c>
      <c r="U1676" t="s">
        <v>1222</v>
      </c>
      <c r="V1676" t="s">
        <v>1223</v>
      </c>
      <c r="W1676" t="s">
        <v>1300</v>
      </c>
      <c r="Z1676" t="s">
        <v>893</v>
      </c>
      <c r="AA1676" t="s">
        <v>1516</v>
      </c>
      <c r="AB1676" t="s">
        <v>1399</v>
      </c>
      <c r="AD1676" t="s">
        <v>1222</v>
      </c>
      <c r="AE1676" t="s">
        <v>1223</v>
      </c>
      <c r="AF1676" t="s">
        <v>1300</v>
      </c>
    </row>
    <row r="1677" spans="1:32" x14ac:dyDescent="0.2">
      <c r="A1677" s="2">
        <v>0</v>
      </c>
      <c r="B1677" s="2">
        <v>0</v>
      </c>
      <c r="C1677" s="2">
        <v>1</v>
      </c>
      <c r="L1677" t="s">
        <v>3</v>
      </c>
      <c r="M1677" t="s">
        <v>67</v>
      </c>
      <c r="N1677" t="s">
        <v>754</v>
      </c>
      <c r="Q1677" t="s">
        <v>541</v>
      </c>
      <c r="R1677" t="s">
        <v>49</v>
      </c>
      <c r="S1677" t="s">
        <v>1295</v>
      </c>
      <c r="U1677" t="s">
        <v>1222</v>
      </c>
      <c r="V1677" t="s">
        <v>492</v>
      </c>
      <c r="W1677" t="s">
        <v>1532</v>
      </c>
      <c r="Z1677" t="s">
        <v>1222</v>
      </c>
      <c r="AA1677" t="s">
        <v>82</v>
      </c>
      <c r="AB1677" t="s">
        <v>1230</v>
      </c>
      <c r="AD1677" t="s">
        <v>1222</v>
      </c>
      <c r="AE1677" t="s">
        <v>492</v>
      </c>
      <c r="AF1677" t="s">
        <v>1532</v>
      </c>
    </row>
    <row r="1678" spans="1:32" x14ac:dyDescent="0.2">
      <c r="A1678" s="2">
        <v>0</v>
      </c>
      <c r="B1678" s="2">
        <v>0</v>
      </c>
      <c r="C1678" s="2">
        <v>1</v>
      </c>
      <c r="L1678" t="s">
        <v>14</v>
      </c>
      <c r="M1678" t="s">
        <v>164</v>
      </c>
      <c r="N1678" t="s">
        <v>799</v>
      </c>
      <c r="Q1678" t="s">
        <v>893</v>
      </c>
      <c r="R1678" t="s">
        <v>1638</v>
      </c>
      <c r="S1678" t="s">
        <v>1660</v>
      </c>
      <c r="U1678" t="s">
        <v>1222</v>
      </c>
      <c r="V1678" t="s">
        <v>1776</v>
      </c>
      <c r="W1678" t="s">
        <v>1693</v>
      </c>
      <c r="Z1678" t="s">
        <v>1222</v>
      </c>
      <c r="AA1678" t="s">
        <v>293</v>
      </c>
      <c r="AB1678" t="s">
        <v>1177</v>
      </c>
      <c r="AD1678" t="s">
        <v>1222</v>
      </c>
      <c r="AE1678" t="s">
        <v>1776</v>
      </c>
      <c r="AF1678" t="s">
        <v>1693</v>
      </c>
    </row>
    <row r="1679" spans="1:32" x14ac:dyDescent="0.2">
      <c r="A1679" s="2">
        <v>0</v>
      </c>
      <c r="B1679" s="2">
        <v>0</v>
      </c>
      <c r="C1679" s="2">
        <v>1</v>
      </c>
      <c r="L1679" t="s">
        <v>14</v>
      </c>
      <c r="M1679" t="s">
        <v>631</v>
      </c>
      <c r="N1679" t="s">
        <v>493</v>
      </c>
      <c r="Q1679" t="s">
        <v>1338</v>
      </c>
      <c r="R1679" t="s">
        <v>1778</v>
      </c>
      <c r="S1679" t="s">
        <v>1074</v>
      </c>
      <c r="U1679" t="s">
        <v>567</v>
      </c>
      <c r="V1679" t="s">
        <v>592</v>
      </c>
      <c r="W1679" t="s">
        <v>1446</v>
      </c>
      <c r="Z1679" t="s">
        <v>567</v>
      </c>
      <c r="AA1679" t="s">
        <v>80</v>
      </c>
      <c r="AB1679" t="s">
        <v>1553</v>
      </c>
      <c r="AD1679" t="s">
        <v>567</v>
      </c>
      <c r="AE1679" t="s">
        <v>592</v>
      </c>
      <c r="AF1679" t="s">
        <v>1446</v>
      </c>
    </row>
    <row r="1680" spans="1:32" x14ac:dyDescent="0.2">
      <c r="A1680" s="2">
        <v>0</v>
      </c>
      <c r="B1680" s="2">
        <v>0</v>
      </c>
      <c r="C1680" s="2">
        <v>1</v>
      </c>
      <c r="L1680" t="s">
        <v>28</v>
      </c>
      <c r="M1680" t="s">
        <v>45</v>
      </c>
      <c r="N1680" t="s">
        <v>991</v>
      </c>
      <c r="Q1680" t="s">
        <v>541</v>
      </c>
      <c r="R1680" t="s">
        <v>160</v>
      </c>
      <c r="S1680" t="s">
        <v>1379</v>
      </c>
      <c r="U1680" t="s">
        <v>567</v>
      </c>
      <c r="V1680" t="s">
        <v>764</v>
      </c>
      <c r="W1680" t="s">
        <v>1440</v>
      </c>
      <c r="Z1680" t="s">
        <v>793</v>
      </c>
      <c r="AA1680" t="s">
        <v>808</v>
      </c>
      <c r="AB1680" t="s">
        <v>1701</v>
      </c>
      <c r="AD1680" t="s">
        <v>567</v>
      </c>
      <c r="AE1680" t="s">
        <v>764</v>
      </c>
      <c r="AF1680" t="s">
        <v>1440</v>
      </c>
    </row>
    <row r="1681" spans="1:32" x14ac:dyDescent="0.2">
      <c r="A1681" s="2">
        <v>0</v>
      </c>
      <c r="B1681" s="2">
        <v>0</v>
      </c>
      <c r="C1681" s="2">
        <v>1</v>
      </c>
      <c r="L1681" t="s">
        <v>14</v>
      </c>
      <c r="M1681" t="s">
        <v>655</v>
      </c>
      <c r="N1681" t="s">
        <v>1011</v>
      </c>
      <c r="Q1681" t="s">
        <v>567</v>
      </c>
      <c r="R1681" t="s">
        <v>1779</v>
      </c>
      <c r="S1681" t="s">
        <v>1780</v>
      </c>
      <c r="U1681" t="s">
        <v>793</v>
      </c>
      <c r="V1681" t="s">
        <v>1068</v>
      </c>
      <c r="W1681" t="s">
        <v>1094</v>
      </c>
      <c r="Z1681" t="s">
        <v>893</v>
      </c>
      <c r="AA1681" t="s">
        <v>1624</v>
      </c>
      <c r="AB1681" t="s">
        <v>1370</v>
      </c>
      <c r="AD1681" t="s">
        <v>793</v>
      </c>
      <c r="AE1681" t="s">
        <v>1068</v>
      </c>
      <c r="AF1681" t="s">
        <v>1094</v>
      </c>
    </row>
    <row r="1682" spans="1:32" x14ac:dyDescent="0.2">
      <c r="A1682" s="2">
        <v>0</v>
      </c>
      <c r="B1682" s="2">
        <v>0</v>
      </c>
      <c r="C1682" s="2">
        <v>1</v>
      </c>
      <c r="L1682" t="s">
        <v>5</v>
      </c>
      <c r="M1682" t="s">
        <v>11</v>
      </c>
      <c r="N1682" t="s">
        <v>680</v>
      </c>
      <c r="Q1682" t="s">
        <v>793</v>
      </c>
      <c r="R1682" t="s">
        <v>1680</v>
      </c>
      <c r="S1682" t="s">
        <v>1073</v>
      </c>
      <c r="U1682" t="s">
        <v>793</v>
      </c>
      <c r="V1682" t="s">
        <v>898</v>
      </c>
      <c r="W1682" t="s">
        <v>1689</v>
      </c>
      <c r="Z1682" t="s">
        <v>344</v>
      </c>
      <c r="AA1682" t="s">
        <v>453</v>
      </c>
      <c r="AB1682" t="s">
        <v>1421</v>
      </c>
      <c r="AD1682" t="s">
        <v>793</v>
      </c>
      <c r="AE1682" t="s">
        <v>898</v>
      </c>
      <c r="AF1682" t="s">
        <v>1689</v>
      </c>
    </row>
    <row r="1683" spans="1:32" x14ac:dyDescent="0.2">
      <c r="A1683" s="2">
        <v>0</v>
      </c>
      <c r="B1683" s="2">
        <v>0</v>
      </c>
      <c r="C1683" s="2">
        <v>1</v>
      </c>
      <c r="L1683" t="s">
        <v>8</v>
      </c>
      <c r="M1683" t="s">
        <v>180</v>
      </c>
      <c r="N1683" t="s">
        <v>656</v>
      </c>
      <c r="Q1683" t="s">
        <v>793</v>
      </c>
      <c r="R1683" t="s">
        <v>1361</v>
      </c>
      <c r="S1683" t="s">
        <v>1781</v>
      </c>
      <c r="U1683" t="s">
        <v>793</v>
      </c>
      <c r="V1683" t="s">
        <v>1083</v>
      </c>
      <c r="W1683" t="s">
        <v>1717</v>
      </c>
      <c r="Z1683" t="s">
        <v>419</v>
      </c>
      <c r="AA1683" t="s">
        <v>980</v>
      </c>
      <c r="AB1683" t="s">
        <v>1396</v>
      </c>
      <c r="AD1683" t="s">
        <v>793</v>
      </c>
      <c r="AE1683" t="s">
        <v>1083</v>
      </c>
      <c r="AF1683" t="s">
        <v>1717</v>
      </c>
    </row>
    <row r="1684" spans="1:32" x14ac:dyDescent="0.2">
      <c r="A1684" s="2">
        <v>0</v>
      </c>
      <c r="B1684" s="2">
        <v>0</v>
      </c>
      <c r="C1684" s="2">
        <v>1</v>
      </c>
      <c r="L1684" t="s">
        <v>14</v>
      </c>
      <c r="M1684" t="s">
        <v>555</v>
      </c>
      <c r="N1684" t="s">
        <v>550</v>
      </c>
      <c r="Q1684" t="s">
        <v>567</v>
      </c>
      <c r="R1684" t="s">
        <v>1296</v>
      </c>
      <c r="S1684" t="s">
        <v>1782</v>
      </c>
      <c r="U1684" t="s">
        <v>567</v>
      </c>
      <c r="V1684" t="s">
        <v>785</v>
      </c>
      <c r="W1684" t="s">
        <v>1676</v>
      </c>
      <c r="Z1684" t="s">
        <v>1222</v>
      </c>
      <c r="AA1684" t="s">
        <v>953</v>
      </c>
      <c r="AB1684" t="s">
        <v>1267</v>
      </c>
      <c r="AD1684" t="s">
        <v>567</v>
      </c>
      <c r="AE1684" t="s">
        <v>785</v>
      </c>
      <c r="AF1684" t="s">
        <v>1676</v>
      </c>
    </row>
    <row r="1685" spans="1:32" x14ac:dyDescent="0.2">
      <c r="A1685" s="2">
        <v>0</v>
      </c>
      <c r="B1685" s="2">
        <v>0</v>
      </c>
      <c r="C1685" s="2">
        <v>1</v>
      </c>
      <c r="L1685" t="s">
        <v>19</v>
      </c>
      <c r="M1685" t="s">
        <v>182</v>
      </c>
      <c r="N1685" t="s">
        <v>905</v>
      </c>
      <c r="Q1685" t="s">
        <v>419</v>
      </c>
      <c r="R1685" t="s">
        <v>705</v>
      </c>
      <c r="S1685" t="s">
        <v>814</v>
      </c>
      <c r="U1685" t="s">
        <v>567</v>
      </c>
      <c r="V1685" t="s">
        <v>1113</v>
      </c>
      <c r="W1685" t="s">
        <v>1683</v>
      </c>
      <c r="Z1685" t="s">
        <v>567</v>
      </c>
      <c r="AA1685" t="s">
        <v>592</v>
      </c>
      <c r="AB1685" t="s">
        <v>1236</v>
      </c>
      <c r="AD1685" t="s">
        <v>567</v>
      </c>
      <c r="AE1685" t="s">
        <v>1113</v>
      </c>
      <c r="AF1685" t="s">
        <v>1683</v>
      </c>
    </row>
    <row r="1686" spans="1:32" x14ac:dyDescent="0.2">
      <c r="A1686" s="2">
        <v>0</v>
      </c>
      <c r="B1686" s="2">
        <v>0</v>
      </c>
      <c r="C1686" s="2">
        <v>1</v>
      </c>
      <c r="L1686" t="s">
        <v>19</v>
      </c>
      <c r="M1686" t="s">
        <v>483</v>
      </c>
      <c r="N1686" t="s">
        <v>350</v>
      </c>
      <c r="Q1686" t="s">
        <v>196</v>
      </c>
      <c r="R1686" t="s">
        <v>62</v>
      </c>
      <c r="S1686" t="s">
        <v>1259</v>
      </c>
      <c r="U1686" t="s">
        <v>793</v>
      </c>
      <c r="V1686" t="s">
        <v>1229</v>
      </c>
      <c r="W1686" t="s">
        <v>1461</v>
      </c>
      <c r="Z1686" t="s">
        <v>893</v>
      </c>
      <c r="AA1686" t="s">
        <v>1766</v>
      </c>
      <c r="AB1686" t="s">
        <v>1660</v>
      </c>
      <c r="AD1686" t="s">
        <v>793</v>
      </c>
      <c r="AE1686" t="s">
        <v>1229</v>
      </c>
      <c r="AF1686" t="s">
        <v>1461</v>
      </c>
    </row>
    <row r="1687" spans="1:32" x14ac:dyDescent="0.2">
      <c r="A1687" s="2">
        <v>0</v>
      </c>
      <c r="B1687" s="2">
        <v>0</v>
      </c>
      <c r="C1687" s="2">
        <v>1</v>
      </c>
      <c r="L1687" t="s">
        <v>8</v>
      </c>
      <c r="M1687" t="s">
        <v>403</v>
      </c>
      <c r="N1687" t="s">
        <v>282</v>
      </c>
      <c r="Q1687" t="s">
        <v>541</v>
      </c>
      <c r="R1687" t="s">
        <v>25</v>
      </c>
      <c r="S1687" t="s">
        <v>1294</v>
      </c>
      <c r="U1687" t="s">
        <v>344</v>
      </c>
      <c r="V1687" t="s">
        <v>36</v>
      </c>
      <c r="W1687" t="s">
        <v>1421</v>
      </c>
      <c r="Z1687" t="s">
        <v>419</v>
      </c>
      <c r="AA1687" t="s">
        <v>1112</v>
      </c>
      <c r="AB1687" t="s">
        <v>1780</v>
      </c>
      <c r="AD1687" t="s">
        <v>344</v>
      </c>
      <c r="AE1687" t="s">
        <v>36</v>
      </c>
      <c r="AF1687" t="s">
        <v>1421</v>
      </c>
    </row>
    <row r="1688" spans="1:32" x14ac:dyDescent="0.2">
      <c r="A1688" s="2">
        <v>0</v>
      </c>
      <c r="B1688" s="2">
        <v>0</v>
      </c>
      <c r="C1688" s="2">
        <v>1</v>
      </c>
      <c r="L1688" t="s">
        <v>14</v>
      </c>
      <c r="M1688" t="s">
        <v>164</v>
      </c>
      <c r="N1688" t="s">
        <v>657</v>
      </c>
      <c r="Q1688" t="s">
        <v>419</v>
      </c>
      <c r="R1688" t="s">
        <v>980</v>
      </c>
      <c r="S1688" t="s">
        <v>1264</v>
      </c>
      <c r="U1688" t="s">
        <v>419</v>
      </c>
      <c r="V1688" t="s">
        <v>875</v>
      </c>
      <c r="W1688" t="s">
        <v>1277</v>
      </c>
      <c r="Z1688" t="s">
        <v>7</v>
      </c>
      <c r="AA1688" t="s">
        <v>7</v>
      </c>
      <c r="AB1688" t="s">
        <v>208</v>
      </c>
      <c r="AD1688" t="s">
        <v>419</v>
      </c>
      <c r="AE1688" t="s">
        <v>875</v>
      </c>
      <c r="AF1688" t="s">
        <v>1277</v>
      </c>
    </row>
    <row r="1689" spans="1:32" x14ac:dyDescent="0.2">
      <c r="A1689" s="2">
        <v>0</v>
      </c>
      <c r="B1689" s="2">
        <v>0</v>
      </c>
      <c r="C1689" s="2">
        <v>1</v>
      </c>
      <c r="L1689" t="s">
        <v>14</v>
      </c>
      <c r="M1689" t="s">
        <v>187</v>
      </c>
      <c r="N1689" t="s">
        <v>310</v>
      </c>
      <c r="Q1689" t="s">
        <v>541</v>
      </c>
      <c r="R1689" t="s">
        <v>614</v>
      </c>
      <c r="S1689" t="s">
        <v>1562</v>
      </c>
      <c r="U1689" t="s">
        <v>567</v>
      </c>
      <c r="V1689" t="s">
        <v>552</v>
      </c>
      <c r="W1689" t="s">
        <v>1726</v>
      </c>
      <c r="Z1689" t="s">
        <v>3</v>
      </c>
      <c r="AA1689" t="s">
        <v>459</v>
      </c>
      <c r="AB1689" t="s">
        <v>250</v>
      </c>
      <c r="AD1689" t="s">
        <v>567</v>
      </c>
      <c r="AE1689" t="s">
        <v>552</v>
      </c>
      <c r="AF1689" t="s">
        <v>1726</v>
      </c>
    </row>
    <row r="1690" spans="1:32" x14ac:dyDescent="0.2">
      <c r="A1690" s="2">
        <v>0</v>
      </c>
      <c r="B1690" s="2">
        <v>0</v>
      </c>
      <c r="C1690" s="2">
        <v>1</v>
      </c>
      <c r="L1690" t="s">
        <v>14</v>
      </c>
      <c r="M1690" t="s">
        <v>555</v>
      </c>
      <c r="N1690" t="s">
        <v>513</v>
      </c>
      <c r="Q1690" t="s">
        <v>344</v>
      </c>
      <c r="R1690" t="s">
        <v>889</v>
      </c>
      <c r="S1690" t="s">
        <v>1241</v>
      </c>
      <c r="U1690" t="s">
        <v>541</v>
      </c>
      <c r="V1690" t="s">
        <v>879</v>
      </c>
      <c r="W1690" t="s">
        <v>1003</v>
      </c>
      <c r="Z1690" t="s">
        <v>43</v>
      </c>
      <c r="AA1690" t="s">
        <v>88</v>
      </c>
      <c r="AB1690" t="s">
        <v>1303</v>
      </c>
      <c r="AD1690" t="s">
        <v>541</v>
      </c>
      <c r="AE1690" t="s">
        <v>879</v>
      </c>
      <c r="AF1690" t="s">
        <v>1003</v>
      </c>
    </row>
    <row r="1691" spans="1:32" x14ac:dyDescent="0.2">
      <c r="A1691" s="2">
        <v>0</v>
      </c>
      <c r="B1691" s="2">
        <v>0</v>
      </c>
      <c r="C1691" s="2">
        <v>1</v>
      </c>
      <c r="L1691" t="s">
        <v>14</v>
      </c>
      <c r="M1691" t="s">
        <v>498</v>
      </c>
      <c r="N1691" t="s">
        <v>651</v>
      </c>
      <c r="Q1691" t="s">
        <v>567</v>
      </c>
      <c r="R1691" t="s">
        <v>910</v>
      </c>
      <c r="S1691" t="s">
        <v>1577</v>
      </c>
      <c r="U1691" t="s">
        <v>541</v>
      </c>
      <c r="V1691" t="s">
        <v>704</v>
      </c>
      <c r="W1691" t="s">
        <v>1321</v>
      </c>
      <c r="Z1691" t="s">
        <v>344</v>
      </c>
      <c r="AA1691" t="s">
        <v>453</v>
      </c>
      <c r="AB1691" t="s">
        <v>1381</v>
      </c>
      <c r="AD1691" t="s">
        <v>541</v>
      </c>
      <c r="AE1691" t="s">
        <v>704</v>
      </c>
      <c r="AF1691" t="s">
        <v>1321</v>
      </c>
    </row>
    <row r="1692" spans="1:32" x14ac:dyDescent="0.2">
      <c r="A1692" s="2">
        <v>0</v>
      </c>
      <c r="B1692" s="2">
        <v>0</v>
      </c>
      <c r="C1692" s="2">
        <v>1</v>
      </c>
      <c r="L1692" t="s">
        <v>14</v>
      </c>
      <c r="M1692" t="s">
        <v>717</v>
      </c>
      <c r="N1692" t="s">
        <v>926</v>
      </c>
      <c r="Q1692" t="s">
        <v>567</v>
      </c>
      <c r="R1692" t="s">
        <v>1112</v>
      </c>
      <c r="S1692" t="s">
        <v>1440</v>
      </c>
      <c r="U1692" t="s">
        <v>541</v>
      </c>
      <c r="V1692" t="s">
        <v>25</v>
      </c>
      <c r="W1692" t="s">
        <v>1399</v>
      </c>
      <c r="Z1692" t="s">
        <v>43</v>
      </c>
      <c r="AA1692" t="s">
        <v>100</v>
      </c>
      <c r="AB1692" t="s">
        <v>1435</v>
      </c>
      <c r="AD1692" t="s">
        <v>541</v>
      </c>
      <c r="AE1692" t="s">
        <v>25</v>
      </c>
      <c r="AF1692" t="s">
        <v>1399</v>
      </c>
    </row>
    <row r="1693" spans="1:32" x14ac:dyDescent="0.2">
      <c r="A1693" s="2">
        <v>0</v>
      </c>
      <c r="B1693" s="2">
        <v>0</v>
      </c>
      <c r="C1693" s="2">
        <v>1</v>
      </c>
      <c r="L1693" t="s">
        <v>19</v>
      </c>
      <c r="M1693" t="s">
        <v>61</v>
      </c>
      <c r="N1693" t="s">
        <v>470</v>
      </c>
      <c r="Q1693" t="s">
        <v>419</v>
      </c>
      <c r="R1693" t="s">
        <v>1120</v>
      </c>
      <c r="S1693" t="s">
        <v>1433</v>
      </c>
      <c r="U1693" t="s">
        <v>344</v>
      </c>
      <c r="V1693" t="s">
        <v>30</v>
      </c>
      <c r="W1693" t="s">
        <v>1346</v>
      </c>
      <c r="Z1693" t="s">
        <v>43</v>
      </c>
      <c r="AA1693" t="s">
        <v>169</v>
      </c>
      <c r="AB1693" t="s">
        <v>1278</v>
      </c>
      <c r="AD1693" t="s">
        <v>344</v>
      </c>
      <c r="AE1693" t="s">
        <v>30</v>
      </c>
      <c r="AF1693" t="s">
        <v>1346</v>
      </c>
    </row>
    <row r="1694" spans="1:32" x14ac:dyDescent="0.2">
      <c r="A1694" s="2">
        <v>0</v>
      </c>
      <c r="B1694" s="2">
        <v>0</v>
      </c>
      <c r="C1694" s="2">
        <v>1</v>
      </c>
      <c r="L1694" t="s">
        <v>19</v>
      </c>
      <c r="M1694" t="s">
        <v>697</v>
      </c>
      <c r="N1694" t="s">
        <v>488</v>
      </c>
      <c r="Q1694" t="s">
        <v>419</v>
      </c>
      <c r="R1694" t="s">
        <v>780</v>
      </c>
      <c r="S1694" t="s">
        <v>1241</v>
      </c>
      <c r="U1694" t="s">
        <v>196</v>
      </c>
      <c r="V1694" t="s">
        <v>89</v>
      </c>
      <c r="W1694" t="s">
        <v>1273</v>
      </c>
      <c r="Z1694" t="s">
        <v>28</v>
      </c>
      <c r="AA1694" t="s">
        <v>441</v>
      </c>
      <c r="AB1694" t="s">
        <v>1301</v>
      </c>
      <c r="AD1694" t="s">
        <v>196</v>
      </c>
      <c r="AE1694" t="s">
        <v>89</v>
      </c>
      <c r="AF1694" t="s">
        <v>1273</v>
      </c>
    </row>
    <row r="1695" spans="1:32" x14ac:dyDescent="0.2">
      <c r="A1695" s="2">
        <v>0</v>
      </c>
      <c r="B1695" s="2">
        <v>0</v>
      </c>
      <c r="C1695" s="2">
        <v>1</v>
      </c>
      <c r="L1695" t="s">
        <v>28</v>
      </c>
      <c r="M1695" t="s">
        <v>75</v>
      </c>
      <c r="N1695" t="s">
        <v>430</v>
      </c>
      <c r="Q1695" t="s">
        <v>196</v>
      </c>
      <c r="R1695" t="s">
        <v>45</v>
      </c>
      <c r="S1695" t="s">
        <v>1304</v>
      </c>
      <c r="U1695" t="s">
        <v>344</v>
      </c>
      <c r="V1695" t="s">
        <v>781</v>
      </c>
      <c r="W1695" t="s">
        <v>1482</v>
      </c>
      <c r="Z1695" t="s">
        <v>344</v>
      </c>
      <c r="AA1695" t="s">
        <v>825</v>
      </c>
      <c r="AB1695" t="s">
        <v>1630</v>
      </c>
      <c r="AD1695" t="s">
        <v>344</v>
      </c>
      <c r="AE1695" t="s">
        <v>781</v>
      </c>
      <c r="AF1695" t="s">
        <v>1482</v>
      </c>
    </row>
    <row r="1696" spans="1:32" x14ac:dyDescent="0.2">
      <c r="A1696" s="2">
        <v>0</v>
      </c>
      <c r="B1696" s="2">
        <v>0</v>
      </c>
      <c r="C1696" s="2">
        <v>1</v>
      </c>
      <c r="L1696" t="s">
        <v>43</v>
      </c>
      <c r="M1696" t="s">
        <v>490</v>
      </c>
      <c r="N1696" t="s">
        <v>554</v>
      </c>
      <c r="Q1696" t="s">
        <v>196</v>
      </c>
      <c r="R1696" t="s">
        <v>117</v>
      </c>
      <c r="S1696" t="s">
        <v>1389</v>
      </c>
      <c r="U1696" t="s">
        <v>43</v>
      </c>
      <c r="V1696" t="s">
        <v>1307</v>
      </c>
      <c r="W1696" t="s">
        <v>1494</v>
      </c>
      <c r="Z1696" t="s">
        <v>541</v>
      </c>
      <c r="AA1696" t="s">
        <v>64</v>
      </c>
      <c r="AB1696" t="s">
        <v>1791</v>
      </c>
      <c r="AD1696" t="s">
        <v>43</v>
      </c>
      <c r="AE1696" t="s">
        <v>1307</v>
      </c>
      <c r="AF1696" t="s">
        <v>1494</v>
      </c>
    </row>
    <row r="1697" spans="1:32" x14ac:dyDescent="0.2">
      <c r="A1697" s="2">
        <v>0</v>
      </c>
      <c r="B1697" s="2">
        <v>0</v>
      </c>
      <c r="C1697" s="2">
        <v>1</v>
      </c>
      <c r="L1697" t="s">
        <v>43</v>
      </c>
      <c r="M1697" t="s">
        <v>137</v>
      </c>
      <c r="N1697" t="s">
        <v>394</v>
      </c>
      <c r="Q1697" t="s">
        <v>43</v>
      </c>
      <c r="R1697" t="s">
        <v>546</v>
      </c>
      <c r="S1697" t="s">
        <v>1617</v>
      </c>
      <c r="U1697" t="s">
        <v>43</v>
      </c>
      <c r="V1697" t="s">
        <v>1307</v>
      </c>
      <c r="W1697" t="s">
        <v>1585</v>
      </c>
      <c r="Z1697" t="s">
        <v>344</v>
      </c>
      <c r="AA1697" t="s">
        <v>157</v>
      </c>
      <c r="AB1697" t="s">
        <v>1867</v>
      </c>
      <c r="AD1697" t="s">
        <v>43</v>
      </c>
      <c r="AE1697" t="s">
        <v>1307</v>
      </c>
      <c r="AF1697" t="s">
        <v>1585</v>
      </c>
    </row>
    <row r="1698" spans="1:32" x14ac:dyDescent="0.2">
      <c r="A1698" s="2">
        <v>72</v>
      </c>
      <c r="B1698" s="2">
        <v>0.48</v>
      </c>
      <c r="C1698" s="2">
        <v>20.88</v>
      </c>
      <c r="L1698" t="s">
        <v>344</v>
      </c>
      <c r="M1698" t="s">
        <v>153</v>
      </c>
      <c r="N1698" t="s">
        <v>1043</v>
      </c>
      <c r="Q1698" t="s">
        <v>3</v>
      </c>
      <c r="R1698" t="s">
        <v>405</v>
      </c>
      <c r="S1698" t="s">
        <v>1771</v>
      </c>
      <c r="U1698" t="s">
        <v>43</v>
      </c>
      <c r="V1698" t="s">
        <v>113</v>
      </c>
      <c r="W1698" t="s">
        <v>1805</v>
      </c>
      <c r="Z1698" t="s">
        <v>419</v>
      </c>
      <c r="AA1698" t="s">
        <v>616</v>
      </c>
      <c r="AB1698" t="s">
        <v>1279</v>
      </c>
      <c r="AD1698" t="s">
        <v>43</v>
      </c>
      <c r="AE1698" t="s">
        <v>113</v>
      </c>
      <c r="AF1698" t="s">
        <v>1805</v>
      </c>
    </row>
    <row r="1699" spans="1:32" x14ac:dyDescent="0.2">
      <c r="A1699" s="2">
        <v>0</v>
      </c>
      <c r="B1699" s="2">
        <v>0</v>
      </c>
      <c r="C1699" s="2">
        <v>1</v>
      </c>
      <c r="L1699" t="s">
        <v>419</v>
      </c>
      <c r="M1699" t="s">
        <v>1044</v>
      </c>
      <c r="N1699" t="s">
        <v>510</v>
      </c>
      <c r="Q1699" t="s">
        <v>28</v>
      </c>
      <c r="R1699" t="s">
        <v>179</v>
      </c>
      <c r="S1699" t="s">
        <v>1783</v>
      </c>
      <c r="U1699" t="s">
        <v>19</v>
      </c>
      <c r="V1699" t="s">
        <v>468</v>
      </c>
      <c r="W1699" t="s">
        <v>1536</v>
      </c>
      <c r="Z1699" t="s">
        <v>344</v>
      </c>
      <c r="AA1699" t="s">
        <v>825</v>
      </c>
      <c r="AB1699" t="s">
        <v>1851</v>
      </c>
      <c r="AD1699" t="s">
        <v>19</v>
      </c>
      <c r="AE1699" t="s">
        <v>468</v>
      </c>
      <c r="AF1699" t="s">
        <v>1536</v>
      </c>
    </row>
    <row r="1700" spans="1:32" x14ac:dyDescent="0.2">
      <c r="A1700" s="2">
        <v>504</v>
      </c>
      <c r="B1700" s="2">
        <v>3.12</v>
      </c>
      <c r="C1700" s="2">
        <v>22.55</v>
      </c>
      <c r="L1700" t="s">
        <v>28</v>
      </c>
      <c r="M1700" t="s">
        <v>546</v>
      </c>
      <c r="N1700" t="s">
        <v>382</v>
      </c>
      <c r="Q1700" t="s">
        <v>28</v>
      </c>
      <c r="R1700" t="s">
        <v>1075</v>
      </c>
      <c r="S1700" t="s">
        <v>1761</v>
      </c>
      <c r="U1700" t="s">
        <v>3</v>
      </c>
      <c r="V1700" t="s">
        <v>405</v>
      </c>
      <c r="W1700" t="s">
        <v>1740</v>
      </c>
      <c r="Z1700" t="s">
        <v>28</v>
      </c>
      <c r="AA1700" t="s">
        <v>163</v>
      </c>
      <c r="AB1700" t="s">
        <v>1909</v>
      </c>
      <c r="AD1700" t="s">
        <v>3</v>
      </c>
      <c r="AE1700" t="s">
        <v>405</v>
      </c>
      <c r="AF1700" t="s">
        <v>1740</v>
      </c>
    </row>
    <row r="1701" spans="1:32" x14ac:dyDescent="0.2">
      <c r="A1701" s="2">
        <v>504</v>
      </c>
      <c r="B1701" s="2">
        <v>3.16</v>
      </c>
      <c r="C1701" s="2">
        <v>22.3</v>
      </c>
      <c r="L1701" t="s">
        <v>28</v>
      </c>
      <c r="M1701" t="s">
        <v>51</v>
      </c>
      <c r="N1701" t="s">
        <v>1045</v>
      </c>
      <c r="Q1701" t="s">
        <v>43</v>
      </c>
      <c r="R1701" t="s">
        <v>629</v>
      </c>
      <c r="S1701" t="s">
        <v>1454</v>
      </c>
      <c r="U1701" t="s">
        <v>28</v>
      </c>
      <c r="V1701" t="s">
        <v>1075</v>
      </c>
      <c r="W1701" t="s">
        <v>1456</v>
      </c>
      <c r="Z1701" t="s">
        <v>3</v>
      </c>
      <c r="AA1701" t="s">
        <v>405</v>
      </c>
      <c r="AB1701" t="s">
        <v>1220</v>
      </c>
      <c r="AD1701" t="s">
        <v>28</v>
      </c>
      <c r="AE1701" t="s">
        <v>1075</v>
      </c>
      <c r="AF1701" t="s">
        <v>1456</v>
      </c>
    </row>
    <row r="1702" spans="1:32" x14ac:dyDescent="0.2">
      <c r="A1702" s="2">
        <v>432</v>
      </c>
      <c r="B1702" s="2">
        <v>3.21</v>
      </c>
      <c r="C1702" s="2">
        <v>18.690000000000001</v>
      </c>
      <c r="L1702" t="s">
        <v>3</v>
      </c>
      <c r="M1702" t="s">
        <v>546</v>
      </c>
      <c r="N1702" t="s">
        <v>689</v>
      </c>
      <c r="Q1702" t="s">
        <v>3</v>
      </c>
      <c r="R1702" t="s">
        <v>762</v>
      </c>
      <c r="S1702" t="s">
        <v>1654</v>
      </c>
      <c r="U1702" t="s">
        <v>3</v>
      </c>
      <c r="V1702" t="s">
        <v>762</v>
      </c>
      <c r="W1702" t="s">
        <v>1310</v>
      </c>
      <c r="Z1702" t="s">
        <v>3</v>
      </c>
      <c r="AA1702" t="s">
        <v>178</v>
      </c>
      <c r="AB1702" t="s">
        <v>1717</v>
      </c>
      <c r="AD1702" t="s">
        <v>3</v>
      </c>
      <c r="AE1702" t="s">
        <v>762</v>
      </c>
      <c r="AF1702" t="s">
        <v>1310</v>
      </c>
    </row>
    <row r="1703" spans="1:32" x14ac:dyDescent="0.2">
      <c r="A1703" s="2">
        <v>360</v>
      </c>
      <c r="B1703" s="2">
        <v>2.09</v>
      </c>
      <c r="C1703" s="2">
        <v>23.97</v>
      </c>
      <c r="L1703" t="s">
        <v>3</v>
      </c>
      <c r="M1703" t="s">
        <v>184</v>
      </c>
      <c r="N1703" t="s">
        <v>389</v>
      </c>
      <c r="Q1703" t="s">
        <v>28</v>
      </c>
      <c r="R1703" t="s">
        <v>179</v>
      </c>
      <c r="S1703" t="s">
        <v>1784</v>
      </c>
      <c r="U1703" t="s">
        <v>43</v>
      </c>
      <c r="V1703" t="s">
        <v>546</v>
      </c>
      <c r="W1703" t="s">
        <v>1901</v>
      </c>
      <c r="Z1703" t="s">
        <v>196</v>
      </c>
      <c r="AA1703" t="s">
        <v>53</v>
      </c>
      <c r="AB1703" t="s">
        <v>1334</v>
      </c>
      <c r="AD1703" t="s">
        <v>43</v>
      </c>
      <c r="AE1703" t="s">
        <v>546</v>
      </c>
      <c r="AF1703" t="s">
        <v>1901</v>
      </c>
    </row>
    <row r="1704" spans="1:32" x14ac:dyDescent="0.2">
      <c r="A1704" s="2">
        <v>0</v>
      </c>
      <c r="B1704" s="2">
        <v>0</v>
      </c>
      <c r="C1704" s="2">
        <v>1</v>
      </c>
      <c r="L1704" t="s">
        <v>28</v>
      </c>
      <c r="M1704" t="s">
        <v>165</v>
      </c>
      <c r="N1704" t="s">
        <v>962</v>
      </c>
      <c r="Q1704" t="s">
        <v>541</v>
      </c>
      <c r="R1704" t="s">
        <v>516</v>
      </c>
      <c r="S1704" t="s">
        <v>1442</v>
      </c>
      <c r="U1704" t="s">
        <v>541</v>
      </c>
      <c r="V1704" t="s">
        <v>704</v>
      </c>
      <c r="W1704" t="s">
        <v>1888</v>
      </c>
      <c r="Z1704" t="s">
        <v>541</v>
      </c>
      <c r="AA1704" t="s">
        <v>168</v>
      </c>
      <c r="AB1704" t="s">
        <v>1187</v>
      </c>
      <c r="AD1704" t="s">
        <v>541</v>
      </c>
      <c r="AE1704" t="s">
        <v>704</v>
      </c>
      <c r="AF1704" t="s">
        <v>1888</v>
      </c>
    </row>
    <row r="1705" spans="1:32" x14ac:dyDescent="0.2">
      <c r="A1705" s="2">
        <v>0</v>
      </c>
      <c r="B1705" s="2">
        <v>0</v>
      </c>
      <c r="C1705" s="2">
        <v>1</v>
      </c>
      <c r="L1705" t="s">
        <v>19</v>
      </c>
      <c r="M1705" t="s">
        <v>363</v>
      </c>
      <c r="N1705" t="s">
        <v>608</v>
      </c>
      <c r="Q1705" t="s">
        <v>567</v>
      </c>
      <c r="R1705" t="s">
        <v>708</v>
      </c>
      <c r="S1705" t="s">
        <v>1541</v>
      </c>
      <c r="U1705" t="s">
        <v>1222</v>
      </c>
      <c r="V1705" t="s">
        <v>1152</v>
      </c>
      <c r="W1705" t="s">
        <v>1285</v>
      </c>
      <c r="Z1705" t="s">
        <v>793</v>
      </c>
      <c r="AA1705" t="s">
        <v>645</v>
      </c>
      <c r="AB1705" t="s">
        <v>1420</v>
      </c>
      <c r="AD1705" t="s">
        <v>1222</v>
      </c>
      <c r="AE1705" t="s">
        <v>1152</v>
      </c>
      <c r="AF1705" t="s">
        <v>1285</v>
      </c>
    </row>
    <row r="1706" spans="1:32" x14ac:dyDescent="0.2">
      <c r="A1706" s="2">
        <v>0</v>
      </c>
      <c r="B1706" s="2">
        <v>0</v>
      </c>
      <c r="C1706" s="2">
        <v>1</v>
      </c>
      <c r="L1706" t="s">
        <v>8</v>
      </c>
      <c r="M1706" t="s">
        <v>9</v>
      </c>
      <c r="N1706" t="s">
        <v>654</v>
      </c>
      <c r="Q1706" t="s">
        <v>1222</v>
      </c>
      <c r="R1706" t="s">
        <v>1223</v>
      </c>
      <c r="S1706" t="s">
        <v>1232</v>
      </c>
      <c r="U1706" t="s">
        <v>793</v>
      </c>
      <c r="V1706" t="s">
        <v>928</v>
      </c>
      <c r="W1706" t="s">
        <v>1207</v>
      </c>
      <c r="Z1706" t="s">
        <v>893</v>
      </c>
      <c r="AA1706" t="s">
        <v>456</v>
      </c>
      <c r="AB1706" t="s">
        <v>1421</v>
      </c>
      <c r="AD1706" t="s">
        <v>793</v>
      </c>
      <c r="AE1706" t="s">
        <v>928</v>
      </c>
      <c r="AF1706" t="s">
        <v>1207</v>
      </c>
    </row>
    <row r="1707" spans="1:32" x14ac:dyDescent="0.2">
      <c r="A1707" s="2">
        <v>0</v>
      </c>
      <c r="B1707" s="2">
        <v>0</v>
      </c>
      <c r="C1707" s="2">
        <v>1</v>
      </c>
      <c r="L1707" t="s">
        <v>14</v>
      </c>
      <c r="M1707" t="s">
        <v>396</v>
      </c>
      <c r="N1707" t="s">
        <v>728</v>
      </c>
      <c r="Q1707" t="s">
        <v>793</v>
      </c>
      <c r="R1707" t="s">
        <v>1044</v>
      </c>
      <c r="S1707" t="s">
        <v>1514</v>
      </c>
      <c r="U1707" t="s">
        <v>567</v>
      </c>
      <c r="V1707" t="s">
        <v>705</v>
      </c>
      <c r="W1707" t="s">
        <v>1291</v>
      </c>
      <c r="Z1707" t="s">
        <v>567</v>
      </c>
      <c r="AA1707" t="s">
        <v>954</v>
      </c>
      <c r="AB1707" t="s">
        <v>1492</v>
      </c>
      <c r="AD1707" t="s">
        <v>567</v>
      </c>
      <c r="AE1707" t="s">
        <v>705</v>
      </c>
      <c r="AF1707" t="s">
        <v>1291</v>
      </c>
    </row>
    <row r="1708" spans="1:32" x14ac:dyDescent="0.2">
      <c r="A1708" s="2">
        <v>144</v>
      </c>
      <c r="B1708" s="2">
        <v>2.7</v>
      </c>
      <c r="C1708" s="2">
        <v>14.41</v>
      </c>
      <c r="L1708" t="s">
        <v>19</v>
      </c>
      <c r="M1708" t="s">
        <v>136</v>
      </c>
      <c r="N1708" t="s">
        <v>595</v>
      </c>
      <c r="Q1708" t="s">
        <v>541</v>
      </c>
      <c r="R1708" t="s">
        <v>1488</v>
      </c>
      <c r="S1708" t="s">
        <v>271</v>
      </c>
      <c r="U1708" t="s">
        <v>567</v>
      </c>
      <c r="V1708" t="s">
        <v>552</v>
      </c>
      <c r="W1708" t="s">
        <v>1314</v>
      </c>
      <c r="Z1708" t="s">
        <v>419</v>
      </c>
      <c r="AA1708" t="s">
        <v>590</v>
      </c>
      <c r="AB1708" t="s">
        <v>1462</v>
      </c>
      <c r="AD1708" t="s">
        <v>567</v>
      </c>
      <c r="AE1708" t="s">
        <v>552</v>
      </c>
      <c r="AF1708" t="s">
        <v>1314</v>
      </c>
    </row>
    <row r="1709" spans="1:32" x14ac:dyDescent="0.2">
      <c r="A1709" s="2">
        <v>288</v>
      </c>
      <c r="B1709" s="2">
        <v>1.79</v>
      </c>
      <c r="C1709" s="2">
        <v>18.02</v>
      </c>
      <c r="L1709" t="s">
        <v>344</v>
      </c>
      <c r="M1709" t="s">
        <v>1046</v>
      </c>
      <c r="N1709" t="s">
        <v>1047</v>
      </c>
      <c r="Q1709" t="s">
        <v>3</v>
      </c>
      <c r="R1709" t="s">
        <v>66</v>
      </c>
      <c r="S1709" t="s">
        <v>1785</v>
      </c>
      <c r="U1709" t="s">
        <v>893</v>
      </c>
      <c r="V1709" t="s">
        <v>1076</v>
      </c>
      <c r="W1709" t="s">
        <v>1689</v>
      </c>
      <c r="Z1709" t="s">
        <v>793</v>
      </c>
      <c r="AA1709" t="s">
        <v>167</v>
      </c>
      <c r="AB1709" t="s">
        <v>1386</v>
      </c>
      <c r="AD1709" t="s">
        <v>893</v>
      </c>
      <c r="AE1709" t="s">
        <v>1076</v>
      </c>
      <c r="AF1709" t="s">
        <v>1689</v>
      </c>
    </row>
    <row r="1710" spans="1:32" x14ac:dyDescent="0.2">
      <c r="A1710" s="2">
        <v>144</v>
      </c>
      <c r="B1710" s="2">
        <v>0.81</v>
      </c>
      <c r="C1710" s="2">
        <v>24.67</v>
      </c>
      <c r="L1710" t="s">
        <v>28</v>
      </c>
      <c r="M1710" t="s">
        <v>663</v>
      </c>
      <c r="N1710" t="s">
        <v>752</v>
      </c>
      <c r="Q1710" t="s">
        <v>344</v>
      </c>
      <c r="R1710" t="s">
        <v>4</v>
      </c>
      <c r="S1710" t="s">
        <v>601</v>
      </c>
      <c r="U1710" t="s">
        <v>793</v>
      </c>
      <c r="V1710" t="s">
        <v>266</v>
      </c>
      <c r="W1710" t="s">
        <v>943</v>
      </c>
      <c r="Z1710" t="s">
        <v>793</v>
      </c>
      <c r="AA1710" t="s">
        <v>812</v>
      </c>
      <c r="AB1710" t="s">
        <v>1521</v>
      </c>
      <c r="AD1710" t="s">
        <v>793</v>
      </c>
      <c r="AE1710" t="s">
        <v>266</v>
      </c>
      <c r="AF1710" t="s">
        <v>943</v>
      </c>
    </row>
    <row r="1711" spans="1:32" x14ac:dyDescent="0.2">
      <c r="A1711" s="2">
        <v>0</v>
      </c>
      <c r="B1711" s="2">
        <v>0</v>
      </c>
      <c r="C1711" s="2">
        <v>1</v>
      </c>
      <c r="L1711" t="s">
        <v>19</v>
      </c>
      <c r="M1711" t="s">
        <v>687</v>
      </c>
      <c r="N1711" t="s">
        <v>946</v>
      </c>
      <c r="Q1711" t="s">
        <v>567</v>
      </c>
      <c r="R1711" t="s">
        <v>785</v>
      </c>
      <c r="S1711" t="s">
        <v>1748</v>
      </c>
      <c r="U1711" t="s">
        <v>1222</v>
      </c>
      <c r="V1711" t="s">
        <v>492</v>
      </c>
      <c r="W1711" t="s">
        <v>1323</v>
      </c>
      <c r="Z1711" t="s">
        <v>793</v>
      </c>
      <c r="AA1711" t="s">
        <v>812</v>
      </c>
      <c r="AB1711" t="s">
        <v>1643</v>
      </c>
      <c r="AD1711" t="s">
        <v>1222</v>
      </c>
      <c r="AE1711" t="s">
        <v>492</v>
      </c>
      <c r="AF1711" t="s">
        <v>1323</v>
      </c>
    </row>
    <row r="1712" spans="1:32" x14ac:dyDescent="0.2">
      <c r="A1712" s="2">
        <v>0</v>
      </c>
      <c r="B1712" s="2">
        <v>0</v>
      </c>
      <c r="C1712" s="2">
        <v>1</v>
      </c>
      <c r="L1712" t="s">
        <v>19</v>
      </c>
      <c r="M1712" t="s">
        <v>123</v>
      </c>
      <c r="N1712" t="s">
        <v>292</v>
      </c>
      <c r="Q1712" t="s">
        <v>419</v>
      </c>
      <c r="R1712" t="s">
        <v>780</v>
      </c>
      <c r="S1712" t="s">
        <v>1395</v>
      </c>
      <c r="U1712" t="s">
        <v>793</v>
      </c>
      <c r="V1712" t="s">
        <v>1274</v>
      </c>
      <c r="W1712" t="s">
        <v>1346</v>
      </c>
      <c r="Z1712" t="s">
        <v>567</v>
      </c>
      <c r="AA1712" t="s">
        <v>552</v>
      </c>
      <c r="AB1712" t="s">
        <v>1563</v>
      </c>
      <c r="AD1712" t="s">
        <v>793</v>
      </c>
      <c r="AE1712" t="s">
        <v>1274</v>
      </c>
      <c r="AF1712" t="s">
        <v>1346</v>
      </c>
    </row>
    <row r="1713" spans="1:32" x14ac:dyDescent="0.2">
      <c r="A1713" s="2">
        <v>0</v>
      </c>
      <c r="B1713" s="2">
        <v>0</v>
      </c>
      <c r="C1713" s="2">
        <v>1</v>
      </c>
      <c r="L1713" t="s">
        <v>14</v>
      </c>
      <c r="M1713" t="s">
        <v>33</v>
      </c>
      <c r="N1713" t="s">
        <v>1048</v>
      </c>
      <c r="Q1713" t="s">
        <v>793</v>
      </c>
      <c r="R1713" t="s">
        <v>1095</v>
      </c>
      <c r="S1713" t="s">
        <v>1263</v>
      </c>
      <c r="U1713" t="s">
        <v>1222</v>
      </c>
      <c r="V1713" t="s">
        <v>1776</v>
      </c>
      <c r="W1713" t="s">
        <v>1770</v>
      </c>
      <c r="Z1713" t="s">
        <v>1222</v>
      </c>
      <c r="AA1713" t="s">
        <v>1516</v>
      </c>
      <c r="AB1713" t="s">
        <v>1961</v>
      </c>
      <c r="AD1713" t="s">
        <v>1222</v>
      </c>
      <c r="AE1713" t="s">
        <v>1776</v>
      </c>
      <c r="AF1713" t="s">
        <v>1770</v>
      </c>
    </row>
    <row r="1714" spans="1:32" x14ac:dyDescent="0.2">
      <c r="A1714" s="2">
        <v>0</v>
      </c>
      <c r="B1714" s="2">
        <v>0</v>
      </c>
      <c r="C1714" s="2">
        <v>1</v>
      </c>
      <c r="L1714" t="s">
        <v>17</v>
      </c>
      <c r="M1714" t="s">
        <v>73</v>
      </c>
      <c r="N1714" t="s">
        <v>1049</v>
      </c>
      <c r="Q1714" t="s">
        <v>893</v>
      </c>
      <c r="R1714" t="s">
        <v>1605</v>
      </c>
      <c r="S1714" t="s">
        <v>1786</v>
      </c>
      <c r="U1714" t="s">
        <v>893</v>
      </c>
      <c r="V1714" t="s">
        <v>1315</v>
      </c>
      <c r="W1714" t="s">
        <v>1519</v>
      </c>
      <c r="Z1714" t="s">
        <v>1222</v>
      </c>
      <c r="AA1714" t="s">
        <v>1903</v>
      </c>
      <c r="AB1714" t="s">
        <v>1089</v>
      </c>
      <c r="AD1714" t="s">
        <v>893</v>
      </c>
      <c r="AE1714" t="s">
        <v>1315</v>
      </c>
      <c r="AF1714" t="s">
        <v>1519</v>
      </c>
    </row>
    <row r="1715" spans="1:32" x14ac:dyDescent="0.2">
      <c r="A1715" s="2">
        <v>0</v>
      </c>
      <c r="B1715" s="2">
        <v>0</v>
      </c>
      <c r="C1715" s="2">
        <v>1</v>
      </c>
      <c r="L1715" t="s">
        <v>14</v>
      </c>
      <c r="M1715" t="s">
        <v>655</v>
      </c>
      <c r="N1715" t="s">
        <v>1050</v>
      </c>
      <c r="Q1715" t="s">
        <v>793</v>
      </c>
      <c r="R1715" t="s">
        <v>779</v>
      </c>
      <c r="S1715" t="s">
        <v>1436</v>
      </c>
      <c r="U1715" t="s">
        <v>1338</v>
      </c>
      <c r="V1715" t="s">
        <v>1902</v>
      </c>
      <c r="W1715" t="s">
        <v>1532</v>
      </c>
      <c r="Z1715" t="s">
        <v>567</v>
      </c>
      <c r="AA1715" t="s">
        <v>954</v>
      </c>
      <c r="AB1715" t="s">
        <v>1350</v>
      </c>
      <c r="AD1715" t="s">
        <v>1338</v>
      </c>
      <c r="AE1715" t="s">
        <v>1902</v>
      </c>
      <c r="AF1715" t="s">
        <v>1532</v>
      </c>
    </row>
    <row r="1716" spans="1:32" x14ac:dyDescent="0.2">
      <c r="A1716" s="2">
        <v>0</v>
      </c>
      <c r="B1716" s="2">
        <v>0</v>
      </c>
      <c r="C1716" s="2">
        <v>1</v>
      </c>
      <c r="L1716" t="s">
        <v>8</v>
      </c>
      <c r="M1716" t="s">
        <v>427</v>
      </c>
      <c r="N1716" t="s">
        <v>617</v>
      </c>
      <c r="Q1716" t="s">
        <v>893</v>
      </c>
      <c r="R1716" t="s">
        <v>1605</v>
      </c>
      <c r="S1716" t="s">
        <v>1465</v>
      </c>
      <c r="U1716" t="s">
        <v>793</v>
      </c>
      <c r="V1716" t="s">
        <v>1086</v>
      </c>
      <c r="W1716" t="s">
        <v>1486</v>
      </c>
      <c r="Z1716" t="s">
        <v>419</v>
      </c>
      <c r="AA1716" t="s">
        <v>806</v>
      </c>
      <c r="AB1716" t="s">
        <v>1234</v>
      </c>
      <c r="AD1716" t="s">
        <v>793</v>
      </c>
      <c r="AE1716" t="s">
        <v>1086</v>
      </c>
      <c r="AF1716" t="s">
        <v>1486</v>
      </c>
    </row>
    <row r="1717" spans="1:32" x14ac:dyDescent="0.2">
      <c r="A1717" s="2">
        <v>0</v>
      </c>
      <c r="B1717" s="2">
        <v>0</v>
      </c>
      <c r="C1717" s="2">
        <v>1</v>
      </c>
      <c r="L1717" t="s">
        <v>17</v>
      </c>
      <c r="M1717" t="s">
        <v>155</v>
      </c>
      <c r="N1717" t="s">
        <v>952</v>
      </c>
      <c r="Q1717" t="s">
        <v>1222</v>
      </c>
      <c r="R1717" t="s">
        <v>1154</v>
      </c>
      <c r="S1717" t="s">
        <v>1328</v>
      </c>
      <c r="U1717" t="s">
        <v>567</v>
      </c>
      <c r="V1717" t="s">
        <v>206</v>
      </c>
      <c r="W1717" t="s">
        <v>1627</v>
      </c>
      <c r="Z1717" t="s">
        <v>541</v>
      </c>
      <c r="AA1717" t="s">
        <v>25</v>
      </c>
      <c r="AB1717" t="s">
        <v>1341</v>
      </c>
      <c r="AD1717" t="s">
        <v>567</v>
      </c>
      <c r="AE1717" t="s">
        <v>206</v>
      </c>
      <c r="AF1717" t="s">
        <v>1627</v>
      </c>
    </row>
    <row r="1718" spans="1:32" x14ac:dyDescent="0.2">
      <c r="A1718" s="2">
        <v>0</v>
      </c>
      <c r="B1718" s="2">
        <v>0</v>
      </c>
      <c r="C1718" s="2">
        <v>1</v>
      </c>
      <c r="L1718" t="s">
        <v>8</v>
      </c>
      <c r="M1718" t="s">
        <v>583</v>
      </c>
      <c r="N1718" t="s">
        <v>795</v>
      </c>
      <c r="Q1718" t="s">
        <v>793</v>
      </c>
      <c r="R1718" t="s">
        <v>913</v>
      </c>
      <c r="S1718" t="s">
        <v>576</v>
      </c>
      <c r="U1718" t="s">
        <v>541</v>
      </c>
      <c r="V1718" t="s">
        <v>12</v>
      </c>
      <c r="W1718" t="s">
        <v>1509</v>
      </c>
      <c r="Z1718" t="s">
        <v>541</v>
      </c>
      <c r="AA1718" t="s">
        <v>65</v>
      </c>
      <c r="AB1718" t="s">
        <v>1609</v>
      </c>
      <c r="AD1718" t="s">
        <v>541</v>
      </c>
      <c r="AE1718" t="s">
        <v>12</v>
      </c>
      <c r="AF1718" t="s">
        <v>1509</v>
      </c>
    </row>
    <row r="1719" spans="1:32" x14ac:dyDescent="0.2">
      <c r="A1719" s="2">
        <v>0</v>
      </c>
      <c r="B1719" s="2">
        <v>0</v>
      </c>
      <c r="C1719" s="2">
        <v>1</v>
      </c>
      <c r="L1719" t="s">
        <v>14</v>
      </c>
      <c r="M1719" t="s">
        <v>555</v>
      </c>
      <c r="N1719" t="s">
        <v>338</v>
      </c>
      <c r="Q1719" t="s">
        <v>567</v>
      </c>
      <c r="R1719" t="s">
        <v>732</v>
      </c>
      <c r="S1719" t="s">
        <v>1179</v>
      </c>
      <c r="U1719" t="s">
        <v>567</v>
      </c>
      <c r="V1719" t="s">
        <v>542</v>
      </c>
      <c r="W1719" t="s">
        <v>1317</v>
      </c>
      <c r="Z1719" t="s">
        <v>419</v>
      </c>
      <c r="AA1719" t="s">
        <v>1028</v>
      </c>
      <c r="AB1719" t="s">
        <v>1363</v>
      </c>
      <c r="AD1719" t="s">
        <v>567</v>
      </c>
      <c r="AE1719" t="s">
        <v>542</v>
      </c>
      <c r="AF1719" t="s">
        <v>1317</v>
      </c>
    </row>
    <row r="1720" spans="1:32" x14ac:dyDescent="0.2">
      <c r="A1720" s="2">
        <v>0</v>
      </c>
      <c r="B1720" s="2">
        <v>0</v>
      </c>
      <c r="C1720" s="2">
        <v>1</v>
      </c>
      <c r="L1720" t="s">
        <v>3</v>
      </c>
      <c r="M1720" t="s">
        <v>112</v>
      </c>
      <c r="N1720" t="s">
        <v>957</v>
      </c>
      <c r="Q1720" t="s">
        <v>793</v>
      </c>
      <c r="R1720" t="s">
        <v>829</v>
      </c>
      <c r="S1720" t="s">
        <v>1440</v>
      </c>
      <c r="U1720" t="s">
        <v>567</v>
      </c>
      <c r="V1720" t="s">
        <v>80</v>
      </c>
      <c r="W1720" t="s">
        <v>1478</v>
      </c>
      <c r="Z1720" t="s">
        <v>419</v>
      </c>
      <c r="AA1720" t="s">
        <v>1120</v>
      </c>
      <c r="AB1720" t="s">
        <v>1300</v>
      </c>
      <c r="AD1720" t="s">
        <v>567</v>
      </c>
      <c r="AE1720" t="s">
        <v>80</v>
      </c>
      <c r="AF1720" t="s">
        <v>1478</v>
      </c>
    </row>
    <row r="1721" spans="1:32" x14ac:dyDescent="0.2">
      <c r="A1721" s="2">
        <v>0</v>
      </c>
      <c r="B1721" s="2">
        <v>0</v>
      </c>
      <c r="C1721" s="2">
        <v>1</v>
      </c>
      <c r="L1721" t="s">
        <v>28</v>
      </c>
      <c r="M1721" t="s">
        <v>39</v>
      </c>
      <c r="N1721" t="s">
        <v>1017</v>
      </c>
      <c r="Q1721" t="s">
        <v>419</v>
      </c>
      <c r="R1721" t="s">
        <v>857</v>
      </c>
      <c r="S1721" t="s">
        <v>1685</v>
      </c>
      <c r="U1721" t="s">
        <v>1222</v>
      </c>
      <c r="V1721" t="s">
        <v>29</v>
      </c>
      <c r="W1721" t="s">
        <v>1353</v>
      </c>
      <c r="Z1721" t="s">
        <v>893</v>
      </c>
      <c r="AA1721" t="s">
        <v>1162</v>
      </c>
      <c r="AB1721" t="s">
        <v>365</v>
      </c>
      <c r="AD1721" t="s">
        <v>1222</v>
      </c>
      <c r="AE1721" t="s">
        <v>29</v>
      </c>
      <c r="AF1721" t="s">
        <v>1353</v>
      </c>
    </row>
    <row r="1722" spans="1:32" x14ac:dyDescent="0.2">
      <c r="A1722" s="2">
        <v>0</v>
      </c>
      <c r="B1722" s="2">
        <v>0</v>
      </c>
      <c r="C1722" s="2">
        <v>1</v>
      </c>
      <c r="L1722" t="s">
        <v>28</v>
      </c>
      <c r="M1722" t="s">
        <v>27</v>
      </c>
      <c r="N1722" t="s">
        <v>1051</v>
      </c>
      <c r="Q1722" t="s">
        <v>419</v>
      </c>
      <c r="R1722" t="s">
        <v>835</v>
      </c>
      <c r="S1722" t="s">
        <v>1193</v>
      </c>
      <c r="U1722" t="s">
        <v>1222</v>
      </c>
      <c r="V1722" t="s">
        <v>1903</v>
      </c>
      <c r="W1722" t="s">
        <v>415</v>
      </c>
      <c r="Z1722" t="s">
        <v>5</v>
      </c>
      <c r="AA1722" t="s">
        <v>564</v>
      </c>
      <c r="AB1722" t="s">
        <v>167</v>
      </c>
      <c r="AD1722" t="s">
        <v>1222</v>
      </c>
      <c r="AE1722" t="s">
        <v>1903</v>
      </c>
      <c r="AF1722" t="s">
        <v>415</v>
      </c>
    </row>
    <row r="1723" spans="1:32" x14ac:dyDescent="0.2">
      <c r="A1723" s="2">
        <v>0</v>
      </c>
      <c r="B1723" s="2">
        <v>0</v>
      </c>
      <c r="C1723" s="2">
        <v>1</v>
      </c>
      <c r="L1723" t="s">
        <v>28</v>
      </c>
      <c r="M1723" t="s">
        <v>114</v>
      </c>
      <c r="N1723" t="s">
        <v>395</v>
      </c>
      <c r="Q1723" t="s">
        <v>567</v>
      </c>
      <c r="R1723" t="s">
        <v>1325</v>
      </c>
      <c r="S1723" t="s">
        <v>1409</v>
      </c>
      <c r="U1723" t="s">
        <v>793</v>
      </c>
      <c r="V1723" t="s">
        <v>1152</v>
      </c>
      <c r="W1723" t="s">
        <v>423</v>
      </c>
      <c r="Z1723" t="s">
        <v>28</v>
      </c>
      <c r="AA1723" t="s">
        <v>964</v>
      </c>
      <c r="AB1723" t="s">
        <v>936</v>
      </c>
      <c r="AD1723" t="s">
        <v>793</v>
      </c>
      <c r="AE1723" t="s">
        <v>1152</v>
      </c>
      <c r="AF1723" t="s">
        <v>423</v>
      </c>
    </row>
    <row r="1724" spans="1:32" x14ac:dyDescent="0.2">
      <c r="A1724" s="2">
        <v>0</v>
      </c>
      <c r="B1724" s="2">
        <v>0</v>
      </c>
      <c r="C1724" s="2">
        <v>1</v>
      </c>
      <c r="L1724" t="s">
        <v>19</v>
      </c>
      <c r="M1724" t="s">
        <v>125</v>
      </c>
      <c r="N1724" t="s">
        <v>702</v>
      </c>
      <c r="Q1724" t="s">
        <v>1222</v>
      </c>
      <c r="R1724" t="s">
        <v>492</v>
      </c>
      <c r="S1724" t="s">
        <v>1316</v>
      </c>
      <c r="U1724" t="s">
        <v>541</v>
      </c>
      <c r="V1724" t="s">
        <v>879</v>
      </c>
      <c r="W1724" t="s">
        <v>1576</v>
      </c>
      <c r="Z1724" t="s">
        <v>43</v>
      </c>
      <c r="AA1724" t="s">
        <v>113</v>
      </c>
      <c r="AB1724" t="s">
        <v>1445</v>
      </c>
      <c r="AD1724" t="s">
        <v>541</v>
      </c>
      <c r="AE1724" t="s">
        <v>879</v>
      </c>
      <c r="AF1724" t="s">
        <v>1576</v>
      </c>
    </row>
    <row r="1725" spans="1:32" x14ac:dyDescent="0.2">
      <c r="A1725" s="2">
        <v>0</v>
      </c>
      <c r="B1725" s="2">
        <v>0</v>
      </c>
      <c r="C1725" s="2">
        <v>1</v>
      </c>
      <c r="L1725" t="s">
        <v>19</v>
      </c>
      <c r="M1725" t="s">
        <v>178</v>
      </c>
      <c r="N1725" t="s">
        <v>1052</v>
      </c>
      <c r="Q1725" t="s">
        <v>419</v>
      </c>
      <c r="R1725" t="s">
        <v>802</v>
      </c>
      <c r="S1725" t="s">
        <v>1660</v>
      </c>
      <c r="U1725" t="s">
        <v>567</v>
      </c>
      <c r="V1725" t="s">
        <v>645</v>
      </c>
      <c r="W1725" t="s">
        <v>1765</v>
      </c>
      <c r="Z1725" t="s">
        <v>344</v>
      </c>
      <c r="AA1725" t="s">
        <v>142</v>
      </c>
      <c r="AB1725" t="s">
        <v>1199</v>
      </c>
      <c r="AD1725" t="s">
        <v>567</v>
      </c>
      <c r="AE1725" t="s">
        <v>645</v>
      </c>
      <c r="AF1725" t="s">
        <v>1765</v>
      </c>
    </row>
    <row r="1726" spans="1:32" x14ac:dyDescent="0.2">
      <c r="A1726" s="2">
        <v>0</v>
      </c>
      <c r="B1726" s="2">
        <v>0</v>
      </c>
      <c r="C1726" s="2">
        <v>1</v>
      </c>
      <c r="L1726" t="s">
        <v>14</v>
      </c>
      <c r="M1726" t="s">
        <v>649</v>
      </c>
      <c r="N1726" t="s">
        <v>728</v>
      </c>
      <c r="Q1726" t="s">
        <v>419</v>
      </c>
      <c r="R1726" t="s">
        <v>1020</v>
      </c>
      <c r="S1726" t="s">
        <v>1553</v>
      </c>
      <c r="U1726" t="s">
        <v>344</v>
      </c>
      <c r="V1726" t="s">
        <v>168</v>
      </c>
      <c r="W1726" t="s">
        <v>1595</v>
      </c>
      <c r="Z1726" t="s">
        <v>344</v>
      </c>
      <c r="AA1726" t="s">
        <v>781</v>
      </c>
      <c r="AB1726" t="s">
        <v>1439</v>
      </c>
      <c r="AD1726" t="s">
        <v>344</v>
      </c>
      <c r="AE1726" t="s">
        <v>168</v>
      </c>
      <c r="AF1726" t="s">
        <v>1595</v>
      </c>
    </row>
    <row r="1727" spans="1:32" x14ac:dyDescent="0.2">
      <c r="A1727" s="2">
        <v>0</v>
      </c>
      <c r="B1727" s="2">
        <v>0</v>
      </c>
      <c r="C1727" s="2">
        <v>1</v>
      </c>
      <c r="L1727" t="s">
        <v>8</v>
      </c>
      <c r="M1727" t="s">
        <v>180</v>
      </c>
      <c r="N1727" t="s">
        <v>914</v>
      </c>
      <c r="Q1727" t="s">
        <v>567</v>
      </c>
      <c r="R1727" t="s">
        <v>645</v>
      </c>
      <c r="S1727" t="s">
        <v>1110</v>
      </c>
      <c r="U1727" t="s">
        <v>344</v>
      </c>
      <c r="V1727" t="s">
        <v>158</v>
      </c>
      <c r="W1727" t="s">
        <v>1324</v>
      </c>
      <c r="Z1727" t="s">
        <v>196</v>
      </c>
      <c r="AA1727" t="s">
        <v>45</v>
      </c>
      <c r="AB1727" t="s">
        <v>1801</v>
      </c>
      <c r="AD1727" t="s">
        <v>344</v>
      </c>
      <c r="AE1727" t="s">
        <v>158</v>
      </c>
      <c r="AF1727" t="s">
        <v>1324</v>
      </c>
    </row>
    <row r="1728" spans="1:32" x14ac:dyDescent="0.2">
      <c r="A1728" s="2">
        <v>0</v>
      </c>
      <c r="B1728" s="2">
        <v>0</v>
      </c>
      <c r="C1728" s="2">
        <v>1</v>
      </c>
      <c r="L1728" t="s">
        <v>3</v>
      </c>
      <c r="M1728" t="s">
        <v>146</v>
      </c>
      <c r="N1728" t="s">
        <v>607</v>
      </c>
      <c r="Q1728" t="s">
        <v>344</v>
      </c>
      <c r="R1728" t="s">
        <v>30</v>
      </c>
      <c r="S1728" t="s">
        <v>1362</v>
      </c>
      <c r="U1728" t="s">
        <v>541</v>
      </c>
      <c r="V1728" t="s">
        <v>616</v>
      </c>
      <c r="W1728" t="s">
        <v>1621</v>
      </c>
      <c r="Z1728" t="s">
        <v>43</v>
      </c>
      <c r="AA1728" t="s">
        <v>51</v>
      </c>
      <c r="AB1728" t="s">
        <v>1734</v>
      </c>
      <c r="AD1728" t="s">
        <v>541</v>
      </c>
      <c r="AE1728" t="s">
        <v>616</v>
      </c>
      <c r="AF1728" t="s">
        <v>1621</v>
      </c>
    </row>
    <row r="1729" spans="1:32" x14ac:dyDescent="0.2">
      <c r="A1729" s="2">
        <v>0</v>
      </c>
      <c r="B1729" s="2">
        <v>0</v>
      </c>
      <c r="C1729" s="2">
        <v>1</v>
      </c>
      <c r="L1729" t="s">
        <v>28</v>
      </c>
      <c r="M1729" t="s">
        <v>98</v>
      </c>
      <c r="N1729" t="s">
        <v>235</v>
      </c>
      <c r="Q1729" t="s">
        <v>196</v>
      </c>
      <c r="R1729" t="s">
        <v>186</v>
      </c>
      <c r="S1729" t="s">
        <v>1243</v>
      </c>
      <c r="U1729" t="s">
        <v>43</v>
      </c>
      <c r="V1729" t="s">
        <v>883</v>
      </c>
      <c r="W1729" t="s">
        <v>693</v>
      </c>
      <c r="Z1729" t="s">
        <v>43</v>
      </c>
      <c r="AA1729" t="s">
        <v>51</v>
      </c>
      <c r="AB1729" t="s">
        <v>1572</v>
      </c>
      <c r="AD1729" t="s">
        <v>43</v>
      </c>
      <c r="AE1729" t="s">
        <v>883</v>
      </c>
      <c r="AF1729" t="s">
        <v>693</v>
      </c>
    </row>
    <row r="1730" spans="1:32" x14ac:dyDescent="0.2">
      <c r="A1730" s="2">
        <v>0</v>
      </c>
      <c r="B1730" s="2">
        <v>0</v>
      </c>
      <c r="C1730" s="2">
        <v>1</v>
      </c>
      <c r="L1730" t="s">
        <v>3</v>
      </c>
      <c r="M1730" t="s">
        <v>123</v>
      </c>
      <c r="N1730" t="s">
        <v>622</v>
      </c>
      <c r="Q1730" t="s">
        <v>28</v>
      </c>
      <c r="R1730" t="s">
        <v>23</v>
      </c>
      <c r="S1730" t="s">
        <v>1389</v>
      </c>
      <c r="U1730" t="s">
        <v>43</v>
      </c>
      <c r="V1730" t="s">
        <v>116</v>
      </c>
      <c r="W1730" t="s">
        <v>1773</v>
      </c>
      <c r="Z1730" t="s">
        <v>43</v>
      </c>
      <c r="AA1730" t="s">
        <v>51</v>
      </c>
      <c r="AB1730" t="s">
        <v>1618</v>
      </c>
      <c r="AD1730" t="s">
        <v>43</v>
      </c>
      <c r="AE1730" t="s">
        <v>116</v>
      </c>
      <c r="AF1730" t="s">
        <v>1773</v>
      </c>
    </row>
    <row r="1731" spans="1:32" x14ac:dyDescent="0.2">
      <c r="A1731" s="2">
        <v>0</v>
      </c>
      <c r="B1731" s="2">
        <v>0</v>
      </c>
      <c r="C1731" s="2">
        <v>1</v>
      </c>
      <c r="L1731" t="s">
        <v>28</v>
      </c>
      <c r="M1731" t="s">
        <v>447</v>
      </c>
      <c r="N1731" t="s">
        <v>507</v>
      </c>
      <c r="Q1731" t="s">
        <v>28</v>
      </c>
      <c r="R1731" t="s">
        <v>123</v>
      </c>
      <c r="S1731" t="s">
        <v>1221</v>
      </c>
      <c r="U1731" t="s">
        <v>43</v>
      </c>
      <c r="V1731" t="s">
        <v>169</v>
      </c>
      <c r="W1731" t="s">
        <v>1182</v>
      </c>
      <c r="Z1731" t="s">
        <v>43</v>
      </c>
      <c r="AA1731" t="s">
        <v>51</v>
      </c>
      <c r="AB1731" t="s">
        <v>1734</v>
      </c>
      <c r="AD1731" t="s">
        <v>43</v>
      </c>
      <c r="AE1731" t="s">
        <v>169</v>
      </c>
      <c r="AF1731" t="s">
        <v>1182</v>
      </c>
    </row>
    <row r="1732" spans="1:32" x14ac:dyDescent="0.2">
      <c r="A1732" s="2">
        <v>0</v>
      </c>
      <c r="B1732" s="2">
        <v>0</v>
      </c>
      <c r="C1732" s="2">
        <v>1</v>
      </c>
      <c r="L1732" t="s">
        <v>3</v>
      </c>
      <c r="M1732" t="s">
        <v>48</v>
      </c>
      <c r="N1732" t="s">
        <v>365</v>
      </c>
      <c r="Q1732" t="s">
        <v>43</v>
      </c>
      <c r="R1732" t="s">
        <v>113</v>
      </c>
      <c r="S1732" t="s">
        <v>1787</v>
      </c>
      <c r="U1732" t="s">
        <v>196</v>
      </c>
      <c r="V1732" t="s">
        <v>50</v>
      </c>
      <c r="W1732" t="s">
        <v>1221</v>
      </c>
      <c r="Z1732" t="s">
        <v>43</v>
      </c>
      <c r="AA1732" t="s">
        <v>51</v>
      </c>
      <c r="AB1732" t="s">
        <v>1707</v>
      </c>
      <c r="AD1732" t="s">
        <v>196</v>
      </c>
      <c r="AE1732" t="s">
        <v>50</v>
      </c>
      <c r="AF1732" t="s">
        <v>1221</v>
      </c>
    </row>
    <row r="1733" spans="1:32" x14ac:dyDescent="0.2">
      <c r="A1733" s="2">
        <v>72</v>
      </c>
      <c r="B1733" s="2">
        <v>0.49</v>
      </c>
      <c r="C1733" s="2">
        <v>20.55</v>
      </c>
      <c r="L1733" t="s">
        <v>28</v>
      </c>
      <c r="M1733" t="s">
        <v>183</v>
      </c>
      <c r="N1733" t="s">
        <v>604</v>
      </c>
      <c r="Q1733" t="s">
        <v>196</v>
      </c>
      <c r="R1733" t="s">
        <v>50</v>
      </c>
      <c r="S1733" t="s">
        <v>1443</v>
      </c>
      <c r="U1733" t="s">
        <v>344</v>
      </c>
      <c r="V1733" t="s">
        <v>36</v>
      </c>
      <c r="W1733" t="s">
        <v>1433</v>
      </c>
      <c r="Z1733" t="s">
        <v>28</v>
      </c>
      <c r="AA1733" t="s">
        <v>1075</v>
      </c>
      <c r="AB1733" t="s">
        <v>1415</v>
      </c>
      <c r="AD1733" t="s">
        <v>344</v>
      </c>
      <c r="AE1733" t="s">
        <v>36</v>
      </c>
      <c r="AF1733" t="s">
        <v>1433</v>
      </c>
    </row>
    <row r="1734" spans="1:32" x14ac:dyDescent="0.2">
      <c r="A1734" s="2">
        <v>432</v>
      </c>
      <c r="B1734" s="2">
        <v>2.5499999999999998</v>
      </c>
      <c r="C1734" s="2">
        <v>23.7</v>
      </c>
      <c r="L1734" t="s">
        <v>14</v>
      </c>
      <c r="M1734" t="s">
        <v>374</v>
      </c>
      <c r="N1734" t="s">
        <v>376</v>
      </c>
      <c r="Q1734" t="s">
        <v>19</v>
      </c>
      <c r="R1734" t="s">
        <v>392</v>
      </c>
      <c r="S1734" t="s">
        <v>1194</v>
      </c>
      <c r="U1734" t="s">
        <v>3</v>
      </c>
      <c r="V1734" t="s">
        <v>697</v>
      </c>
      <c r="W1734" t="s">
        <v>1604</v>
      </c>
      <c r="Z1734" t="s">
        <v>3</v>
      </c>
      <c r="AA1734" t="s">
        <v>405</v>
      </c>
      <c r="AB1734" t="s">
        <v>1284</v>
      </c>
      <c r="AD1734" t="s">
        <v>3</v>
      </c>
      <c r="AE1734" t="s">
        <v>697</v>
      </c>
      <c r="AF1734" t="s">
        <v>1604</v>
      </c>
    </row>
    <row r="1735" spans="1:32" x14ac:dyDescent="0.2">
      <c r="A1735" s="2">
        <v>432</v>
      </c>
      <c r="B1735" s="2">
        <v>2.5499999999999998</v>
      </c>
      <c r="C1735" s="2">
        <v>23.69</v>
      </c>
      <c r="L1735" t="s">
        <v>19</v>
      </c>
      <c r="M1735" t="s">
        <v>143</v>
      </c>
      <c r="N1735" t="s">
        <v>461</v>
      </c>
      <c r="Q1735" t="s">
        <v>19</v>
      </c>
      <c r="R1735" t="s">
        <v>468</v>
      </c>
      <c r="S1735" t="s">
        <v>1284</v>
      </c>
      <c r="U1735" t="s">
        <v>3</v>
      </c>
      <c r="V1735" t="s">
        <v>132</v>
      </c>
      <c r="W1735" t="s">
        <v>1739</v>
      </c>
      <c r="Z1735" t="s">
        <v>3</v>
      </c>
      <c r="AA1735" t="s">
        <v>347</v>
      </c>
      <c r="AB1735" t="s">
        <v>1913</v>
      </c>
      <c r="AD1735" t="s">
        <v>3</v>
      </c>
      <c r="AE1735" t="s">
        <v>132</v>
      </c>
      <c r="AF1735" t="s">
        <v>1739</v>
      </c>
    </row>
    <row r="1736" spans="1:32" x14ac:dyDescent="0.2">
      <c r="A1736" s="2">
        <v>360</v>
      </c>
      <c r="B1736" s="2">
        <v>2.71</v>
      </c>
      <c r="C1736" s="2">
        <v>18.440000000000001</v>
      </c>
      <c r="L1736" t="s">
        <v>3</v>
      </c>
      <c r="M1736" t="s">
        <v>359</v>
      </c>
      <c r="N1736" t="s">
        <v>311</v>
      </c>
      <c r="Q1736" t="s">
        <v>19</v>
      </c>
      <c r="R1736" t="s">
        <v>16</v>
      </c>
      <c r="S1736" t="s">
        <v>1074</v>
      </c>
      <c r="U1736" t="s">
        <v>19</v>
      </c>
      <c r="V1736" t="s">
        <v>15</v>
      </c>
      <c r="W1736" t="s">
        <v>1324</v>
      </c>
      <c r="Z1736" t="s">
        <v>19</v>
      </c>
      <c r="AA1736" t="s">
        <v>16</v>
      </c>
      <c r="AB1736" t="s">
        <v>1658</v>
      </c>
      <c r="AD1736" t="s">
        <v>19</v>
      </c>
      <c r="AE1736" t="s">
        <v>15</v>
      </c>
      <c r="AF1736" t="s">
        <v>1324</v>
      </c>
    </row>
    <row r="1737" spans="1:32" x14ac:dyDescent="0.2">
      <c r="A1737" s="2">
        <v>216</v>
      </c>
      <c r="B1737" s="2">
        <v>1.1599999999999999</v>
      </c>
      <c r="C1737" s="2">
        <v>26.21</v>
      </c>
      <c r="L1737" t="s">
        <v>28</v>
      </c>
      <c r="M1737" t="s">
        <v>883</v>
      </c>
      <c r="N1737" t="s">
        <v>313</v>
      </c>
      <c r="Q1737" t="s">
        <v>43</v>
      </c>
      <c r="R1737" t="s">
        <v>459</v>
      </c>
      <c r="S1737" t="s">
        <v>1738</v>
      </c>
      <c r="U1737" t="s">
        <v>344</v>
      </c>
      <c r="V1737" t="s">
        <v>90</v>
      </c>
      <c r="W1737" t="s">
        <v>1533</v>
      </c>
      <c r="Z1737" t="s">
        <v>196</v>
      </c>
      <c r="AA1737" t="s">
        <v>117</v>
      </c>
      <c r="AB1737" t="s">
        <v>1804</v>
      </c>
      <c r="AD1737" t="s">
        <v>344</v>
      </c>
      <c r="AE1737" t="s">
        <v>90</v>
      </c>
      <c r="AF1737" t="s">
        <v>1533</v>
      </c>
    </row>
    <row r="1738" spans="1:32" x14ac:dyDescent="0.2">
      <c r="A1738" s="2">
        <v>0</v>
      </c>
      <c r="B1738" s="2">
        <v>0</v>
      </c>
      <c r="C1738" s="2">
        <v>1</v>
      </c>
      <c r="L1738" t="s">
        <v>3</v>
      </c>
      <c r="M1738" t="s">
        <v>359</v>
      </c>
      <c r="N1738" t="s">
        <v>418</v>
      </c>
      <c r="Q1738" t="s">
        <v>419</v>
      </c>
      <c r="R1738" t="s">
        <v>806</v>
      </c>
      <c r="S1738" t="s">
        <v>1426</v>
      </c>
      <c r="U1738" t="s">
        <v>1222</v>
      </c>
      <c r="V1738" t="s">
        <v>1729</v>
      </c>
      <c r="W1738" t="s">
        <v>1320</v>
      </c>
      <c r="Z1738" t="s">
        <v>793</v>
      </c>
      <c r="AA1738" t="s">
        <v>829</v>
      </c>
      <c r="AB1738" t="s">
        <v>1265</v>
      </c>
      <c r="AD1738" t="s">
        <v>1222</v>
      </c>
      <c r="AE1738" t="s">
        <v>1729</v>
      </c>
      <c r="AF1738" t="s">
        <v>1320</v>
      </c>
    </row>
    <row r="1739" spans="1:32" x14ac:dyDescent="0.2">
      <c r="A1739" s="2">
        <v>0</v>
      </c>
      <c r="B1739" s="2">
        <v>0</v>
      </c>
      <c r="C1739" s="2">
        <v>1</v>
      </c>
      <c r="L1739" t="s">
        <v>19</v>
      </c>
      <c r="M1739" t="s">
        <v>697</v>
      </c>
      <c r="N1739" t="s">
        <v>474</v>
      </c>
      <c r="Q1739" t="s">
        <v>419</v>
      </c>
      <c r="R1739" t="s">
        <v>502</v>
      </c>
      <c r="S1739" t="s">
        <v>1355</v>
      </c>
      <c r="U1739" t="s">
        <v>567</v>
      </c>
      <c r="V1739" t="s">
        <v>592</v>
      </c>
      <c r="W1739" t="s">
        <v>1426</v>
      </c>
      <c r="Z1739" t="s">
        <v>419</v>
      </c>
      <c r="AA1739" t="s">
        <v>87</v>
      </c>
      <c r="AB1739" t="s">
        <v>1703</v>
      </c>
      <c r="AD1739" t="s">
        <v>567</v>
      </c>
      <c r="AE1739" t="s">
        <v>592</v>
      </c>
      <c r="AF1739" t="s">
        <v>1426</v>
      </c>
    </row>
    <row r="1740" spans="1:32" x14ac:dyDescent="0.2">
      <c r="A1740" s="2">
        <v>0</v>
      </c>
      <c r="B1740" s="2">
        <v>0</v>
      </c>
      <c r="C1740" s="2">
        <v>1</v>
      </c>
      <c r="L1740" t="s">
        <v>3</v>
      </c>
      <c r="M1740" t="s">
        <v>146</v>
      </c>
      <c r="N1740" t="s">
        <v>404</v>
      </c>
      <c r="Q1740" t="s">
        <v>541</v>
      </c>
      <c r="R1740" t="s">
        <v>10</v>
      </c>
      <c r="S1740" t="s">
        <v>1563</v>
      </c>
      <c r="U1740" t="s">
        <v>793</v>
      </c>
      <c r="V1740" t="s">
        <v>812</v>
      </c>
      <c r="W1740" t="s">
        <v>1486</v>
      </c>
      <c r="Z1740" t="s">
        <v>541</v>
      </c>
      <c r="AA1740" t="s">
        <v>44</v>
      </c>
      <c r="AB1740" t="s">
        <v>1266</v>
      </c>
      <c r="AD1740" t="s">
        <v>793</v>
      </c>
      <c r="AE1740" t="s">
        <v>812</v>
      </c>
      <c r="AF1740" t="s">
        <v>1486</v>
      </c>
    </row>
    <row r="1741" spans="1:32" x14ac:dyDescent="0.2">
      <c r="A1741" s="2">
        <v>0</v>
      </c>
      <c r="B1741" s="2">
        <v>0</v>
      </c>
      <c r="C1741" s="2">
        <v>1</v>
      </c>
      <c r="L1741" t="s">
        <v>19</v>
      </c>
      <c r="M1741" t="s">
        <v>33</v>
      </c>
      <c r="N1741" t="s">
        <v>831</v>
      </c>
      <c r="Q1741" t="s">
        <v>419</v>
      </c>
      <c r="R1741" t="s">
        <v>708</v>
      </c>
      <c r="S1741" t="s">
        <v>1666</v>
      </c>
      <c r="U1741" t="s">
        <v>541</v>
      </c>
      <c r="V1741" t="s">
        <v>171</v>
      </c>
      <c r="W1741" t="s">
        <v>1451</v>
      </c>
      <c r="Z1741" t="s">
        <v>344</v>
      </c>
      <c r="AA1741" t="s">
        <v>90</v>
      </c>
      <c r="AB1741" t="s">
        <v>1443</v>
      </c>
      <c r="AD1741" t="s">
        <v>541</v>
      </c>
      <c r="AE1741" t="s">
        <v>171</v>
      </c>
      <c r="AF1741" t="s">
        <v>1451</v>
      </c>
    </row>
    <row r="1742" spans="1:32" x14ac:dyDescent="0.2">
      <c r="A1742" s="2">
        <v>72</v>
      </c>
      <c r="B1742" s="2">
        <v>2.16</v>
      </c>
      <c r="C1742" s="2">
        <v>4.63</v>
      </c>
      <c r="L1742" t="s">
        <v>19</v>
      </c>
      <c r="M1742" t="s">
        <v>459</v>
      </c>
      <c r="N1742" t="s">
        <v>760</v>
      </c>
      <c r="Q1742" t="s">
        <v>541</v>
      </c>
      <c r="R1742" t="s">
        <v>266</v>
      </c>
      <c r="S1742" t="s">
        <v>300</v>
      </c>
      <c r="U1742" t="s">
        <v>541</v>
      </c>
      <c r="V1742" t="s">
        <v>873</v>
      </c>
      <c r="W1742" t="s">
        <v>1431</v>
      </c>
      <c r="Z1742" t="s">
        <v>567</v>
      </c>
      <c r="AA1742" t="s">
        <v>828</v>
      </c>
      <c r="AB1742" t="s">
        <v>1786</v>
      </c>
      <c r="AD1742" t="s">
        <v>541</v>
      </c>
      <c r="AE1742" t="s">
        <v>873</v>
      </c>
      <c r="AF1742" t="s">
        <v>1431</v>
      </c>
    </row>
    <row r="1743" spans="1:32" x14ac:dyDescent="0.2">
      <c r="A1743" s="2">
        <v>144</v>
      </c>
      <c r="B1743" s="2">
        <v>0.96</v>
      </c>
      <c r="C1743" s="2">
        <v>20.94</v>
      </c>
      <c r="L1743" t="s">
        <v>344</v>
      </c>
      <c r="M1743" t="s">
        <v>1053</v>
      </c>
      <c r="N1743" t="s">
        <v>1054</v>
      </c>
      <c r="Q1743" t="s">
        <v>19</v>
      </c>
      <c r="R1743" t="s">
        <v>96</v>
      </c>
      <c r="S1743" t="s">
        <v>1788</v>
      </c>
      <c r="U1743" t="s">
        <v>541</v>
      </c>
      <c r="V1743" t="s">
        <v>171</v>
      </c>
      <c r="W1743" t="s">
        <v>1461</v>
      </c>
      <c r="Z1743" t="s">
        <v>541</v>
      </c>
      <c r="AA1743" t="s">
        <v>801</v>
      </c>
      <c r="AB1743" t="s">
        <v>1264</v>
      </c>
      <c r="AD1743" t="s">
        <v>541</v>
      </c>
      <c r="AE1743" t="s">
        <v>171</v>
      </c>
      <c r="AF1743" t="s">
        <v>1461</v>
      </c>
    </row>
    <row r="1744" spans="1:32" x14ac:dyDescent="0.2">
      <c r="A1744" s="2">
        <v>72</v>
      </c>
      <c r="B1744" s="2">
        <v>0.39</v>
      </c>
      <c r="C1744" s="2">
        <v>25.88</v>
      </c>
      <c r="L1744" t="s">
        <v>196</v>
      </c>
      <c r="M1744" t="s">
        <v>201</v>
      </c>
      <c r="N1744" t="s">
        <v>633</v>
      </c>
      <c r="Q1744" t="s">
        <v>28</v>
      </c>
      <c r="R1744" t="s">
        <v>51</v>
      </c>
      <c r="S1744" t="s">
        <v>1789</v>
      </c>
      <c r="U1744" t="s">
        <v>344</v>
      </c>
      <c r="V1744" t="s">
        <v>453</v>
      </c>
      <c r="W1744" t="s">
        <v>1236</v>
      </c>
      <c r="Z1744" t="s">
        <v>344</v>
      </c>
      <c r="AA1744" t="s">
        <v>10</v>
      </c>
      <c r="AB1744" t="s">
        <v>1550</v>
      </c>
      <c r="AD1744" t="s">
        <v>344</v>
      </c>
      <c r="AE1744" t="s">
        <v>453</v>
      </c>
      <c r="AF1744" t="s">
        <v>1236</v>
      </c>
    </row>
    <row r="1745" spans="1:32" x14ac:dyDescent="0.2">
      <c r="A1745" s="2">
        <v>0</v>
      </c>
      <c r="B1745" s="2">
        <v>0</v>
      </c>
      <c r="C1745" s="2">
        <v>1</v>
      </c>
      <c r="L1745" t="s">
        <v>3</v>
      </c>
      <c r="M1745" t="s">
        <v>162</v>
      </c>
      <c r="N1745" t="s">
        <v>843</v>
      </c>
      <c r="Q1745" t="s">
        <v>541</v>
      </c>
      <c r="R1745" t="s">
        <v>670</v>
      </c>
      <c r="S1745" t="s">
        <v>1385</v>
      </c>
      <c r="U1745" t="s">
        <v>419</v>
      </c>
      <c r="V1745" t="s">
        <v>1156</v>
      </c>
      <c r="W1745" t="s">
        <v>1786</v>
      </c>
      <c r="Z1745" t="s">
        <v>344</v>
      </c>
      <c r="AA1745" t="s">
        <v>30</v>
      </c>
      <c r="AB1745" t="s">
        <v>1343</v>
      </c>
      <c r="AD1745" t="s">
        <v>419</v>
      </c>
      <c r="AE1745" t="s">
        <v>1156</v>
      </c>
      <c r="AF1745" t="s">
        <v>1786</v>
      </c>
    </row>
    <row r="1746" spans="1:32" x14ac:dyDescent="0.2">
      <c r="A1746" s="2">
        <v>0</v>
      </c>
      <c r="B1746" s="2">
        <v>0</v>
      </c>
      <c r="C1746" s="2">
        <v>1</v>
      </c>
      <c r="L1746" t="s">
        <v>8</v>
      </c>
      <c r="M1746" t="s">
        <v>813</v>
      </c>
      <c r="N1746" t="s">
        <v>767</v>
      </c>
      <c r="Q1746" t="s">
        <v>1222</v>
      </c>
      <c r="R1746" t="s">
        <v>866</v>
      </c>
      <c r="S1746" t="s">
        <v>711</v>
      </c>
      <c r="U1746" t="s">
        <v>541</v>
      </c>
      <c r="V1746" t="s">
        <v>160</v>
      </c>
      <c r="W1746" t="s">
        <v>362</v>
      </c>
      <c r="Z1746" t="s">
        <v>541</v>
      </c>
      <c r="AA1746" t="s">
        <v>801</v>
      </c>
      <c r="AB1746" t="s">
        <v>1401</v>
      </c>
      <c r="AD1746" t="s">
        <v>541</v>
      </c>
      <c r="AE1746" t="s">
        <v>160</v>
      </c>
      <c r="AF1746" t="s">
        <v>362</v>
      </c>
    </row>
    <row r="1747" spans="1:32" x14ac:dyDescent="0.2">
      <c r="A1747" s="2">
        <v>0</v>
      </c>
      <c r="B1747" s="2">
        <v>0</v>
      </c>
      <c r="C1747" s="2">
        <v>1</v>
      </c>
      <c r="L1747" t="s">
        <v>14</v>
      </c>
      <c r="M1747" t="s">
        <v>498</v>
      </c>
      <c r="N1747" t="s">
        <v>309</v>
      </c>
      <c r="Q1747" t="s">
        <v>419</v>
      </c>
      <c r="R1747" t="s">
        <v>1018</v>
      </c>
      <c r="S1747" t="s">
        <v>1510</v>
      </c>
      <c r="U1747" t="s">
        <v>419</v>
      </c>
      <c r="V1747" t="s">
        <v>1018</v>
      </c>
      <c r="W1747" t="s">
        <v>1395</v>
      </c>
      <c r="Z1747" t="s">
        <v>567</v>
      </c>
      <c r="AA1747" t="s">
        <v>797</v>
      </c>
      <c r="AB1747" t="s">
        <v>1313</v>
      </c>
      <c r="AD1747" t="s">
        <v>419</v>
      </c>
      <c r="AE1747" t="s">
        <v>1018</v>
      </c>
      <c r="AF1747" t="s">
        <v>1395</v>
      </c>
    </row>
    <row r="1748" spans="1:32" x14ac:dyDescent="0.2">
      <c r="A1748" s="2">
        <v>0</v>
      </c>
      <c r="B1748" s="2">
        <v>0</v>
      </c>
      <c r="C1748" s="2">
        <v>1</v>
      </c>
      <c r="L1748" t="s">
        <v>8</v>
      </c>
      <c r="M1748" t="s">
        <v>84</v>
      </c>
      <c r="N1748" t="s">
        <v>662</v>
      </c>
      <c r="Q1748" t="s">
        <v>893</v>
      </c>
      <c r="R1748" t="s">
        <v>1605</v>
      </c>
      <c r="S1748" t="s">
        <v>1597</v>
      </c>
      <c r="U1748" t="s">
        <v>419</v>
      </c>
      <c r="V1748" t="s">
        <v>1028</v>
      </c>
      <c r="W1748" t="s">
        <v>1397</v>
      </c>
      <c r="Z1748" t="s">
        <v>567</v>
      </c>
      <c r="AA1748" t="s">
        <v>542</v>
      </c>
      <c r="AB1748" t="s">
        <v>1299</v>
      </c>
      <c r="AD1748" t="s">
        <v>419</v>
      </c>
      <c r="AE1748" t="s">
        <v>1028</v>
      </c>
      <c r="AF1748" t="s">
        <v>1397</v>
      </c>
    </row>
    <row r="1749" spans="1:32" x14ac:dyDescent="0.2">
      <c r="A1749" s="2">
        <v>0</v>
      </c>
      <c r="B1749" s="2">
        <v>0</v>
      </c>
      <c r="C1749" s="2">
        <v>1</v>
      </c>
      <c r="L1749" t="s">
        <v>14</v>
      </c>
      <c r="M1749" t="s">
        <v>396</v>
      </c>
      <c r="N1749" t="s">
        <v>623</v>
      </c>
      <c r="Q1749" t="s">
        <v>793</v>
      </c>
      <c r="R1749" t="s">
        <v>945</v>
      </c>
      <c r="S1749" t="s">
        <v>1298</v>
      </c>
      <c r="U1749" t="s">
        <v>419</v>
      </c>
      <c r="V1749" t="s">
        <v>1120</v>
      </c>
      <c r="W1749" t="s">
        <v>1380</v>
      </c>
      <c r="Z1749" t="s">
        <v>567</v>
      </c>
      <c r="AA1749" t="s">
        <v>684</v>
      </c>
      <c r="AB1749" t="s">
        <v>1254</v>
      </c>
      <c r="AD1749" t="s">
        <v>419</v>
      </c>
      <c r="AE1749" t="s">
        <v>1120</v>
      </c>
      <c r="AF1749" t="s">
        <v>1380</v>
      </c>
    </row>
    <row r="1750" spans="1:32" x14ac:dyDescent="0.2">
      <c r="A1750" s="2">
        <v>0</v>
      </c>
      <c r="B1750" s="2">
        <v>0</v>
      </c>
      <c r="C1750" s="2">
        <v>1</v>
      </c>
      <c r="L1750" t="s">
        <v>14</v>
      </c>
      <c r="M1750" t="s">
        <v>135</v>
      </c>
      <c r="N1750" t="s">
        <v>335</v>
      </c>
      <c r="Q1750" t="s">
        <v>793</v>
      </c>
      <c r="R1750" t="s">
        <v>779</v>
      </c>
      <c r="S1750" t="s">
        <v>1404</v>
      </c>
      <c r="U1750" t="s">
        <v>793</v>
      </c>
      <c r="V1750" t="s">
        <v>1036</v>
      </c>
      <c r="W1750" t="s">
        <v>1098</v>
      </c>
      <c r="Z1750" t="s">
        <v>893</v>
      </c>
      <c r="AA1750" t="s">
        <v>1311</v>
      </c>
      <c r="AB1750" t="s">
        <v>1685</v>
      </c>
      <c r="AD1750" t="s">
        <v>793</v>
      </c>
      <c r="AE1750" t="s">
        <v>1036</v>
      </c>
      <c r="AF1750" t="s">
        <v>1098</v>
      </c>
    </row>
    <row r="1751" spans="1:32" x14ac:dyDescent="0.2">
      <c r="A1751" s="2">
        <v>0</v>
      </c>
      <c r="B1751" s="2">
        <v>0</v>
      </c>
      <c r="C1751" s="2">
        <v>1</v>
      </c>
      <c r="L1751" t="s">
        <v>28</v>
      </c>
      <c r="M1751" t="s">
        <v>883</v>
      </c>
      <c r="N1751" t="s">
        <v>904</v>
      </c>
      <c r="Q1751" t="s">
        <v>419</v>
      </c>
      <c r="R1751" t="s">
        <v>875</v>
      </c>
      <c r="S1751" t="s">
        <v>1340</v>
      </c>
      <c r="U1751" t="s">
        <v>419</v>
      </c>
      <c r="V1751" t="s">
        <v>1382</v>
      </c>
      <c r="W1751" t="s">
        <v>743</v>
      </c>
      <c r="Z1751" t="s">
        <v>893</v>
      </c>
      <c r="AA1751" t="s">
        <v>1315</v>
      </c>
      <c r="AB1751" t="s">
        <v>1786</v>
      </c>
      <c r="AD1751" t="s">
        <v>419</v>
      </c>
      <c r="AE1751" t="s">
        <v>1382</v>
      </c>
      <c r="AF1751" t="s">
        <v>743</v>
      </c>
    </row>
    <row r="1752" spans="1:32" x14ac:dyDescent="0.2">
      <c r="A1752" s="2">
        <v>0</v>
      </c>
      <c r="B1752" s="2">
        <v>0</v>
      </c>
      <c r="C1752" s="2">
        <v>1</v>
      </c>
      <c r="L1752" t="s">
        <v>19</v>
      </c>
      <c r="M1752" t="s">
        <v>147</v>
      </c>
      <c r="N1752" t="s">
        <v>662</v>
      </c>
      <c r="Q1752" t="s">
        <v>1222</v>
      </c>
      <c r="R1752" t="s">
        <v>1723</v>
      </c>
      <c r="S1752" t="s">
        <v>1621</v>
      </c>
      <c r="U1752" t="s">
        <v>567</v>
      </c>
      <c r="V1752" t="s">
        <v>1111</v>
      </c>
      <c r="W1752" t="s">
        <v>1435</v>
      </c>
      <c r="Z1752" t="s">
        <v>793</v>
      </c>
      <c r="AA1752" t="s">
        <v>1229</v>
      </c>
      <c r="AB1752" t="s">
        <v>1451</v>
      </c>
      <c r="AD1752" t="s">
        <v>567</v>
      </c>
      <c r="AE1752" t="s">
        <v>1111</v>
      </c>
      <c r="AF1752" t="s">
        <v>1435</v>
      </c>
    </row>
    <row r="1753" spans="1:32" x14ac:dyDescent="0.2">
      <c r="A1753" s="2">
        <v>0</v>
      </c>
      <c r="B1753" s="2">
        <v>0</v>
      </c>
      <c r="C1753" s="2">
        <v>1</v>
      </c>
      <c r="L1753" t="s">
        <v>28</v>
      </c>
      <c r="M1753" t="s">
        <v>127</v>
      </c>
      <c r="N1753" t="s">
        <v>404</v>
      </c>
      <c r="Q1753" t="s">
        <v>567</v>
      </c>
      <c r="R1753" t="s">
        <v>1105</v>
      </c>
      <c r="S1753" t="s">
        <v>1486</v>
      </c>
      <c r="U1753" t="s">
        <v>1222</v>
      </c>
      <c r="V1753" t="s">
        <v>492</v>
      </c>
      <c r="W1753" t="s">
        <v>1683</v>
      </c>
      <c r="Z1753" t="s">
        <v>793</v>
      </c>
      <c r="AA1753" t="s">
        <v>1229</v>
      </c>
      <c r="AB1753" t="s">
        <v>1466</v>
      </c>
      <c r="AD1753" t="s">
        <v>1222</v>
      </c>
      <c r="AE1753" t="s">
        <v>492</v>
      </c>
      <c r="AF1753" t="s">
        <v>1683</v>
      </c>
    </row>
    <row r="1754" spans="1:32" x14ac:dyDescent="0.2">
      <c r="A1754" s="2">
        <v>0</v>
      </c>
      <c r="B1754" s="2">
        <v>0</v>
      </c>
      <c r="C1754" s="2">
        <v>1</v>
      </c>
      <c r="L1754" t="s">
        <v>28</v>
      </c>
      <c r="M1754" t="s">
        <v>883</v>
      </c>
      <c r="N1754" t="s">
        <v>1021</v>
      </c>
      <c r="Q1754" t="s">
        <v>541</v>
      </c>
      <c r="R1754" t="s">
        <v>77</v>
      </c>
      <c r="S1754" t="s">
        <v>1349</v>
      </c>
      <c r="U1754" t="s">
        <v>419</v>
      </c>
      <c r="V1754" t="s">
        <v>345</v>
      </c>
      <c r="W1754" t="s">
        <v>1303</v>
      </c>
      <c r="Z1754" t="s">
        <v>419</v>
      </c>
      <c r="AA1754" t="s">
        <v>540</v>
      </c>
      <c r="AB1754" t="s">
        <v>1351</v>
      </c>
      <c r="AD1754" t="s">
        <v>419</v>
      </c>
      <c r="AE1754" t="s">
        <v>345</v>
      </c>
      <c r="AF1754" t="s">
        <v>1303</v>
      </c>
    </row>
    <row r="1755" spans="1:32" x14ac:dyDescent="0.2">
      <c r="A1755" s="2">
        <v>0</v>
      </c>
      <c r="B1755" s="2">
        <v>0</v>
      </c>
      <c r="C1755" s="2">
        <v>1</v>
      </c>
      <c r="L1755" t="s">
        <v>19</v>
      </c>
      <c r="M1755" t="s">
        <v>184</v>
      </c>
      <c r="N1755" t="s">
        <v>305</v>
      </c>
      <c r="Q1755" t="s">
        <v>793</v>
      </c>
      <c r="R1755" t="s">
        <v>495</v>
      </c>
      <c r="S1755" t="s">
        <v>1181</v>
      </c>
      <c r="U1755" t="s">
        <v>567</v>
      </c>
      <c r="V1755" t="s">
        <v>684</v>
      </c>
      <c r="W1755" t="s">
        <v>1460</v>
      </c>
      <c r="Z1755" t="s">
        <v>541</v>
      </c>
      <c r="AA1755" t="s">
        <v>197</v>
      </c>
      <c r="AB1755" t="s">
        <v>437</v>
      </c>
      <c r="AD1755" t="s">
        <v>567</v>
      </c>
      <c r="AE1755" t="s">
        <v>684</v>
      </c>
      <c r="AF1755" t="s">
        <v>1460</v>
      </c>
    </row>
    <row r="1756" spans="1:32" x14ac:dyDescent="0.2">
      <c r="A1756" s="2">
        <v>0</v>
      </c>
      <c r="B1756" s="2">
        <v>0</v>
      </c>
      <c r="C1756" s="2">
        <v>1</v>
      </c>
      <c r="L1756" t="s">
        <v>19</v>
      </c>
      <c r="M1756" t="s">
        <v>125</v>
      </c>
      <c r="N1756" t="s">
        <v>535</v>
      </c>
      <c r="Q1756" t="s">
        <v>419</v>
      </c>
      <c r="R1756" t="s">
        <v>980</v>
      </c>
      <c r="S1756" t="s">
        <v>1179</v>
      </c>
      <c r="U1756" t="s">
        <v>419</v>
      </c>
      <c r="V1756" t="s">
        <v>590</v>
      </c>
      <c r="W1756" t="s">
        <v>1221</v>
      </c>
      <c r="Z1756" t="s">
        <v>5</v>
      </c>
      <c r="AA1756" t="s">
        <v>107</v>
      </c>
      <c r="AB1756" t="s">
        <v>881</v>
      </c>
      <c r="AD1756" t="s">
        <v>419</v>
      </c>
      <c r="AE1756" t="s">
        <v>590</v>
      </c>
      <c r="AF1756" t="s">
        <v>1221</v>
      </c>
    </row>
    <row r="1757" spans="1:32" x14ac:dyDescent="0.2">
      <c r="A1757" s="2">
        <v>0</v>
      </c>
      <c r="B1757" s="2">
        <v>0</v>
      </c>
      <c r="C1757" s="2">
        <v>1</v>
      </c>
      <c r="L1757" t="s">
        <v>14</v>
      </c>
      <c r="M1757" t="s">
        <v>164</v>
      </c>
      <c r="N1757" t="s">
        <v>486</v>
      </c>
      <c r="Q1757" t="s">
        <v>567</v>
      </c>
      <c r="R1757" t="s">
        <v>1112</v>
      </c>
      <c r="S1757" t="s">
        <v>1228</v>
      </c>
      <c r="U1757" t="s">
        <v>567</v>
      </c>
      <c r="V1757" t="s">
        <v>732</v>
      </c>
      <c r="W1757" t="s">
        <v>1300</v>
      </c>
      <c r="Z1757" t="s">
        <v>28</v>
      </c>
      <c r="AA1757" t="s">
        <v>97</v>
      </c>
      <c r="AB1757" t="s">
        <v>1962</v>
      </c>
      <c r="AD1757" t="s">
        <v>567</v>
      </c>
      <c r="AE1757" t="s">
        <v>732</v>
      </c>
      <c r="AF1757" t="s">
        <v>1300</v>
      </c>
    </row>
    <row r="1758" spans="1:32" x14ac:dyDescent="0.2">
      <c r="A1758" s="2">
        <v>0</v>
      </c>
      <c r="B1758" s="2">
        <v>0</v>
      </c>
      <c r="C1758" s="2">
        <v>1</v>
      </c>
      <c r="L1758" t="s">
        <v>19</v>
      </c>
      <c r="M1758" t="s">
        <v>143</v>
      </c>
      <c r="N1758" t="s">
        <v>479</v>
      </c>
      <c r="Q1758" t="s">
        <v>419</v>
      </c>
      <c r="R1758" t="s">
        <v>875</v>
      </c>
      <c r="S1758" t="s">
        <v>1196</v>
      </c>
      <c r="U1758" t="s">
        <v>893</v>
      </c>
      <c r="V1758" t="s">
        <v>984</v>
      </c>
      <c r="W1758" t="s">
        <v>1574</v>
      </c>
      <c r="Z1758" t="s">
        <v>43</v>
      </c>
      <c r="AA1758" t="s">
        <v>169</v>
      </c>
      <c r="AB1758" t="s">
        <v>1180</v>
      </c>
      <c r="AD1758" t="s">
        <v>893</v>
      </c>
      <c r="AE1758" t="s">
        <v>984</v>
      </c>
      <c r="AF1758" t="s">
        <v>1574</v>
      </c>
    </row>
    <row r="1759" spans="1:32" x14ac:dyDescent="0.2">
      <c r="A1759" s="2">
        <v>0</v>
      </c>
      <c r="B1759" s="2">
        <v>0</v>
      </c>
      <c r="C1759" s="2">
        <v>1</v>
      </c>
      <c r="L1759" t="s">
        <v>28</v>
      </c>
      <c r="M1759" t="s">
        <v>564</v>
      </c>
      <c r="N1759" t="s">
        <v>565</v>
      </c>
      <c r="Q1759" t="s">
        <v>541</v>
      </c>
      <c r="R1759" t="s">
        <v>144</v>
      </c>
      <c r="S1759" t="s">
        <v>1719</v>
      </c>
      <c r="U1759" t="s">
        <v>1222</v>
      </c>
      <c r="V1759" t="s">
        <v>1258</v>
      </c>
      <c r="W1759" t="s">
        <v>1701</v>
      </c>
      <c r="Z1759" t="s">
        <v>567</v>
      </c>
      <c r="AA1759" t="s">
        <v>1111</v>
      </c>
      <c r="AB1759" t="s">
        <v>1381</v>
      </c>
      <c r="AD1759" t="s">
        <v>1222</v>
      </c>
      <c r="AE1759" t="s">
        <v>1258</v>
      </c>
      <c r="AF1759" t="s">
        <v>1701</v>
      </c>
    </row>
    <row r="1760" spans="1:32" x14ac:dyDescent="0.2">
      <c r="A1760" s="2">
        <v>0</v>
      </c>
      <c r="B1760" s="2">
        <v>0</v>
      </c>
      <c r="C1760" s="2">
        <v>1</v>
      </c>
      <c r="L1760" t="s">
        <v>19</v>
      </c>
      <c r="M1760" t="s">
        <v>125</v>
      </c>
      <c r="N1760" t="s">
        <v>376</v>
      </c>
      <c r="Q1760" t="s">
        <v>541</v>
      </c>
      <c r="R1760" t="s">
        <v>118</v>
      </c>
      <c r="S1760" t="s">
        <v>1426</v>
      </c>
      <c r="U1760" t="s">
        <v>567</v>
      </c>
      <c r="V1760" t="s">
        <v>542</v>
      </c>
      <c r="W1760" t="s">
        <v>1421</v>
      </c>
      <c r="Z1760" t="s">
        <v>419</v>
      </c>
      <c r="AA1760" t="s">
        <v>873</v>
      </c>
      <c r="AB1760" t="s">
        <v>1375</v>
      </c>
      <c r="AD1760" t="s">
        <v>567</v>
      </c>
      <c r="AE1760" t="s">
        <v>542</v>
      </c>
      <c r="AF1760" t="s">
        <v>1421</v>
      </c>
    </row>
    <row r="1761" spans="1:32" x14ac:dyDescent="0.2">
      <c r="A1761" s="2">
        <v>0</v>
      </c>
      <c r="B1761" s="2">
        <v>0</v>
      </c>
      <c r="C1761" s="2">
        <v>1</v>
      </c>
      <c r="L1761" t="s">
        <v>3</v>
      </c>
      <c r="M1761" t="s">
        <v>162</v>
      </c>
      <c r="N1761" t="s">
        <v>672</v>
      </c>
      <c r="Q1761" t="s">
        <v>541</v>
      </c>
      <c r="R1761" t="s">
        <v>52</v>
      </c>
      <c r="S1761" t="s">
        <v>1291</v>
      </c>
      <c r="U1761" t="s">
        <v>793</v>
      </c>
      <c r="V1761" t="s">
        <v>1296</v>
      </c>
      <c r="W1761" t="s">
        <v>1432</v>
      </c>
      <c r="Z1761" t="s">
        <v>419</v>
      </c>
      <c r="AA1761" t="s">
        <v>192</v>
      </c>
      <c r="AB1761" t="s">
        <v>1211</v>
      </c>
      <c r="AD1761" t="s">
        <v>793</v>
      </c>
      <c r="AE1761" t="s">
        <v>1296</v>
      </c>
      <c r="AF1761" t="s">
        <v>1432</v>
      </c>
    </row>
    <row r="1762" spans="1:32" x14ac:dyDescent="0.2">
      <c r="A1762" s="2">
        <v>0</v>
      </c>
      <c r="B1762" s="2">
        <v>0</v>
      </c>
      <c r="C1762" s="2">
        <v>1</v>
      </c>
      <c r="L1762" t="s">
        <v>28</v>
      </c>
      <c r="M1762" t="s">
        <v>39</v>
      </c>
      <c r="N1762" t="s">
        <v>368</v>
      </c>
      <c r="Q1762" t="s">
        <v>541</v>
      </c>
      <c r="R1762" t="s">
        <v>4</v>
      </c>
      <c r="S1762" t="s">
        <v>1509</v>
      </c>
      <c r="U1762" t="s">
        <v>567</v>
      </c>
      <c r="V1762" t="s">
        <v>764</v>
      </c>
      <c r="W1762" t="s">
        <v>1440</v>
      </c>
      <c r="Z1762" t="s">
        <v>541</v>
      </c>
      <c r="AA1762" t="s">
        <v>10</v>
      </c>
      <c r="AB1762" t="s">
        <v>1254</v>
      </c>
      <c r="AD1762" t="s">
        <v>567</v>
      </c>
      <c r="AE1762" t="s">
        <v>764</v>
      </c>
      <c r="AF1762" t="s">
        <v>1440</v>
      </c>
    </row>
    <row r="1763" spans="1:32" x14ac:dyDescent="0.2">
      <c r="A1763" s="2">
        <v>0</v>
      </c>
      <c r="B1763" s="2">
        <v>0</v>
      </c>
      <c r="C1763" s="2">
        <v>1</v>
      </c>
      <c r="L1763" t="s">
        <v>28</v>
      </c>
      <c r="M1763" t="s">
        <v>79</v>
      </c>
      <c r="N1763" t="s">
        <v>430</v>
      </c>
      <c r="Q1763" t="s">
        <v>419</v>
      </c>
      <c r="R1763" t="s">
        <v>502</v>
      </c>
      <c r="S1763" t="s">
        <v>1396</v>
      </c>
      <c r="U1763" t="s">
        <v>567</v>
      </c>
      <c r="V1763" t="s">
        <v>777</v>
      </c>
      <c r="W1763" t="s">
        <v>1706</v>
      </c>
      <c r="Z1763" t="s">
        <v>541</v>
      </c>
      <c r="AA1763" t="s">
        <v>10</v>
      </c>
      <c r="AB1763" t="s">
        <v>1232</v>
      </c>
      <c r="AD1763" t="s">
        <v>567</v>
      </c>
      <c r="AE1763" t="s">
        <v>777</v>
      </c>
      <c r="AF1763" t="s">
        <v>1706</v>
      </c>
    </row>
    <row r="1764" spans="1:32" x14ac:dyDescent="0.2">
      <c r="A1764" s="2">
        <v>0</v>
      </c>
      <c r="B1764" s="2">
        <v>0</v>
      </c>
      <c r="C1764" s="2">
        <v>1</v>
      </c>
      <c r="L1764" t="s">
        <v>43</v>
      </c>
      <c r="M1764" t="s">
        <v>142</v>
      </c>
      <c r="N1764" t="s">
        <v>531</v>
      </c>
      <c r="Q1764" t="s">
        <v>793</v>
      </c>
      <c r="R1764" t="s">
        <v>199</v>
      </c>
      <c r="S1764" t="s">
        <v>1342</v>
      </c>
      <c r="U1764" t="s">
        <v>1222</v>
      </c>
      <c r="V1764" t="s">
        <v>881</v>
      </c>
      <c r="W1764" t="s">
        <v>1535</v>
      </c>
      <c r="Z1764" t="s">
        <v>541</v>
      </c>
      <c r="AA1764" t="s">
        <v>12</v>
      </c>
      <c r="AB1764" t="s">
        <v>1224</v>
      </c>
      <c r="AD1764" t="s">
        <v>1222</v>
      </c>
      <c r="AE1764" t="s">
        <v>881</v>
      </c>
      <c r="AF1764" t="s">
        <v>1535</v>
      </c>
    </row>
    <row r="1765" spans="1:32" x14ac:dyDescent="0.2">
      <c r="A1765" s="2">
        <v>0</v>
      </c>
      <c r="B1765" s="2">
        <v>0</v>
      </c>
      <c r="C1765" s="2">
        <v>1</v>
      </c>
      <c r="L1765" t="s">
        <v>344</v>
      </c>
      <c r="M1765" t="s">
        <v>589</v>
      </c>
      <c r="N1765" t="s">
        <v>491</v>
      </c>
      <c r="Q1765" t="s">
        <v>541</v>
      </c>
      <c r="R1765" t="s">
        <v>879</v>
      </c>
      <c r="S1765" t="s">
        <v>1703</v>
      </c>
      <c r="U1765" t="s">
        <v>419</v>
      </c>
      <c r="V1765" t="s">
        <v>802</v>
      </c>
      <c r="W1765" t="s">
        <v>1367</v>
      </c>
      <c r="Z1765" t="s">
        <v>196</v>
      </c>
      <c r="AA1765" t="s">
        <v>203</v>
      </c>
      <c r="AB1765" t="s">
        <v>1555</v>
      </c>
      <c r="AD1765" t="s">
        <v>419</v>
      </c>
      <c r="AE1765" t="s">
        <v>802</v>
      </c>
      <c r="AF1765" t="s">
        <v>1367</v>
      </c>
    </row>
    <row r="1766" spans="1:32" x14ac:dyDescent="0.2">
      <c r="A1766" s="2">
        <v>0</v>
      </c>
      <c r="B1766" s="2">
        <v>0</v>
      </c>
      <c r="C1766" s="2">
        <v>1</v>
      </c>
      <c r="L1766" t="s">
        <v>344</v>
      </c>
      <c r="M1766" t="s">
        <v>994</v>
      </c>
      <c r="N1766" t="s">
        <v>579</v>
      </c>
      <c r="Q1766" t="s">
        <v>196</v>
      </c>
      <c r="R1766" t="s">
        <v>45</v>
      </c>
      <c r="S1766" t="s">
        <v>1233</v>
      </c>
      <c r="U1766" t="s">
        <v>196</v>
      </c>
      <c r="V1766" t="s">
        <v>186</v>
      </c>
      <c r="W1766" t="s">
        <v>1273</v>
      </c>
      <c r="Z1766" t="s">
        <v>28</v>
      </c>
      <c r="AA1766" t="s">
        <v>643</v>
      </c>
      <c r="AB1766" t="s">
        <v>1810</v>
      </c>
      <c r="AD1766" t="s">
        <v>196</v>
      </c>
      <c r="AE1766" t="s">
        <v>186</v>
      </c>
      <c r="AF1766" t="s">
        <v>1273</v>
      </c>
    </row>
    <row r="1767" spans="1:32" x14ac:dyDescent="0.2">
      <c r="A1767" s="2">
        <v>0</v>
      </c>
      <c r="B1767" s="2">
        <v>0</v>
      </c>
      <c r="C1767" s="2">
        <v>1</v>
      </c>
      <c r="L1767" t="s">
        <v>196</v>
      </c>
      <c r="M1767" t="s">
        <v>49</v>
      </c>
      <c r="N1767" t="s">
        <v>884</v>
      </c>
      <c r="Q1767" t="s">
        <v>196</v>
      </c>
      <c r="R1767" t="s">
        <v>45</v>
      </c>
      <c r="S1767" t="s">
        <v>1598</v>
      </c>
      <c r="U1767" t="s">
        <v>28</v>
      </c>
      <c r="V1767" t="s">
        <v>23</v>
      </c>
      <c r="W1767" t="s">
        <v>1557</v>
      </c>
      <c r="Z1767" t="s">
        <v>3</v>
      </c>
      <c r="AA1767" t="s">
        <v>483</v>
      </c>
      <c r="AB1767" t="s">
        <v>1333</v>
      </c>
      <c r="AD1767" t="s">
        <v>28</v>
      </c>
      <c r="AE1767" t="s">
        <v>23</v>
      </c>
      <c r="AF1767" t="s">
        <v>1557</v>
      </c>
    </row>
    <row r="1768" spans="1:32" x14ac:dyDescent="0.2">
      <c r="A1768" s="2">
        <v>432</v>
      </c>
      <c r="B1768" s="2">
        <v>2.72</v>
      </c>
      <c r="C1768" s="2">
        <v>22.54</v>
      </c>
      <c r="L1768" t="s">
        <v>28</v>
      </c>
      <c r="M1768" t="s">
        <v>663</v>
      </c>
      <c r="N1768" t="s">
        <v>824</v>
      </c>
      <c r="Q1768" t="s">
        <v>28</v>
      </c>
      <c r="R1768" t="s">
        <v>982</v>
      </c>
      <c r="S1768" t="s">
        <v>1282</v>
      </c>
      <c r="U1768" t="s">
        <v>19</v>
      </c>
      <c r="V1768" t="s">
        <v>392</v>
      </c>
      <c r="W1768" t="s">
        <v>1822</v>
      </c>
      <c r="Z1768" t="s">
        <v>19</v>
      </c>
      <c r="AA1768" t="s">
        <v>392</v>
      </c>
      <c r="AB1768" t="s">
        <v>1610</v>
      </c>
      <c r="AD1768" t="s">
        <v>19</v>
      </c>
      <c r="AE1768" t="s">
        <v>392</v>
      </c>
      <c r="AF1768" t="s">
        <v>1822</v>
      </c>
    </row>
    <row r="1769" spans="1:32" x14ac:dyDescent="0.2">
      <c r="A1769" s="2">
        <v>288</v>
      </c>
      <c r="B1769" s="2">
        <v>1.62</v>
      </c>
      <c r="C1769" s="2">
        <v>24.7</v>
      </c>
      <c r="L1769" t="s">
        <v>3</v>
      </c>
      <c r="M1769" t="s">
        <v>439</v>
      </c>
      <c r="N1769" t="s">
        <v>440</v>
      </c>
      <c r="Q1769" t="s">
        <v>3</v>
      </c>
      <c r="R1769" t="s">
        <v>152</v>
      </c>
      <c r="S1769" t="s">
        <v>1394</v>
      </c>
      <c r="U1769" t="s">
        <v>19</v>
      </c>
      <c r="V1769" t="s">
        <v>392</v>
      </c>
      <c r="W1769" t="s">
        <v>1739</v>
      </c>
      <c r="Z1769" t="s">
        <v>3</v>
      </c>
      <c r="AA1769" t="s">
        <v>152</v>
      </c>
      <c r="AB1769" t="s">
        <v>1416</v>
      </c>
      <c r="AD1769" t="s">
        <v>19</v>
      </c>
      <c r="AE1769" t="s">
        <v>392</v>
      </c>
      <c r="AF1769" t="s">
        <v>1739</v>
      </c>
    </row>
    <row r="1770" spans="1:32" x14ac:dyDescent="0.2">
      <c r="A1770" s="2">
        <v>432</v>
      </c>
      <c r="B1770" s="2">
        <v>3.28</v>
      </c>
      <c r="C1770" s="2">
        <v>18.29</v>
      </c>
      <c r="L1770" t="s">
        <v>3</v>
      </c>
      <c r="M1770" t="s">
        <v>546</v>
      </c>
      <c r="N1770" t="s">
        <v>331</v>
      </c>
      <c r="Q1770" t="s">
        <v>3</v>
      </c>
      <c r="R1770" t="s">
        <v>687</v>
      </c>
      <c r="S1770" t="s">
        <v>1511</v>
      </c>
      <c r="U1770" t="s">
        <v>3</v>
      </c>
      <c r="V1770" t="s">
        <v>687</v>
      </c>
      <c r="W1770" t="s">
        <v>1347</v>
      </c>
      <c r="Z1770" t="s">
        <v>3</v>
      </c>
      <c r="AA1770" t="s">
        <v>687</v>
      </c>
      <c r="AB1770" t="s">
        <v>1621</v>
      </c>
      <c r="AD1770" t="s">
        <v>3</v>
      </c>
      <c r="AE1770" t="s">
        <v>687</v>
      </c>
      <c r="AF1770" t="s">
        <v>1347</v>
      </c>
    </row>
    <row r="1771" spans="1:32" x14ac:dyDescent="0.2">
      <c r="A1771" s="2">
        <v>360</v>
      </c>
      <c r="B1771" s="2">
        <v>2.15</v>
      </c>
      <c r="C1771" s="2">
        <v>23.37</v>
      </c>
      <c r="L1771" t="s">
        <v>19</v>
      </c>
      <c r="M1771" t="s">
        <v>200</v>
      </c>
      <c r="N1771" t="s">
        <v>710</v>
      </c>
      <c r="Q1771" t="s">
        <v>3</v>
      </c>
      <c r="R1771" t="s">
        <v>152</v>
      </c>
      <c r="S1771" t="s">
        <v>1745</v>
      </c>
      <c r="U1771" t="s">
        <v>3</v>
      </c>
      <c r="V1771" t="s">
        <v>152</v>
      </c>
      <c r="W1771" t="s">
        <v>1761</v>
      </c>
      <c r="Z1771" t="s">
        <v>3</v>
      </c>
      <c r="AA1771" t="s">
        <v>405</v>
      </c>
      <c r="AB1771" t="s">
        <v>1216</v>
      </c>
      <c r="AD1771" t="s">
        <v>3</v>
      </c>
      <c r="AE1771" t="s">
        <v>152</v>
      </c>
      <c r="AF1771" t="s">
        <v>1761</v>
      </c>
    </row>
    <row r="1772" spans="1:32" x14ac:dyDescent="0.2">
      <c r="A1772" s="2">
        <v>0</v>
      </c>
      <c r="B1772" s="2">
        <v>0</v>
      </c>
      <c r="C1772" s="2">
        <v>1</v>
      </c>
      <c r="L1772" t="s">
        <v>3</v>
      </c>
      <c r="M1772" t="s">
        <v>126</v>
      </c>
      <c r="N1772" t="s">
        <v>746</v>
      </c>
      <c r="Q1772" t="s">
        <v>541</v>
      </c>
      <c r="R1772" t="s">
        <v>12</v>
      </c>
      <c r="S1772" t="s">
        <v>1563</v>
      </c>
      <c r="U1772" t="s">
        <v>541</v>
      </c>
      <c r="V1772" t="s">
        <v>12</v>
      </c>
      <c r="W1772" t="s">
        <v>1550</v>
      </c>
      <c r="Z1772" t="s">
        <v>344</v>
      </c>
      <c r="AA1772" t="s">
        <v>646</v>
      </c>
      <c r="AB1772" t="s">
        <v>1426</v>
      </c>
      <c r="AD1772" t="s">
        <v>541</v>
      </c>
      <c r="AE1772" t="s">
        <v>12</v>
      </c>
      <c r="AF1772" t="s">
        <v>1550</v>
      </c>
    </row>
    <row r="1773" spans="1:32" x14ac:dyDescent="0.2">
      <c r="A1773" s="2">
        <v>0</v>
      </c>
      <c r="B1773" s="2">
        <v>0</v>
      </c>
      <c r="C1773" s="2">
        <v>1</v>
      </c>
      <c r="L1773" t="s">
        <v>8</v>
      </c>
      <c r="M1773" t="s">
        <v>652</v>
      </c>
      <c r="N1773" t="s">
        <v>935</v>
      </c>
      <c r="Q1773" t="s">
        <v>793</v>
      </c>
      <c r="R1773" t="s">
        <v>1095</v>
      </c>
      <c r="S1773" t="s">
        <v>1203</v>
      </c>
      <c r="U1773" t="s">
        <v>793</v>
      </c>
      <c r="V1773" t="s">
        <v>1229</v>
      </c>
      <c r="W1773" t="s">
        <v>1562</v>
      </c>
      <c r="Z1773" t="s">
        <v>567</v>
      </c>
      <c r="AA1773" t="s">
        <v>1406</v>
      </c>
      <c r="AB1773" t="s">
        <v>1298</v>
      </c>
      <c r="AD1773" t="s">
        <v>793</v>
      </c>
      <c r="AE1773" t="s">
        <v>1229</v>
      </c>
      <c r="AF1773" t="s">
        <v>1562</v>
      </c>
    </row>
    <row r="1774" spans="1:32" x14ac:dyDescent="0.2">
      <c r="A1774" s="2">
        <v>0</v>
      </c>
      <c r="B1774" s="2">
        <v>0</v>
      </c>
      <c r="C1774" s="2">
        <v>1</v>
      </c>
      <c r="L1774" t="s">
        <v>14</v>
      </c>
      <c r="M1774" t="s">
        <v>555</v>
      </c>
      <c r="N1774" t="s">
        <v>604</v>
      </c>
      <c r="Q1774" t="s">
        <v>567</v>
      </c>
      <c r="R1774" t="s">
        <v>526</v>
      </c>
      <c r="S1774" t="s">
        <v>1660</v>
      </c>
      <c r="U1774" t="s">
        <v>567</v>
      </c>
      <c r="V1774" t="s">
        <v>1111</v>
      </c>
      <c r="W1774" t="s">
        <v>1399</v>
      </c>
      <c r="Z1774" t="s">
        <v>567</v>
      </c>
      <c r="AA1774" t="s">
        <v>954</v>
      </c>
      <c r="AB1774" t="s">
        <v>1464</v>
      </c>
      <c r="AD1774" t="s">
        <v>567</v>
      </c>
      <c r="AE1774" t="s">
        <v>1111</v>
      </c>
      <c r="AF1774" t="s">
        <v>1399</v>
      </c>
    </row>
    <row r="1775" spans="1:32" x14ac:dyDescent="0.2">
      <c r="A1775" s="2">
        <v>0</v>
      </c>
      <c r="B1775" s="2">
        <v>0</v>
      </c>
      <c r="C1775" s="2">
        <v>1</v>
      </c>
      <c r="L1775" t="s">
        <v>8</v>
      </c>
      <c r="M1775" t="s">
        <v>403</v>
      </c>
      <c r="N1775" t="s">
        <v>491</v>
      </c>
      <c r="Q1775" t="s">
        <v>1222</v>
      </c>
      <c r="R1775" t="s">
        <v>849</v>
      </c>
      <c r="S1775" t="s">
        <v>1507</v>
      </c>
      <c r="U1775" t="s">
        <v>893</v>
      </c>
      <c r="V1775" t="s">
        <v>1766</v>
      </c>
      <c r="W1775" t="s">
        <v>1453</v>
      </c>
      <c r="Z1775" t="s">
        <v>1222</v>
      </c>
      <c r="AA1775" t="s">
        <v>1114</v>
      </c>
      <c r="AB1775" t="s">
        <v>1786</v>
      </c>
      <c r="AD1775" t="s">
        <v>893</v>
      </c>
      <c r="AE1775" t="s">
        <v>1766</v>
      </c>
      <c r="AF1775" t="s">
        <v>1453</v>
      </c>
    </row>
    <row r="1776" spans="1:32" x14ac:dyDescent="0.2">
      <c r="A1776" s="2">
        <v>72</v>
      </c>
      <c r="B1776" s="2">
        <v>0.37</v>
      </c>
      <c r="C1776" s="2">
        <v>27.15</v>
      </c>
      <c r="L1776" t="s">
        <v>28</v>
      </c>
      <c r="M1776" t="s">
        <v>165</v>
      </c>
      <c r="N1776" t="s">
        <v>673</v>
      </c>
      <c r="Q1776" t="s">
        <v>196</v>
      </c>
      <c r="R1776" t="s">
        <v>686</v>
      </c>
      <c r="S1776" t="s">
        <v>1790</v>
      </c>
      <c r="U1776" t="s">
        <v>793</v>
      </c>
      <c r="V1776" t="s">
        <v>167</v>
      </c>
      <c r="W1776" t="s">
        <v>1486</v>
      </c>
      <c r="Z1776" t="s">
        <v>419</v>
      </c>
      <c r="AA1776" t="s">
        <v>502</v>
      </c>
      <c r="AB1776" t="s">
        <v>1297</v>
      </c>
      <c r="AD1776" t="s">
        <v>793</v>
      </c>
      <c r="AE1776" t="s">
        <v>167</v>
      </c>
      <c r="AF1776" t="s">
        <v>1486</v>
      </c>
    </row>
    <row r="1777" spans="1:32" x14ac:dyDescent="0.2">
      <c r="A1777" s="2">
        <v>144</v>
      </c>
      <c r="B1777" s="2">
        <v>1.01</v>
      </c>
      <c r="C1777" s="2">
        <v>19.79</v>
      </c>
      <c r="L1777" t="s">
        <v>43</v>
      </c>
      <c r="M1777" t="s">
        <v>592</v>
      </c>
      <c r="N1777" t="s">
        <v>1055</v>
      </c>
      <c r="Q1777" t="s">
        <v>19</v>
      </c>
      <c r="R1777" t="s">
        <v>945</v>
      </c>
      <c r="S1777" t="s">
        <v>249</v>
      </c>
      <c r="U1777" t="s">
        <v>567</v>
      </c>
      <c r="V1777" t="s">
        <v>645</v>
      </c>
      <c r="W1777" t="s">
        <v>1085</v>
      </c>
      <c r="Z1777" t="s">
        <v>793</v>
      </c>
      <c r="AA1777" t="s">
        <v>779</v>
      </c>
      <c r="AB1777" t="s">
        <v>770</v>
      </c>
      <c r="AD1777" t="s">
        <v>567</v>
      </c>
      <c r="AE1777" t="s">
        <v>645</v>
      </c>
      <c r="AF1777" t="s">
        <v>1085</v>
      </c>
    </row>
    <row r="1778" spans="1:32" x14ac:dyDescent="0.2">
      <c r="A1778" s="2">
        <v>0</v>
      </c>
      <c r="B1778" s="2">
        <v>0</v>
      </c>
      <c r="C1778" s="2">
        <v>1</v>
      </c>
      <c r="L1778" t="s">
        <v>28</v>
      </c>
      <c r="M1778" t="s">
        <v>35</v>
      </c>
      <c r="N1778" t="s">
        <v>720</v>
      </c>
      <c r="Q1778" t="s">
        <v>344</v>
      </c>
      <c r="R1778" t="s">
        <v>958</v>
      </c>
      <c r="S1778" t="s">
        <v>786</v>
      </c>
      <c r="U1778" t="s">
        <v>793</v>
      </c>
      <c r="V1778" t="s">
        <v>1154</v>
      </c>
      <c r="W1778" t="s">
        <v>1131</v>
      </c>
      <c r="Z1778" t="s">
        <v>793</v>
      </c>
      <c r="AA1778" t="s">
        <v>254</v>
      </c>
      <c r="AB1778" t="s">
        <v>1659</v>
      </c>
      <c r="AD1778" t="s">
        <v>793</v>
      </c>
      <c r="AE1778" t="s">
        <v>1154</v>
      </c>
      <c r="AF1778" t="s">
        <v>1131</v>
      </c>
    </row>
    <row r="1779" spans="1:32" x14ac:dyDescent="0.2">
      <c r="A1779" s="2">
        <v>0</v>
      </c>
      <c r="B1779" s="2">
        <v>0</v>
      </c>
      <c r="C1779" s="2">
        <v>1</v>
      </c>
      <c r="L1779" t="s">
        <v>14</v>
      </c>
      <c r="M1779" t="s">
        <v>631</v>
      </c>
      <c r="N1779" t="s">
        <v>270</v>
      </c>
      <c r="Q1779" t="s">
        <v>567</v>
      </c>
      <c r="R1779" t="s">
        <v>1113</v>
      </c>
      <c r="S1779" t="s">
        <v>1714</v>
      </c>
      <c r="U1779" t="s">
        <v>344</v>
      </c>
      <c r="V1779" t="s">
        <v>66</v>
      </c>
      <c r="W1779" t="s">
        <v>1353</v>
      </c>
      <c r="Z1779" t="s">
        <v>419</v>
      </c>
      <c r="AA1779" t="s">
        <v>802</v>
      </c>
      <c r="AB1779" t="s">
        <v>1324</v>
      </c>
      <c r="AD1779" t="s">
        <v>344</v>
      </c>
      <c r="AE1779" t="s">
        <v>66</v>
      </c>
      <c r="AF1779" t="s">
        <v>1353</v>
      </c>
    </row>
    <row r="1780" spans="1:32" x14ac:dyDescent="0.2">
      <c r="A1780" s="2">
        <v>0</v>
      </c>
      <c r="B1780" s="2">
        <v>0</v>
      </c>
      <c r="C1780" s="2">
        <v>1</v>
      </c>
      <c r="L1780" t="s">
        <v>14</v>
      </c>
      <c r="M1780" t="s">
        <v>396</v>
      </c>
      <c r="N1780" t="s">
        <v>942</v>
      </c>
      <c r="Q1780" t="s">
        <v>793</v>
      </c>
      <c r="R1780" t="s">
        <v>1657</v>
      </c>
      <c r="S1780" t="s">
        <v>1722</v>
      </c>
      <c r="U1780" t="s">
        <v>793</v>
      </c>
      <c r="V1780" t="s">
        <v>1904</v>
      </c>
      <c r="W1780" t="s">
        <v>350</v>
      </c>
      <c r="Z1780" t="s">
        <v>419</v>
      </c>
      <c r="AA1780" t="s">
        <v>724</v>
      </c>
      <c r="AB1780" t="s">
        <v>768</v>
      </c>
      <c r="AD1780" t="s">
        <v>793</v>
      </c>
      <c r="AE1780" t="s">
        <v>1904</v>
      </c>
      <c r="AF1780" t="s">
        <v>350</v>
      </c>
    </row>
    <row r="1781" spans="1:32" x14ac:dyDescent="0.2">
      <c r="A1781" s="2">
        <v>0</v>
      </c>
      <c r="B1781" s="2">
        <v>0</v>
      </c>
      <c r="C1781" s="2">
        <v>1</v>
      </c>
      <c r="L1781" t="s">
        <v>3</v>
      </c>
      <c r="M1781" t="s">
        <v>110</v>
      </c>
      <c r="N1781" t="s">
        <v>241</v>
      </c>
      <c r="Q1781" t="s">
        <v>541</v>
      </c>
      <c r="R1781" t="s">
        <v>140</v>
      </c>
      <c r="S1781" t="s">
        <v>1510</v>
      </c>
      <c r="U1781" t="s">
        <v>567</v>
      </c>
      <c r="V1781" t="s">
        <v>206</v>
      </c>
      <c r="W1781" t="s">
        <v>1436</v>
      </c>
      <c r="Z1781" t="s">
        <v>793</v>
      </c>
      <c r="AA1781" t="s">
        <v>1513</v>
      </c>
      <c r="AB1781" t="s">
        <v>1714</v>
      </c>
      <c r="AD1781" t="s">
        <v>567</v>
      </c>
      <c r="AE1781" t="s">
        <v>206</v>
      </c>
      <c r="AF1781" t="s">
        <v>1436</v>
      </c>
    </row>
    <row r="1782" spans="1:32" x14ac:dyDescent="0.2">
      <c r="A1782" s="2">
        <v>0</v>
      </c>
      <c r="B1782" s="2">
        <v>0</v>
      </c>
      <c r="C1782" s="2">
        <v>1</v>
      </c>
      <c r="L1782" t="s">
        <v>8</v>
      </c>
      <c r="M1782" t="s">
        <v>166</v>
      </c>
      <c r="N1782" t="s">
        <v>273</v>
      </c>
      <c r="Q1782" t="s">
        <v>419</v>
      </c>
      <c r="R1782" t="s">
        <v>1200</v>
      </c>
      <c r="S1782" t="s">
        <v>1260</v>
      </c>
      <c r="U1782" t="s">
        <v>567</v>
      </c>
      <c r="V1782" t="s">
        <v>1325</v>
      </c>
      <c r="W1782" t="s">
        <v>1732</v>
      </c>
      <c r="Z1782" t="s">
        <v>419</v>
      </c>
      <c r="AA1782" t="s">
        <v>197</v>
      </c>
      <c r="AB1782" t="s">
        <v>711</v>
      </c>
      <c r="AD1782" t="s">
        <v>567</v>
      </c>
      <c r="AE1782" t="s">
        <v>1325</v>
      </c>
      <c r="AF1782" t="s">
        <v>1732</v>
      </c>
    </row>
    <row r="1783" spans="1:32" x14ac:dyDescent="0.2">
      <c r="A1783" s="2">
        <v>0</v>
      </c>
      <c r="B1783" s="2">
        <v>0</v>
      </c>
      <c r="C1783" s="2">
        <v>1</v>
      </c>
      <c r="L1783" t="s">
        <v>17</v>
      </c>
      <c r="M1783" t="s">
        <v>353</v>
      </c>
      <c r="N1783" t="s">
        <v>993</v>
      </c>
      <c r="Q1783" t="s">
        <v>793</v>
      </c>
      <c r="R1783" t="s">
        <v>1540</v>
      </c>
      <c r="S1783" t="s">
        <v>1535</v>
      </c>
      <c r="U1783" t="s">
        <v>196</v>
      </c>
      <c r="V1783" t="s">
        <v>139</v>
      </c>
      <c r="W1783" t="s">
        <v>1426</v>
      </c>
      <c r="Z1783" t="s">
        <v>541</v>
      </c>
      <c r="AA1783" t="s">
        <v>739</v>
      </c>
      <c r="AB1783" t="s">
        <v>1597</v>
      </c>
      <c r="AD1783" t="s">
        <v>196</v>
      </c>
      <c r="AE1783" t="s">
        <v>139</v>
      </c>
      <c r="AF1783" t="s">
        <v>1426</v>
      </c>
    </row>
    <row r="1784" spans="1:32" x14ac:dyDescent="0.2">
      <c r="A1784" s="2">
        <v>0</v>
      </c>
      <c r="B1784" s="2">
        <v>0</v>
      </c>
      <c r="C1784" s="2">
        <v>1</v>
      </c>
      <c r="L1784" t="s">
        <v>14</v>
      </c>
      <c r="M1784" t="s">
        <v>717</v>
      </c>
      <c r="N1784" t="s">
        <v>1052</v>
      </c>
      <c r="Q1784" t="s">
        <v>793</v>
      </c>
      <c r="R1784" t="s">
        <v>1296</v>
      </c>
      <c r="S1784" t="s">
        <v>1292</v>
      </c>
      <c r="U1784" t="s">
        <v>793</v>
      </c>
      <c r="V1784" t="s">
        <v>808</v>
      </c>
      <c r="W1784" t="s">
        <v>1319</v>
      </c>
      <c r="Z1784" t="s">
        <v>419</v>
      </c>
      <c r="AA1784" t="s">
        <v>1200</v>
      </c>
      <c r="AB1784" t="s">
        <v>1294</v>
      </c>
      <c r="AD1784" t="s">
        <v>793</v>
      </c>
      <c r="AE1784" t="s">
        <v>808</v>
      </c>
      <c r="AF1784" t="s">
        <v>1319</v>
      </c>
    </row>
    <row r="1785" spans="1:32" x14ac:dyDescent="0.2">
      <c r="A1785" s="2">
        <v>0</v>
      </c>
      <c r="B1785" s="2">
        <v>0</v>
      </c>
      <c r="C1785" s="2">
        <v>1</v>
      </c>
      <c r="L1785" t="s">
        <v>17</v>
      </c>
      <c r="M1785" t="s">
        <v>155</v>
      </c>
      <c r="N1785" t="s">
        <v>658</v>
      </c>
      <c r="Q1785" t="s">
        <v>793</v>
      </c>
      <c r="R1785" t="s">
        <v>194</v>
      </c>
      <c r="S1785" t="s">
        <v>1360</v>
      </c>
      <c r="U1785" t="s">
        <v>567</v>
      </c>
      <c r="V1785" t="s">
        <v>1325</v>
      </c>
      <c r="W1785" t="s">
        <v>1479</v>
      </c>
      <c r="Z1785" t="s">
        <v>419</v>
      </c>
      <c r="AA1785" t="s">
        <v>954</v>
      </c>
      <c r="AB1785" t="s">
        <v>1348</v>
      </c>
      <c r="AD1785" t="s">
        <v>567</v>
      </c>
      <c r="AE1785" t="s">
        <v>1325</v>
      </c>
      <c r="AF1785" t="s">
        <v>1479</v>
      </c>
    </row>
    <row r="1786" spans="1:32" x14ac:dyDescent="0.2">
      <c r="A1786" s="2">
        <v>0</v>
      </c>
      <c r="B1786" s="2">
        <v>0</v>
      </c>
      <c r="C1786" s="2">
        <v>1</v>
      </c>
      <c r="L1786" t="s">
        <v>8</v>
      </c>
      <c r="M1786" t="s">
        <v>583</v>
      </c>
      <c r="N1786" t="s">
        <v>431</v>
      </c>
      <c r="Q1786" t="s">
        <v>567</v>
      </c>
      <c r="R1786" t="s">
        <v>1111</v>
      </c>
      <c r="S1786" t="s">
        <v>1360</v>
      </c>
      <c r="U1786" t="s">
        <v>419</v>
      </c>
      <c r="V1786" t="s">
        <v>980</v>
      </c>
      <c r="W1786" t="s">
        <v>1297</v>
      </c>
      <c r="Z1786" t="s">
        <v>419</v>
      </c>
      <c r="AA1786" t="s">
        <v>197</v>
      </c>
      <c r="AB1786" t="s">
        <v>1369</v>
      </c>
      <c r="AD1786" t="s">
        <v>419</v>
      </c>
      <c r="AE1786" t="s">
        <v>980</v>
      </c>
      <c r="AF1786" t="s">
        <v>1297</v>
      </c>
    </row>
    <row r="1787" spans="1:32" x14ac:dyDescent="0.2">
      <c r="A1787" s="2">
        <v>0</v>
      </c>
      <c r="B1787" s="2">
        <v>0</v>
      </c>
      <c r="C1787" s="2">
        <v>1</v>
      </c>
      <c r="L1787" t="s">
        <v>19</v>
      </c>
      <c r="M1787" t="s">
        <v>483</v>
      </c>
      <c r="N1787" t="s">
        <v>561</v>
      </c>
      <c r="Q1787" t="s">
        <v>541</v>
      </c>
      <c r="R1787" t="s">
        <v>12</v>
      </c>
      <c r="S1787" t="s">
        <v>1236</v>
      </c>
      <c r="U1787" t="s">
        <v>541</v>
      </c>
      <c r="V1787" t="s">
        <v>614</v>
      </c>
      <c r="W1787" t="s">
        <v>1319</v>
      </c>
      <c r="Z1787" t="s">
        <v>419</v>
      </c>
      <c r="AA1787" t="s">
        <v>1018</v>
      </c>
      <c r="AB1787" t="s">
        <v>1329</v>
      </c>
      <c r="AD1787" t="s">
        <v>541</v>
      </c>
      <c r="AE1787" t="s">
        <v>614</v>
      </c>
      <c r="AF1787" t="s">
        <v>1319</v>
      </c>
    </row>
    <row r="1788" spans="1:32" x14ac:dyDescent="0.2">
      <c r="A1788" s="2">
        <v>0</v>
      </c>
      <c r="B1788" s="2">
        <v>0</v>
      </c>
      <c r="C1788" s="2">
        <v>1</v>
      </c>
      <c r="L1788" t="s">
        <v>3</v>
      </c>
      <c r="M1788" t="s">
        <v>910</v>
      </c>
      <c r="N1788" t="s">
        <v>285</v>
      </c>
      <c r="Q1788" t="s">
        <v>419</v>
      </c>
      <c r="R1788" t="s">
        <v>806</v>
      </c>
      <c r="S1788" t="s">
        <v>1234</v>
      </c>
      <c r="U1788" t="s">
        <v>793</v>
      </c>
      <c r="V1788" t="s">
        <v>1044</v>
      </c>
      <c r="W1788" t="s">
        <v>1241</v>
      </c>
      <c r="Z1788" t="s">
        <v>793</v>
      </c>
      <c r="AA1788" t="s">
        <v>543</v>
      </c>
      <c r="AB1788" t="s">
        <v>1383</v>
      </c>
      <c r="AD1788" t="s">
        <v>793</v>
      </c>
      <c r="AE1788" t="s">
        <v>1044</v>
      </c>
      <c r="AF1788" t="s">
        <v>1241</v>
      </c>
    </row>
    <row r="1789" spans="1:32" x14ac:dyDescent="0.2">
      <c r="A1789" s="2">
        <v>0</v>
      </c>
      <c r="B1789" s="2">
        <v>0</v>
      </c>
      <c r="C1789" s="2">
        <v>1</v>
      </c>
      <c r="L1789" t="s">
        <v>8</v>
      </c>
      <c r="M1789" t="s">
        <v>84</v>
      </c>
      <c r="N1789" t="s">
        <v>485</v>
      </c>
      <c r="Q1789" t="s">
        <v>567</v>
      </c>
      <c r="R1789" t="s">
        <v>828</v>
      </c>
      <c r="S1789" t="s">
        <v>1476</v>
      </c>
      <c r="U1789" t="s">
        <v>1222</v>
      </c>
      <c r="V1789" t="s">
        <v>1068</v>
      </c>
      <c r="W1789" t="s">
        <v>1239</v>
      </c>
      <c r="Z1789" t="s">
        <v>567</v>
      </c>
      <c r="AA1789" t="s">
        <v>808</v>
      </c>
      <c r="AB1789" t="s">
        <v>596</v>
      </c>
      <c r="AD1789" t="s">
        <v>1222</v>
      </c>
      <c r="AE1789" t="s">
        <v>1068</v>
      </c>
      <c r="AF1789" t="s">
        <v>1239</v>
      </c>
    </row>
    <row r="1790" spans="1:32" x14ac:dyDescent="0.2">
      <c r="A1790" s="2">
        <v>0</v>
      </c>
      <c r="B1790" s="2">
        <v>0</v>
      </c>
      <c r="C1790" s="2">
        <v>1</v>
      </c>
      <c r="L1790" t="s">
        <v>28</v>
      </c>
      <c r="M1790" t="s">
        <v>883</v>
      </c>
      <c r="N1790" t="s">
        <v>905</v>
      </c>
      <c r="Q1790" t="s">
        <v>541</v>
      </c>
      <c r="R1790" t="s">
        <v>119</v>
      </c>
      <c r="S1790" t="s">
        <v>1290</v>
      </c>
      <c r="U1790" t="s">
        <v>567</v>
      </c>
      <c r="V1790" t="s">
        <v>552</v>
      </c>
      <c r="W1790" t="s">
        <v>1491</v>
      </c>
      <c r="Z1790" t="s">
        <v>7</v>
      </c>
      <c r="AA1790" t="s">
        <v>7</v>
      </c>
      <c r="AB1790" t="s">
        <v>208</v>
      </c>
      <c r="AD1790" t="s">
        <v>567</v>
      </c>
      <c r="AE1790" t="s">
        <v>552</v>
      </c>
      <c r="AF1790" t="s">
        <v>1491</v>
      </c>
    </row>
    <row r="1791" spans="1:32" x14ac:dyDescent="0.2">
      <c r="A1791" s="2">
        <v>0</v>
      </c>
      <c r="B1791" s="2">
        <v>0</v>
      </c>
      <c r="C1791" s="2">
        <v>1</v>
      </c>
      <c r="L1791" t="s">
        <v>3</v>
      </c>
      <c r="M1791" t="s">
        <v>629</v>
      </c>
      <c r="N1791" t="s">
        <v>296</v>
      </c>
      <c r="Q1791" t="s">
        <v>567</v>
      </c>
      <c r="R1791" t="s">
        <v>542</v>
      </c>
      <c r="S1791" t="s">
        <v>1205</v>
      </c>
      <c r="U1791" t="s">
        <v>419</v>
      </c>
      <c r="V1791" t="s">
        <v>540</v>
      </c>
      <c r="W1791" t="s">
        <v>1342</v>
      </c>
      <c r="Z1791" t="s">
        <v>14</v>
      </c>
      <c r="AA1791" t="s">
        <v>655</v>
      </c>
      <c r="AB1791" t="s">
        <v>1963</v>
      </c>
      <c r="AD1791" t="s">
        <v>419</v>
      </c>
      <c r="AE1791" t="s">
        <v>540</v>
      </c>
      <c r="AF1791" t="s">
        <v>1342</v>
      </c>
    </row>
    <row r="1792" spans="1:32" x14ac:dyDescent="0.2">
      <c r="A1792" s="2">
        <v>0</v>
      </c>
      <c r="B1792" s="2">
        <v>0</v>
      </c>
      <c r="C1792" s="2">
        <v>1</v>
      </c>
      <c r="L1792" t="s">
        <v>19</v>
      </c>
      <c r="M1792" t="s">
        <v>500</v>
      </c>
      <c r="N1792" t="s">
        <v>803</v>
      </c>
      <c r="Q1792" t="s">
        <v>1222</v>
      </c>
      <c r="R1792" t="s">
        <v>1258</v>
      </c>
      <c r="S1792" t="s">
        <v>1403</v>
      </c>
      <c r="U1792" t="s">
        <v>419</v>
      </c>
      <c r="V1792" t="s">
        <v>502</v>
      </c>
      <c r="W1792" t="s">
        <v>1360</v>
      </c>
      <c r="Z1792" t="s">
        <v>3</v>
      </c>
      <c r="AA1792" t="s">
        <v>432</v>
      </c>
      <c r="AB1792" t="s">
        <v>1301</v>
      </c>
      <c r="AD1792" t="s">
        <v>419</v>
      </c>
      <c r="AE1792" t="s">
        <v>502</v>
      </c>
      <c r="AF1792" t="s">
        <v>1360</v>
      </c>
    </row>
    <row r="1793" spans="1:32" x14ac:dyDescent="0.2">
      <c r="A1793" s="2">
        <v>0</v>
      </c>
      <c r="B1793" s="2">
        <v>0</v>
      </c>
      <c r="C1793" s="2">
        <v>1</v>
      </c>
      <c r="L1793" t="s">
        <v>43</v>
      </c>
      <c r="M1793" t="s">
        <v>57</v>
      </c>
      <c r="N1793" t="s">
        <v>922</v>
      </c>
      <c r="Q1793" t="s">
        <v>541</v>
      </c>
      <c r="R1793" t="s">
        <v>4</v>
      </c>
      <c r="S1793" t="s">
        <v>1492</v>
      </c>
      <c r="U1793" t="s">
        <v>419</v>
      </c>
      <c r="V1793" t="s">
        <v>345</v>
      </c>
      <c r="W1793" t="s">
        <v>1420</v>
      </c>
      <c r="Z1793" t="s">
        <v>344</v>
      </c>
      <c r="AA1793" t="s">
        <v>57</v>
      </c>
      <c r="AB1793" t="s">
        <v>1280</v>
      </c>
      <c r="AD1793" t="s">
        <v>419</v>
      </c>
      <c r="AE1793" t="s">
        <v>345</v>
      </c>
      <c r="AF1793" t="s">
        <v>1420</v>
      </c>
    </row>
    <row r="1794" spans="1:32" x14ac:dyDescent="0.2">
      <c r="A1794" s="2">
        <v>0</v>
      </c>
      <c r="B1794" s="2">
        <v>0</v>
      </c>
      <c r="C1794" s="2">
        <v>1</v>
      </c>
      <c r="L1794" t="s">
        <v>196</v>
      </c>
      <c r="M1794" t="s">
        <v>49</v>
      </c>
      <c r="N1794" t="s">
        <v>947</v>
      </c>
      <c r="Q1794" t="s">
        <v>541</v>
      </c>
      <c r="R1794" t="s">
        <v>54</v>
      </c>
      <c r="S1794" t="s">
        <v>1333</v>
      </c>
      <c r="U1794" t="s">
        <v>567</v>
      </c>
      <c r="V1794" t="s">
        <v>1406</v>
      </c>
      <c r="W1794" t="s">
        <v>1422</v>
      </c>
      <c r="Z1794" t="s">
        <v>567</v>
      </c>
      <c r="AA1794" t="s">
        <v>954</v>
      </c>
      <c r="AB1794" t="s">
        <v>1482</v>
      </c>
      <c r="AD1794" t="s">
        <v>567</v>
      </c>
      <c r="AE1794" t="s">
        <v>1406</v>
      </c>
      <c r="AF1794" t="s">
        <v>1422</v>
      </c>
    </row>
    <row r="1795" spans="1:32" x14ac:dyDescent="0.2">
      <c r="A1795" s="2">
        <v>0</v>
      </c>
      <c r="B1795" s="2">
        <v>0</v>
      </c>
      <c r="C1795" s="2">
        <v>1</v>
      </c>
      <c r="L1795" t="s">
        <v>196</v>
      </c>
      <c r="M1795" t="s">
        <v>801</v>
      </c>
      <c r="N1795" t="s">
        <v>946</v>
      </c>
      <c r="Q1795" t="s">
        <v>419</v>
      </c>
      <c r="R1795" t="s">
        <v>540</v>
      </c>
      <c r="S1795" t="s">
        <v>1342</v>
      </c>
      <c r="U1795" t="s">
        <v>793</v>
      </c>
      <c r="V1795" t="s">
        <v>808</v>
      </c>
      <c r="W1795" t="s">
        <v>1268</v>
      </c>
      <c r="Z1795" t="s">
        <v>419</v>
      </c>
      <c r="AA1795" t="s">
        <v>489</v>
      </c>
      <c r="AB1795" t="s">
        <v>1343</v>
      </c>
      <c r="AD1795" t="s">
        <v>793</v>
      </c>
      <c r="AE1795" t="s">
        <v>808</v>
      </c>
      <c r="AF1795" t="s">
        <v>1268</v>
      </c>
    </row>
    <row r="1796" spans="1:32" x14ac:dyDescent="0.2">
      <c r="A1796" s="2">
        <v>0</v>
      </c>
      <c r="B1796" s="2">
        <v>0</v>
      </c>
      <c r="C1796" s="2">
        <v>1</v>
      </c>
      <c r="L1796" t="s">
        <v>196</v>
      </c>
      <c r="M1796" t="s">
        <v>614</v>
      </c>
      <c r="N1796" t="s">
        <v>1056</v>
      </c>
      <c r="Q1796" t="s">
        <v>541</v>
      </c>
      <c r="R1796" t="s">
        <v>1029</v>
      </c>
      <c r="S1796" t="s">
        <v>1273</v>
      </c>
      <c r="U1796" t="s">
        <v>419</v>
      </c>
      <c r="V1796" t="s">
        <v>590</v>
      </c>
      <c r="W1796" t="s">
        <v>1208</v>
      </c>
      <c r="Z1796" t="s">
        <v>541</v>
      </c>
      <c r="AA1796" t="s">
        <v>4</v>
      </c>
      <c r="AB1796" t="s">
        <v>1482</v>
      </c>
      <c r="AD1796" t="s">
        <v>419</v>
      </c>
      <c r="AE1796" t="s">
        <v>590</v>
      </c>
      <c r="AF1796" t="s">
        <v>1208</v>
      </c>
    </row>
    <row r="1797" spans="1:32" x14ac:dyDescent="0.2">
      <c r="A1797" s="2">
        <v>0</v>
      </c>
      <c r="B1797" s="2">
        <v>0</v>
      </c>
      <c r="C1797" s="2">
        <v>1</v>
      </c>
      <c r="L1797" t="s">
        <v>196</v>
      </c>
      <c r="M1797" t="s">
        <v>739</v>
      </c>
      <c r="N1797" t="s">
        <v>1052</v>
      </c>
      <c r="Q1797" t="s">
        <v>196</v>
      </c>
      <c r="R1797" t="s">
        <v>39</v>
      </c>
      <c r="S1797" t="s">
        <v>1791</v>
      </c>
      <c r="U1797" t="s">
        <v>541</v>
      </c>
      <c r="V1797" t="s">
        <v>681</v>
      </c>
      <c r="W1797" t="s">
        <v>1905</v>
      </c>
      <c r="Z1797" t="s">
        <v>196</v>
      </c>
      <c r="AA1797" t="s">
        <v>46</v>
      </c>
      <c r="AB1797" t="s">
        <v>1275</v>
      </c>
      <c r="AD1797" t="s">
        <v>541</v>
      </c>
      <c r="AE1797" t="s">
        <v>681</v>
      </c>
      <c r="AF1797" t="s">
        <v>1905</v>
      </c>
    </row>
    <row r="1798" spans="1:32" x14ac:dyDescent="0.2">
      <c r="A1798" s="2">
        <v>0</v>
      </c>
      <c r="B1798" s="2">
        <v>0</v>
      </c>
      <c r="C1798" s="2">
        <v>1</v>
      </c>
      <c r="L1798" t="s">
        <v>196</v>
      </c>
      <c r="M1798" t="s">
        <v>140</v>
      </c>
      <c r="N1798" t="s">
        <v>957</v>
      </c>
      <c r="Q1798" t="s">
        <v>196</v>
      </c>
      <c r="R1798" t="s">
        <v>515</v>
      </c>
      <c r="S1798" t="s">
        <v>1661</v>
      </c>
      <c r="U1798" t="s">
        <v>541</v>
      </c>
      <c r="V1798" t="s">
        <v>168</v>
      </c>
      <c r="W1798" t="s">
        <v>1720</v>
      </c>
      <c r="Z1798" t="s">
        <v>28</v>
      </c>
      <c r="AA1798" t="s">
        <v>23</v>
      </c>
      <c r="AB1798" t="s">
        <v>1211</v>
      </c>
      <c r="AD1798" t="s">
        <v>541</v>
      </c>
      <c r="AE1798" t="s">
        <v>168</v>
      </c>
      <c r="AF1798" t="s">
        <v>1720</v>
      </c>
    </row>
    <row r="1799" spans="1:32" x14ac:dyDescent="0.2">
      <c r="A1799" s="2">
        <v>0</v>
      </c>
      <c r="B1799" s="2">
        <v>0</v>
      </c>
      <c r="C1799" s="2">
        <v>1</v>
      </c>
      <c r="L1799" t="s">
        <v>43</v>
      </c>
      <c r="M1799" t="s">
        <v>202</v>
      </c>
      <c r="N1799" t="s">
        <v>531</v>
      </c>
      <c r="Q1799" t="s">
        <v>43</v>
      </c>
      <c r="R1799" t="s">
        <v>643</v>
      </c>
      <c r="S1799" t="s">
        <v>1792</v>
      </c>
      <c r="U1799" t="s">
        <v>344</v>
      </c>
      <c r="V1799" t="s">
        <v>102</v>
      </c>
      <c r="W1799" t="s">
        <v>1868</v>
      </c>
      <c r="Z1799" t="s">
        <v>19</v>
      </c>
      <c r="AA1799" t="s">
        <v>555</v>
      </c>
      <c r="AB1799" t="s">
        <v>1750</v>
      </c>
      <c r="AD1799" t="s">
        <v>344</v>
      </c>
      <c r="AE1799" t="s">
        <v>102</v>
      </c>
      <c r="AF1799" t="s">
        <v>1868</v>
      </c>
    </row>
    <row r="1800" spans="1:32" x14ac:dyDescent="0.2">
      <c r="A1800" s="2">
        <v>0</v>
      </c>
      <c r="B1800" s="2">
        <v>0</v>
      </c>
      <c r="C1800" s="2">
        <v>1</v>
      </c>
      <c r="L1800" t="s">
        <v>43</v>
      </c>
      <c r="M1800" t="s">
        <v>700</v>
      </c>
      <c r="N1800" t="s">
        <v>481</v>
      </c>
      <c r="Q1800" t="s">
        <v>344</v>
      </c>
      <c r="R1800" t="s">
        <v>137</v>
      </c>
      <c r="S1800" t="s">
        <v>1791</v>
      </c>
      <c r="U1800" t="s">
        <v>344</v>
      </c>
      <c r="V1800" t="s">
        <v>69</v>
      </c>
      <c r="W1800" t="s">
        <v>1558</v>
      </c>
      <c r="Z1800" t="s">
        <v>3</v>
      </c>
      <c r="AA1800" t="s">
        <v>125</v>
      </c>
      <c r="AB1800" t="s">
        <v>1374</v>
      </c>
      <c r="AD1800" t="s">
        <v>344</v>
      </c>
      <c r="AE1800" t="s">
        <v>69</v>
      </c>
      <c r="AF1800" t="s">
        <v>1558</v>
      </c>
    </row>
    <row r="1801" spans="1:32" x14ac:dyDescent="0.2">
      <c r="A1801" s="2">
        <v>144</v>
      </c>
      <c r="B1801" s="2">
        <v>0.71</v>
      </c>
      <c r="C1801" s="2">
        <v>28.33</v>
      </c>
      <c r="L1801" t="s">
        <v>196</v>
      </c>
      <c r="M1801" t="s">
        <v>90</v>
      </c>
      <c r="N1801" t="s">
        <v>458</v>
      </c>
      <c r="Q1801" t="s">
        <v>28</v>
      </c>
      <c r="R1801" t="s">
        <v>163</v>
      </c>
      <c r="S1801" t="s">
        <v>1793</v>
      </c>
      <c r="U1801" t="s">
        <v>43</v>
      </c>
      <c r="V1801" t="s">
        <v>564</v>
      </c>
      <c r="W1801" t="s">
        <v>1238</v>
      </c>
      <c r="Z1801" t="s">
        <v>28</v>
      </c>
      <c r="AA1801" t="s">
        <v>101</v>
      </c>
      <c r="AB1801" t="s">
        <v>1441</v>
      </c>
      <c r="AD1801" t="s">
        <v>43</v>
      </c>
      <c r="AE1801" t="s">
        <v>564</v>
      </c>
      <c r="AF1801" t="s">
        <v>1238</v>
      </c>
    </row>
    <row r="1802" spans="1:32" x14ac:dyDescent="0.2">
      <c r="A1802" s="2">
        <v>288</v>
      </c>
      <c r="B1802" s="2">
        <v>1.58</v>
      </c>
      <c r="C1802" s="2">
        <v>25.52</v>
      </c>
      <c r="L1802" t="s">
        <v>28</v>
      </c>
      <c r="M1802" t="s">
        <v>384</v>
      </c>
      <c r="N1802" t="s">
        <v>902</v>
      </c>
      <c r="Q1802" t="s">
        <v>3</v>
      </c>
      <c r="R1802" t="s">
        <v>405</v>
      </c>
      <c r="S1802" t="s">
        <v>1377</v>
      </c>
      <c r="U1802" t="s">
        <v>3</v>
      </c>
      <c r="V1802" t="s">
        <v>121</v>
      </c>
      <c r="W1802" t="s">
        <v>1906</v>
      </c>
      <c r="Z1802" t="s">
        <v>19</v>
      </c>
      <c r="AA1802" t="s">
        <v>135</v>
      </c>
      <c r="AB1802" t="s">
        <v>1964</v>
      </c>
      <c r="AD1802" t="s">
        <v>3</v>
      </c>
      <c r="AE1802" t="s">
        <v>121</v>
      </c>
      <c r="AF1802" t="s">
        <v>1906</v>
      </c>
    </row>
    <row r="1803" spans="1:32" x14ac:dyDescent="0.2">
      <c r="A1803" s="2">
        <v>432</v>
      </c>
      <c r="B1803" s="2">
        <v>2.79</v>
      </c>
      <c r="C1803" s="2">
        <v>22.27</v>
      </c>
      <c r="L1803" t="s">
        <v>28</v>
      </c>
      <c r="M1803" t="s">
        <v>113</v>
      </c>
      <c r="N1803" t="s">
        <v>755</v>
      </c>
      <c r="Q1803" t="s">
        <v>3</v>
      </c>
      <c r="R1803" t="s">
        <v>405</v>
      </c>
      <c r="S1803" t="s">
        <v>1282</v>
      </c>
      <c r="U1803" t="s">
        <v>3</v>
      </c>
      <c r="V1803" t="s">
        <v>405</v>
      </c>
      <c r="W1803" t="s">
        <v>1455</v>
      </c>
      <c r="Z1803" t="s">
        <v>19</v>
      </c>
      <c r="AA1803" t="s">
        <v>468</v>
      </c>
      <c r="AB1803" t="s">
        <v>1178</v>
      </c>
      <c r="AD1803" t="s">
        <v>3</v>
      </c>
      <c r="AE1803" t="s">
        <v>405</v>
      </c>
      <c r="AF1803" t="s">
        <v>1455</v>
      </c>
    </row>
    <row r="1804" spans="1:32" x14ac:dyDescent="0.2">
      <c r="A1804" s="2">
        <v>432</v>
      </c>
      <c r="B1804" s="2">
        <v>3.25</v>
      </c>
      <c r="C1804" s="2">
        <v>18.440000000000001</v>
      </c>
      <c r="L1804" t="s">
        <v>3</v>
      </c>
      <c r="M1804" t="s">
        <v>103</v>
      </c>
      <c r="N1804" t="s">
        <v>912</v>
      </c>
      <c r="Q1804" t="s">
        <v>3</v>
      </c>
      <c r="R1804" t="s">
        <v>178</v>
      </c>
      <c r="S1804" t="s">
        <v>1316</v>
      </c>
      <c r="U1804" t="s">
        <v>3</v>
      </c>
      <c r="V1804" t="s">
        <v>762</v>
      </c>
      <c r="W1804" t="s">
        <v>1310</v>
      </c>
      <c r="Z1804" t="s">
        <v>3</v>
      </c>
      <c r="AA1804" t="s">
        <v>687</v>
      </c>
      <c r="AB1804" t="s">
        <v>1347</v>
      </c>
      <c r="AD1804" t="s">
        <v>3</v>
      </c>
      <c r="AE1804" t="s">
        <v>762</v>
      </c>
      <c r="AF1804" t="s">
        <v>1310</v>
      </c>
    </row>
    <row r="1805" spans="1:32" x14ac:dyDescent="0.2">
      <c r="A1805" s="2">
        <v>360</v>
      </c>
      <c r="B1805" s="2">
        <v>2.16</v>
      </c>
      <c r="C1805" s="2">
        <v>23.21</v>
      </c>
      <c r="L1805" t="s">
        <v>28</v>
      </c>
      <c r="M1805" t="s">
        <v>88</v>
      </c>
      <c r="N1805" t="s">
        <v>509</v>
      </c>
      <c r="Q1805" t="s">
        <v>3</v>
      </c>
      <c r="R1805" t="s">
        <v>152</v>
      </c>
      <c r="S1805" t="s">
        <v>1733</v>
      </c>
      <c r="U1805" t="s">
        <v>3</v>
      </c>
      <c r="V1805" t="s">
        <v>405</v>
      </c>
      <c r="W1805" t="s">
        <v>1216</v>
      </c>
      <c r="Z1805" t="s">
        <v>3</v>
      </c>
      <c r="AA1805" t="s">
        <v>152</v>
      </c>
      <c r="AB1805" t="s">
        <v>1456</v>
      </c>
      <c r="AD1805" t="s">
        <v>3</v>
      </c>
      <c r="AE1805" t="s">
        <v>405</v>
      </c>
      <c r="AF1805" t="s">
        <v>1216</v>
      </c>
    </row>
    <row r="1806" spans="1:32" x14ac:dyDescent="0.2">
      <c r="A1806" s="2">
        <v>0</v>
      </c>
      <c r="B1806" s="2">
        <v>0</v>
      </c>
      <c r="C1806" s="2">
        <v>1</v>
      </c>
      <c r="L1806" t="s">
        <v>19</v>
      </c>
      <c r="M1806" t="s">
        <v>429</v>
      </c>
      <c r="N1806" t="s">
        <v>685</v>
      </c>
      <c r="Q1806" t="s">
        <v>567</v>
      </c>
      <c r="R1806" t="s">
        <v>1162</v>
      </c>
      <c r="S1806" t="s">
        <v>1794</v>
      </c>
      <c r="U1806" t="s">
        <v>419</v>
      </c>
      <c r="V1806" t="s">
        <v>994</v>
      </c>
      <c r="W1806" t="s">
        <v>1563</v>
      </c>
      <c r="Z1806" t="s">
        <v>541</v>
      </c>
      <c r="AA1806" t="s">
        <v>40</v>
      </c>
      <c r="AB1806" t="s">
        <v>1569</v>
      </c>
      <c r="AD1806" t="s">
        <v>419</v>
      </c>
      <c r="AE1806" t="s">
        <v>994</v>
      </c>
      <c r="AF1806" t="s">
        <v>1563</v>
      </c>
    </row>
    <row r="1807" spans="1:32" x14ac:dyDescent="0.2">
      <c r="A1807" s="2">
        <v>0</v>
      </c>
      <c r="B1807" s="2">
        <v>0</v>
      </c>
      <c r="C1807" s="2">
        <v>1</v>
      </c>
      <c r="L1807" t="s">
        <v>3</v>
      </c>
      <c r="M1807" t="s">
        <v>48</v>
      </c>
      <c r="N1807" t="s">
        <v>550</v>
      </c>
      <c r="Q1807" t="s">
        <v>419</v>
      </c>
      <c r="R1807" t="s">
        <v>345</v>
      </c>
      <c r="S1807" t="s">
        <v>1439</v>
      </c>
      <c r="U1807" t="s">
        <v>541</v>
      </c>
      <c r="V1807" t="s">
        <v>40</v>
      </c>
      <c r="W1807" t="s">
        <v>1505</v>
      </c>
      <c r="Z1807" t="s">
        <v>541</v>
      </c>
      <c r="AA1807" t="s">
        <v>65</v>
      </c>
      <c r="AB1807" t="s">
        <v>1280</v>
      </c>
      <c r="AD1807" t="s">
        <v>541</v>
      </c>
      <c r="AE1807" t="s">
        <v>40</v>
      </c>
      <c r="AF1807" t="s">
        <v>1505</v>
      </c>
    </row>
    <row r="1808" spans="1:32" x14ac:dyDescent="0.2">
      <c r="A1808" s="2">
        <v>0</v>
      </c>
      <c r="B1808" s="2">
        <v>0</v>
      </c>
      <c r="C1808" s="2">
        <v>1</v>
      </c>
      <c r="L1808" t="s">
        <v>17</v>
      </c>
      <c r="M1808" t="s">
        <v>177</v>
      </c>
      <c r="N1808" t="s">
        <v>699</v>
      </c>
      <c r="Q1808" t="s">
        <v>893</v>
      </c>
      <c r="R1808" t="s">
        <v>1271</v>
      </c>
      <c r="S1808" t="s">
        <v>1354</v>
      </c>
      <c r="U1808" t="s">
        <v>1222</v>
      </c>
      <c r="V1808" t="s">
        <v>1680</v>
      </c>
      <c r="W1808" t="s">
        <v>1596</v>
      </c>
      <c r="Z1808" t="s">
        <v>1222</v>
      </c>
      <c r="AA1808" t="s">
        <v>1168</v>
      </c>
      <c r="AB1808" t="s">
        <v>1440</v>
      </c>
      <c r="AD1808" t="s">
        <v>1222</v>
      </c>
      <c r="AE1808" t="s">
        <v>1680</v>
      </c>
      <c r="AF1808" t="s">
        <v>1596</v>
      </c>
    </row>
    <row r="1809" spans="1:32" x14ac:dyDescent="0.2">
      <c r="A1809" s="2">
        <v>0</v>
      </c>
      <c r="B1809" s="2">
        <v>0</v>
      </c>
      <c r="C1809" s="2">
        <v>1</v>
      </c>
      <c r="L1809" t="s">
        <v>17</v>
      </c>
      <c r="M1809" t="s">
        <v>177</v>
      </c>
      <c r="N1809" t="s">
        <v>488</v>
      </c>
      <c r="Q1809" t="s">
        <v>893</v>
      </c>
      <c r="R1809" t="s">
        <v>1311</v>
      </c>
      <c r="S1809" t="s">
        <v>1437</v>
      </c>
      <c r="U1809" t="s">
        <v>419</v>
      </c>
      <c r="V1809" t="s">
        <v>1202</v>
      </c>
      <c r="W1809" t="s">
        <v>1298</v>
      </c>
      <c r="Z1809" t="s">
        <v>567</v>
      </c>
      <c r="AA1809" t="s">
        <v>747</v>
      </c>
      <c r="AB1809" t="s">
        <v>1531</v>
      </c>
      <c r="AD1809" t="s">
        <v>419</v>
      </c>
      <c r="AE1809" t="s">
        <v>1202</v>
      </c>
      <c r="AF1809" t="s">
        <v>1298</v>
      </c>
    </row>
    <row r="1810" spans="1:32" x14ac:dyDescent="0.2">
      <c r="A1810" s="2">
        <v>72</v>
      </c>
      <c r="B1810" s="2">
        <v>0.41</v>
      </c>
      <c r="C1810" s="2">
        <v>24.45</v>
      </c>
      <c r="L1810" t="s">
        <v>3</v>
      </c>
      <c r="M1810" t="s">
        <v>59</v>
      </c>
      <c r="N1810" t="s">
        <v>340</v>
      </c>
      <c r="Q1810" t="s">
        <v>541</v>
      </c>
      <c r="R1810" t="s">
        <v>1554</v>
      </c>
      <c r="S1810" t="s">
        <v>231</v>
      </c>
      <c r="U1810" t="s">
        <v>419</v>
      </c>
      <c r="V1810" t="s">
        <v>780</v>
      </c>
      <c r="W1810" t="s">
        <v>1362</v>
      </c>
      <c r="Z1810" t="s">
        <v>541</v>
      </c>
      <c r="AA1810" t="s">
        <v>119</v>
      </c>
      <c r="AB1810" t="s">
        <v>1604</v>
      </c>
      <c r="AD1810" t="s">
        <v>419</v>
      </c>
      <c r="AE1810" t="s">
        <v>780</v>
      </c>
      <c r="AF1810" t="s">
        <v>1362</v>
      </c>
    </row>
    <row r="1811" spans="1:32" x14ac:dyDescent="0.2">
      <c r="A1811" s="2">
        <v>360</v>
      </c>
      <c r="B1811" s="2">
        <v>3.07</v>
      </c>
      <c r="C1811" s="2">
        <v>16.36</v>
      </c>
      <c r="L1811" t="s">
        <v>419</v>
      </c>
      <c r="M1811" t="s">
        <v>1057</v>
      </c>
      <c r="N1811" t="s">
        <v>1058</v>
      </c>
      <c r="Q1811" t="s">
        <v>8</v>
      </c>
      <c r="R1811" t="s">
        <v>121</v>
      </c>
      <c r="S1811" t="s">
        <v>218</v>
      </c>
      <c r="U1811" t="s">
        <v>793</v>
      </c>
      <c r="V1811" t="s">
        <v>543</v>
      </c>
      <c r="W1811" t="s">
        <v>1405</v>
      </c>
      <c r="Z1811" t="s">
        <v>793</v>
      </c>
      <c r="AA1811" t="s">
        <v>543</v>
      </c>
      <c r="AB1811" t="s">
        <v>1266</v>
      </c>
      <c r="AD1811" t="s">
        <v>793</v>
      </c>
      <c r="AE1811" t="s">
        <v>543</v>
      </c>
      <c r="AF1811" t="s">
        <v>1405</v>
      </c>
    </row>
    <row r="1812" spans="1:32" x14ac:dyDescent="0.2">
      <c r="A1812" s="2">
        <v>72</v>
      </c>
      <c r="B1812" s="2">
        <v>0.45</v>
      </c>
      <c r="C1812" s="2">
        <v>22.16</v>
      </c>
      <c r="L1812" t="s">
        <v>196</v>
      </c>
      <c r="M1812" t="s">
        <v>145</v>
      </c>
      <c r="N1812" t="s">
        <v>473</v>
      </c>
      <c r="Q1812" t="s">
        <v>19</v>
      </c>
      <c r="R1812" t="s">
        <v>33</v>
      </c>
      <c r="S1812" t="s">
        <v>501</v>
      </c>
      <c r="U1812" t="s">
        <v>567</v>
      </c>
      <c r="V1812" t="s">
        <v>1113</v>
      </c>
      <c r="W1812" t="s">
        <v>1364</v>
      </c>
      <c r="Z1812" t="s">
        <v>793</v>
      </c>
      <c r="AA1812" t="s">
        <v>266</v>
      </c>
      <c r="AB1812" t="s">
        <v>1322</v>
      </c>
      <c r="AD1812" t="s">
        <v>567</v>
      </c>
      <c r="AE1812" t="s">
        <v>1113</v>
      </c>
      <c r="AF1812" t="s">
        <v>1364</v>
      </c>
    </row>
    <row r="1813" spans="1:32" x14ac:dyDescent="0.2">
      <c r="A1813" s="2">
        <v>0</v>
      </c>
      <c r="B1813" s="2">
        <v>0</v>
      </c>
      <c r="C1813" s="2">
        <v>1</v>
      </c>
      <c r="L1813" t="s">
        <v>3</v>
      </c>
      <c r="M1813" t="s">
        <v>23</v>
      </c>
      <c r="N1813" t="s">
        <v>672</v>
      </c>
      <c r="Q1813" t="s">
        <v>196</v>
      </c>
      <c r="R1813" t="s">
        <v>490</v>
      </c>
      <c r="S1813" t="s">
        <v>1261</v>
      </c>
      <c r="U1813" t="s">
        <v>567</v>
      </c>
      <c r="V1813" t="s">
        <v>1113</v>
      </c>
      <c r="W1813" t="s">
        <v>1383</v>
      </c>
      <c r="Z1813" t="s">
        <v>793</v>
      </c>
      <c r="AA1813" t="s">
        <v>909</v>
      </c>
      <c r="AB1813" t="s">
        <v>693</v>
      </c>
      <c r="AD1813" t="s">
        <v>567</v>
      </c>
      <c r="AE1813" t="s">
        <v>1113</v>
      </c>
      <c r="AF1813" t="s">
        <v>1383</v>
      </c>
    </row>
    <row r="1814" spans="1:32" x14ac:dyDescent="0.2">
      <c r="A1814" s="2">
        <v>0</v>
      </c>
      <c r="B1814" s="2">
        <v>0</v>
      </c>
      <c r="C1814" s="2">
        <v>1</v>
      </c>
      <c r="L1814" t="s">
        <v>17</v>
      </c>
      <c r="M1814" t="s">
        <v>34</v>
      </c>
      <c r="N1814" t="s">
        <v>850</v>
      </c>
      <c r="Q1814" t="s">
        <v>419</v>
      </c>
      <c r="R1814" t="s">
        <v>1020</v>
      </c>
      <c r="S1814" t="s">
        <v>1453</v>
      </c>
      <c r="U1814" t="s">
        <v>541</v>
      </c>
      <c r="V1814" t="s">
        <v>171</v>
      </c>
      <c r="W1814" t="s">
        <v>1396</v>
      </c>
      <c r="Z1814" t="s">
        <v>793</v>
      </c>
      <c r="AA1814" t="s">
        <v>1083</v>
      </c>
      <c r="AB1814" t="s">
        <v>1407</v>
      </c>
      <c r="AD1814" t="s">
        <v>541</v>
      </c>
      <c r="AE1814" t="s">
        <v>171</v>
      </c>
      <c r="AF1814" t="s">
        <v>1396</v>
      </c>
    </row>
    <row r="1815" spans="1:32" x14ac:dyDescent="0.2">
      <c r="A1815" s="2">
        <v>0</v>
      </c>
      <c r="B1815" s="2">
        <v>0</v>
      </c>
      <c r="C1815" s="2">
        <v>1</v>
      </c>
      <c r="L1815" t="s">
        <v>8</v>
      </c>
      <c r="M1815" t="s">
        <v>652</v>
      </c>
      <c r="N1815" t="s">
        <v>796</v>
      </c>
      <c r="Q1815" t="s">
        <v>419</v>
      </c>
      <c r="R1815" t="s">
        <v>1382</v>
      </c>
      <c r="S1815" t="s">
        <v>1320</v>
      </c>
      <c r="U1815" t="s">
        <v>793</v>
      </c>
      <c r="V1815" t="s">
        <v>1488</v>
      </c>
      <c r="W1815" t="s">
        <v>1407</v>
      </c>
      <c r="Z1815" t="s">
        <v>793</v>
      </c>
      <c r="AA1815" t="s">
        <v>1657</v>
      </c>
      <c r="AB1815" t="s">
        <v>1843</v>
      </c>
      <c r="AD1815" t="s">
        <v>793</v>
      </c>
      <c r="AE1815" t="s">
        <v>1488</v>
      </c>
      <c r="AF1815" t="s">
        <v>1407</v>
      </c>
    </row>
    <row r="1816" spans="1:32" x14ac:dyDescent="0.2">
      <c r="A1816" s="2">
        <v>0</v>
      </c>
      <c r="B1816" s="2">
        <v>0</v>
      </c>
      <c r="C1816" s="2">
        <v>1</v>
      </c>
      <c r="L1816" t="s">
        <v>8</v>
      </c>
      <c r="M1816" t="s">
        <v>122</v>
      </c>
      <c r="N1816" t="s">
        <v>256</v>
      </c>
      <c r="Q1816" t="s">
        <v>419</v>
      </c>
      <c r="R1816" t="s">
        <v>1156</v>
      </c>
      <c r="S1816" t="s">
        <v>1726</v>
      </c>
      <c r="U1816" t="s">
        <v>567</v>
      </c>
      <c r="V1816" t="s">
        <v>1325</v>
      </c>
      <c r="W1816" t="s">
        <v>1323</v>
      </c>
      <c r="Z1816" t="s">
        <v>419</v>
      </c>
      <c r="AA1816" t="s">
        <v>802</v>
      </c>
      <c r="AB1816" t="s">
        <v>1283</v>
      </c>
      <c r="AD1816" t="s">
        <v>567</v>
      </c>
      <c r="AE1816" t="s">
        <v>1325</v>
      </c>
      <c r="AF1816" t="s">
        <v>1323</v>
      </c>
    </row>
    <row r="1817" spans="1:32" x14ac:dyDescent="0.2">
      <c r="A1817" s="2">
        <v>0</v>
      </c>
      <c r="B1817" s="2">
        <v>0</v>
      </c>
      <c r="C1817" s="2">
        <v>1</v>
      </c>
      <c r="L1817" t="s">
        <v>8</v>
      </c>
      <c r="M1817" t="s">
        <v>193</v>
      </c>
      <c r="N1817" t="s">
        <v>1059</v>
      </c>
      <c r="Q1817" t="s">
        <v>567</v>
      </c>
      <c r="R1817" t="s">
        <v>903</v>
      </c>
      <c r="S1817" t="s">
        <v>1730</v>
      </c>
      <c r="U1817" t="s">
        <v>567</v>
      </c>
      <c r="V1817" t="s">
        <v>808</v>
      </c>
      <c r="W1817" t="s">
        <v>1748</v>
      </c>
      <c r="Z1817" t="s">
        <v>567</v>
      </c>
      <c r="AA1817" t="s">
        <v>910</v>
      </c>
      <c r="AB1817" t="s">
        <v>1577</v>
      </c>
      <c r="AD1817" t="s">
        <v>567</v>
      </c>
      <c r="AE1817" t="s">
        <v>808</v>
      </c>
      <c r="AF1817" t="s">
        <v>1748</v>
      </c>
    </row>
    <row r="1818" spans="1:32" x14ac:dyDescent="0.2">
      <c r="A1818" s="2">
        <v>0</v>
      </c>
      <c r="B1818" s="2">
        <v>0</v>
      </c>
      <c r="C1818" s="2">
        <v>1</v>
      </c>
      <c r="L1818" t="s">
        <v>8</v>
      </c>
      <c r="M1818" t="s">
        <v>180</v>
      </c>
      <c r="N1818" t="s">
        <v>250</v>
      </c>
      <c r="Q1818" t="s">
        <v>419</v>
      </c>
      <c r="R1818" t="s">
        <v>1156</v>
      </c>
      <c r="S1818" t="s">
        <v>1725</v>
      </c>
      <c r="U1818" t="s">
        <v>541</v>
      </c>
      <c r="V1818" t="s">
        <v>4</v>
      </c>
      <c r="W1818" t="s">
        <v>1182</v>
      </c>
      <c r="Z1818" t="s">
        <v>567</v>
      </c>
      <c r="AA1818" t="s">
        <v>973</v>
      </c>
      <c r="AB1818" t="s">
        <v>1327</v>
      </c>
      <c r="AD1818" t="s">
        <v>541</v>
      </c>
      <c r="AE1818" t="s">
        <v>4</v>
      </c>
      <c r="AF1818" t="s">
        <v>1182</v>
      </c>
    </row>
    <row r="1819" spans="1:32" x14ac:dyDescent="0.2">
      <c r="A1819" s="2">
        <v>0</v>
      </c>
      <c r="B1819" s="2">
        <v>0</v>
      </c>
      <c r="C1819" s="2">
        <v>1</v>
      </c>
      <c r="L1819" t="s">
        <v>3</v>
      </c>
      <c r="M1819" t="s">
        <v>112</v>
      </c>
      <c r="N1819" t="s">
        <v>869</v>
      </c>
      <c r="Q1819" t="s">
        <v>541</v>
      </c>
      <c r="R1819" t="s">
        <v>171</v>
      </c>
      <c r="S1819" t="s">
        <v>1574</v>
      </c>
      <c r="U1819" t="s">
        <v>419</v>
      </c>
      <c r="V1819" t="s">
        <v>958</v>
      </c>
      <c r="W1819" t="s">
        <v>1256</v>
      </c>
      <c r="Z1819" t="s">
        <v>793</v>
      </c>
      <c r="AA1819" t="s">
        <v>944</v>
      </c>
      <c r="AB1819" t="s">
        <v>1724</v>
      </c>
      <c r="AD1819" t="s">
        <v>419</v>
      </c>
      <c r="AE1819" t="s">
        <v>958</v>
      </c>
      <c r="AF1819" t="s">
        <v>1256</v>
      </c>
    </row>
    <row r="1820" spans="1:32" x14ac:dyDescent="0.2">
      <c r="A1820" s="2">
        <v>0</v>
      </c>
      <c r="B1820" s="2">
        <v>0</v>
      </c>
      <c r="C1820" s="2">
        <v>1</v>
      </c>
      <c r="L1820" t="s">
        <v>14</v>
      </c>
      <c r="M1820" t="s">
        <v>135</v>
      </c>
      <c r="N1820" t="s">
        <v>437</v>
      </c>
      <c r="Q1820" t="s">
        <v>419</v>
      </c>
      <c r="R1820" t="s">
        <v>592</v>
      </c>
      <c r="S1820" t="s">
        <v>387</v>
      </c>
      <c r="U1820" t="s">
        <v>793</v>
      </c>
      <c r="V1820" t="s">
        <v>944</v>
      </c>
      <c r="W1820" t="s">
        <v>1350</v>
      </c>
      <c r="Z1820" t="s">
        <v>419</v>
      </c>
      <c r="AA1820" t="s">
        <v>1028</v>
      </c>
      <c r="AB1820" t="s">
        <v>1512</v>
      </c>
      <c r="AD1820" t="s">
        <v>793</v>
      </c>
      <c r="AE1820" t="s">
        <v>944</v>
      </c>
      <c r="AF1820" t="s">
        <v>1350</v>
      </c>
    </row>
    <row r="1821" spans="1:32" x14ac:dyDescent="0.2">
      <c r="A1821" s="2">
        <v>0</v>
      </c>
      <c r="B1821" s="2">
        <v>0</v>
      </c>
      <c r="C1821" s="2">
        <v>1</v>
      </c>
      <c r="L1821" t="s">
        <v>19</v>
      </c>
      <c r="M1821" t="s">
        <v>163</v>
      </c>
      <c r="N1821" t="s">
        <v>400</v>
      </c>
      <c r="Q1821" t="s">
        <v>541</v>
      </c>
      <c r="R1821" t="s">
        <v>10</v>
      </c>
      <c r="S1821" t="s">
        <v>1257</v>
      </c>
      <c r="U1821" t="s">
        <v>1222</v>
      </c>
      <c r="V1821" t="s">
        <v>1152</v>
      </c>
      <c r="W1821" t="s">
        <v>1232</v>
      </c>
      <c r="Z1821" t="s">
        <v>567</v>
      </c>
      <c r="AA1821" t="s">
        <v>542</v>
      </c>
      <c r="AB1821" t="s">
        <v>1381</v>
      </c>
      <c r="AD1821" t="s">
        <v>1222</v>
      </c>
      <c r="AE1821" t="s">
        <v>1152</v>
      </c>
      <c r="AF1821" t="s">
        <v>1232</v>
      </c>
    </row>
    <row r="1822" spans="1:32" x14ac:dyDescent="0.2">
      <c r="A1822" s="2">
        <v>0</v>
      </c>
      <c r="B1822" s="2">
        <v>0</v>
      </c>
      <c r="C1822" s="2">
        <v>1</v>
      </c>
      <c r="L1822" t="s">
        <v>8</v>
      </c>
      <c r="M1822" t="s">
        <v>188</v>
      </c>
      <c r="N1822" t="s">
        <v>232</v>
      </c>
      <c r="Q1822" t="s">
        <v>567</v>
      </c>
      <c r="R1822" t="s">
        <v>1044</v>
      </c>
      <c r="S1822" t="s">
        <v>1716</v>
      </c>
      <c r="U1822" t="s">
        <v>567</v>
      </c>
      <c r="V1822" t="s">
        <v>708</v>
      </c>
      <c r="W1822" t="s">
        <v>1330</v>
      </c>
      <c r="Z1822" t="s">
        <v>567</v>
      </c>
      <c r="AA1822" t="s">
        <v>206</v>
      </c>
      <c r="AB1822" t="s">
        <v>1386</v>
      </c>
      <c r="AD1822" t="s">
        <v>567</v>
      </c>
      <c r="AE1822" t="s">
        <v>708</v>
      </c>
      <c r="AF1822" t="s">
        <v>1330</v>
      </c>
    </row>
    <row r="1823" spans="1:32" x14ac:dyDescent="0.2">
      <c r="A1823" s="2">
        <v>0</v>
      </c>
      <c r="B1823" s="2">
        <v>0</v>
      </c>
      <c r="C1823" s="2">
        <v>1</v>
      </c>
      <c r="L1823" t="s">
        <v>19</v>
      </c>
      <c r="M1823" t="s">
        <v>184</v>
      </c>
      <c r="N1823" t="s">
        <v>559</v>
      </c>
      <c r="Q1823" t="s">
        <v>541</v>
      </c>
      <c r="R1823" t="s">
        <v>37</v>
      </c>
      <c r="S1823" t="s">
        <v>1180</v>
      </c>
      <c r="U1823" t="s">
        <v>793</v>
      </c>
      <c r="V1823" t="s">
        <v>913</v>
      </c>
      <c r="W1823" t="s">
        <v>1227</v>
      </c>
      <c r="Z1823" t="s">
        <v>793</v>
      </c>
      <c r="AA1823" t="s">
        <v>1686</v>
      </c>
      <c r="AB1823" t="s">
        <v>372</v>
      </c>
      <c r="AD1823" t="s">
        <v>793</v>
      </c>
      <c r="AE1823" t="s">
        <v>913</v>
      </c>
      <c r="AF1823" t="s">
        <v>1227</v>
      </c>
    </row>
    <row r="1824" spans="1:32" x14ac:dyDescent="0.2">
      <c r="A1824" s="2">
        <v>0</v>
      </c>
      <c r="B1824" s="2">
        <v>0</v>
      </c>
      <c r="C1824" s="2">
        <v>1</v>
      </c>
      <c r="L1824" t="s">
        <v>3</v>
      </c>
      <c r="M1824" t="s">
        <v>162</v>
      </c>
      <c r="N1824" t="s">
        <v>252</v>
      </c>
      <c r="Q1824" t="s">
        <v>344</v>
      </c>
      <c r="R1824" t="s">
        <v>889</v>
      </c>
      <c r="S1824" t="s">
        <v>1627</v>
      </c>
      <c r="U1824" t="s">
        <v>793</v>
      </c>
      <c r="V1824" t="s">
        <v>1274</v>
      </c>
      <c r="W1824" t="s">
        <v>1295</v>
      </c>
      <c r="Z1824" t="s">
        <v>7</v>
      </c>
      <c r="AA1824" t="s">
        <v>7</v>
      </c>
      <c r="AB1824" t="s">
        <v>208</v>
      </c>
      <c r="AD1824" t="s">
        <v>793</v>
      </c>
      <c r="AE1824" t="s">
        <v>1274</v>
      </c>
      <c r="AF1824" t="s">
        <v>1295</v>
      </c>
    </row>
    <row r="1825" spans="1:32" x14ac:dyDescent="0.2">
      <c r="A1825" s="2">
        <v>0</v>
      </c>
      <c r="B1825" s="2">
        <v>0</v>
      </c>
      <c r="C1825" s="2">
        <v>1</v>
      </c>
      <c r="L1825" t="s">
        <v>14</v>
      </c>
      <c r="M1825" t="s">
        <v>741</v>
      </c>
      <c r="N1825" t="s">
        <v>846</v>
      </c>
      <c r="Q1825" t="s">
        <v>541</v>
      </c>
      <c r="R1825" t="s">
        <v>70</v>
      </c>
      <c r="S1825" t="s">
        <v>1444</v>
      </c>
      <c r="U1825" t="s">
        <v>419</v>
      </c>
      <c r="V1825" t="s">
        <v>197</v>
      </c>
      <c r="W1825" t="s">
        <v>1384</v>
      </c>
      <c r="Z1825" t="s">
        <v>3</v>
      </c>
      <c r="AA1825" t="s">
        <v>110</v>
      </c>
      <c r="AB1825" t="s">
        <v>999</v>
      </c>
      <c r="AD1825" t="s">
        <v>419</v>
      </c>
      <c r="AE1825" t="s">
        <v>197</v>
      </c>
      <c r="AF1825" t="s">
        <v>1384</v>
      </c>
    </row>
    <row r="1826" spans="1:32" x14ac:dyDescent="0.2">
      <c r="A1826" s="2">
        <v>0</v>
      </c>
      <c r="B1826" s="2">
        <v>0</v>
      </c>
      <c r="C1826" s="2">
        <v>1</v>
      </c>
      <c r="L1826" t="s">
        <v>8</v>
      </c>
      <c r="M1826" t="s">
        <v>154</v>
      </c>
      <c r="N1826" t="s">
        <v>375</v>
      </c>
      <c r="Q1826" t="s">
        <v>541</v>
      </c>
      <c r="R1826" t="s">
        <v>879</v>
      </c>
      <c r="S1826" t="s">
        <v>711</v>
      </c>
      <c r="U1826" t="s">
        <v>419</v>
      </c>
      <c r="V1826" t="s">
        <v>197</v>
      </c>
      <c r="W1826" t="s">
        <v>1405</v>
      </c>
      <c r="Z1826" t="s">
        <v>196</v>
      </c>
      <c r="AA1826" t="s">
        <v>60</v>
      </c>
      <c r="AB1826" t="s">
        <v>1351</v>
      </c>
      <c r="AD1826" t="s">
        <v>419</v>
      </c>
      <c r="AE1826" t="s">
        <v>197</v>
      </c>
      <c r="AF1826" t="s">
        <v>1405</v>
      </c>
    </row>
    <row r="1827" spans="1:32" x14ac:dyDescent="0.2">
      <c r="A1827" s="2">
        <v>0</v>
      </c>
      <c r="B1827" s="2">
        <v>0</v>
      </c>
      <c r="C1827" s="2">
        <v>1</v>
      </c>
      <c r="L1827" t="s">
        <v>3</v>
      </c>
      <c r="M1827" t="s">
        <v>441</v>
      </c>
      <c r="N1827" t="s">
        <v>851</v>
      </c>
      <c r="Q1827" t="s">
        <v>196</v>
      </c>
      <c r="R1827" t="s">
        <v>519</v>
      </c>
      <c r="S1827" t="s">
        <v>1301</v>
      </c>
      <c r="U1827" t="s">
        <v>344</v>
      </c>
      <c r="V1827" t="s">
        <v>202</v>
      </c>
      <c r="W1827" t="s">
        <v>1291</v>
      </c>
      <c r="Z1827" t="s">
        <v>793</v>
      </c>
      <c r="AA1827" t="s">
        <v>526</v>
      </c>
      <c r="AB1827" t="s">
        <v>1585</v>
      </c>
      <c r="AD1827" t="s">
        <v>344</v>
      </c>
      <c r="AE1827" t="s">
        <v>202</v>
      </c>
      <c r="AF1827" t="s">
        <v>1291</v>
      </c>
    </row>
    <row r="1828" spans="1:32" x14ac:dyDescent="0.2">
      <c r="A1828" s="2">
        <v>0</v>
      </c>
      <c r="B1828" s="2">
        <v>0</v>
      </c>
      <c r="C1828" s="2">
        <v>1</v>
      </c>
      <c r="L1828" t="s">
        <v>3</v>
      </c>
      <c r="M1828" t="s">
        <v>162</v>
      </c>
      <c r="N1828" t="s">
        <v>667</v>
      </c>
      <c r="Q1828" t="s">
        <v>541</v>
      </c>
      <c r="R1828" t="s">
        <v>1490</v>
      </c>
      <c r="S1828" t="s">
        <v>423</v>
      </c>
      <c r="U1828" t="s">
        <v>541</v>
      </c>
      <c r="V1828" t="s">
        <v>1641</v>
      </c>
      <c r="W1828" t="s">
        <v>621</v>
      </c>
      <c r="Z1828" t="s">
        <v>419</v>
      </c>
      <c r="AA1828" t="s">
        <v>994</v>
      </c>
      <c r="AB1828" t="s">
        <v>1317</v>
      </c>
      <c r="AD1828" t="s">
        <v>541</v>
      </c>
      <c r="AE1828" t="s">
        <v>1641</v>
      </c>
      <c r="AF1828" t="s">
        <v>621</v>
      </c>
    </row>
    <row r="1829" spans="1:32" x14ac:dyDescent="0.2">
      <c r="A1829" s="2">
        <v>0</v>
      </c>
      <c r="B1829" s="2">
        <v>0</v>
      </c>
      <c r="C1829" s="2">
        <v>1</v>
      </c>
      <c r="L1829" t="s">
        <v>14</v>
      </c>
      <c r="M1829" t="s">
        <v>392</v>
      </c>
      <c r="N1829" t="s">
        <v>375</v>
      </c>
      <c r="Q1829" t="s">
        <v>344</v>
      </c>
      <c r="R1829" t="s">
        <v>66</v>
      </c>
      <c r="S1829" t="s">
        <v>1231</v>
      </c>
      <c r="U1829" t="s">
        <v>541</v>
      </c>
      <c r="V1829" t="s">
        <v>25</v>
      </c>
      <c r="W1829" t="s">
        <v>1399</v>
      </c>
      <c r="Z1829" t="s">
        <v>196</v>
      </c>
      <c r="AA1829" t="s">
        <v>45</v>
      </c>
      <c r="AB1829" t="s">
        <v>1892</v>
      </c>
      <c r="AD1829" t="s">
        <v>541</v>
      </c>
      <c r="AE1829" t="s">
        <v>25</v>
      </c>
      <c r="AF1829" t="s">
        <v>1399</v>
      </c>
    </row>
    <row r="1830" spans="1:32" x14ac:dyDescent="0.2">
      <c r="A1830" s="2">
        <v>0</v>
      </c>
      <c r="B1830" s="2">
        <v>0</v>
      </c>
      <c r="C1830" s="2">
        <v>1</v>
      </c>
      <c r="L1830" t="s">
        <v>3</v>
      </c>
      <c r="M1830" t="s">
        <v>67</v>
      </c>
      <c r="N1830" t="s">
        <v>558</v>
      </c>
      <c r="Q1830" t="s">
        <v>344</v>
      </c>
      <c r="R1830" t="s">
        <v>201</v>
      </c>
      <c r="S1830" t="s">
        <v>1725</v>
      </c>
      <c r="U1830" t="s">
        <v>541</v>
      </c>
      <c r="V1830" t="s">
        <v>140</v>
      </c>
      <c r="W1830" t="s">
        <v>1305</v>
      </c>
      <c r="Z1830" t="s">
        <v>344</v>
      </c>
      <c r="AA1830" t="s">
        <v>142</v>
      </c>
      <c r="AB1830" t="s">
        <v>1199</v>
      </c>
      <c r="AD1830" t="s">
        <v>541</v>
      </c>
      <c r="AE1830" t="s">
        <v>140</v>
      </c>
      <c r="AF1830" t="s">
        <v>1305</v>
      </c>
    </row>
    <row r="1831" spans="1:32" x14ac:dyDescent="0.2">
      <c r="A1831" s="2">
        <v>0</v>
      </c>
      <c r="B1831" s="2">
        <v>0</v>
      </c>
      <c r="C1831" s="2">
        <v>1</v>
      </c>
      <c r="L1831" t="s">
        <v>28</v>
      </c>
      <c r="M1831" t="s">
        <v>75</v>
      </c>
      <c r="N1831" t="s">
        <v>560</v>
      </c>
      <c r="Q1831" t="s">
        <v>344</v>
      </c>
      <c r="R1831" t="s">
        <v>63</v>
      </c>
      <c r="S1831" t="s">
        <v>1596</v>
      </c>
      <c r="U1831" t="s">
        <v>541</v>
      </c>
      <c r="V1831" t="s">
        <v>153</v>
      </c>
      <c r="W1831" t="s">
        <v>1298</v>
      </c>
      <c r="Z1831" t="s">
        <v>541</v>
      </c>
      <c r="AA1831" t="s">
        <v>145</v>
      </c>
      <c r="AB1831" t="s">
        <v>1225</v>
      </c>
      <c r="AD1831" t="s">
        <v>541</v>
      </c>
      <c r="AE1831" t="s">
        <v>153</v>
      </c>
      <c r="AF1831" t="s">
        <v>1298</v>
      </c>
    </row>
    <row r="1832" spans="1:32" x14ac:dyDescent="0.2">
      <c r="A1832" s="2">
        <v>0</v>
      </c>
      <c r="B1832" s="2">
        <v>0</v>
      </c>
      <c r="C1832" s="2">
        <v>1</v>
      </c>
      <c r="L1832" t="s">
        <v>28</v>
      </c>
      <c r="M1832" t="s">
        <v>98</v>
      </c>
      <c r="N1832" t="s">
        <v>318</v>
      </c>
      <c r="Q1832" t="s">
        <v>344</v>
      </c>
      <c r="R1832" t="s">
        <v>42</v>
      </c>
      <c r="S1832" t="s">
        <v>1230</v>
      </c>
      <c r="U1832" t="s">
        <v>196</v>
      </c>
      <c r="V1832" t="s">
        <v>490</v>
      </c>
      <c r="W1832" t="s">
        <v>1577</v>
      </c>
      <c r="Z1832" t="s">
        <v>344</v>
      </c>
      <c r="AA1832" t="s">
        <v>57</v>
      </c>
      <c r="AB1832" t="s">
        <v>1199</v>
      </c>
      <c r="AD1832" t="s">
        <v>196</v>
      </c>
      <c r="AE1832" t="s">
        <v>490</v>
      </c>
      <c r="AF1832" t="s">
        <v>1577</v>
      </c>
    </row>
    <row r="1833" spans="1:32" x14ac:dyDescent="0.2">
      <c r="A1833" s="2">
        <v>0</v>
      </c>
      <c r="B1833" s="2">
        <v>0</v>
      </c>
      <c r="C1833" s="2">
        <v>1</v>
      </c>
      <c r="L1833" t="s">
        <v>43</v>
      </c>
      <c r="M1833" t="s">
        <v>825</v>
      </c>
      <c r="N1833" t="s">
        <v>473</v>
      </c>
      <c r="Q1833" t="s">
        <v>541</v>
      </c>
      <c r="R1833" t="s">
        <v>44</v>
      </c>
      <c r="S1833" t="s">
        <v>1478</v>
      </c>
      <c r="U1833" t="s">
        <v>196</v>
      </c>
      <c r="V1833" t="s">
        <v>21</v>
      </c>
      <c r="W1833" t="s">
        <v>1196</v>
      </c>
      <c r="Z1833" t="s">
        <v>419</v>
      </c>
      <c r="AA1833" t="s">
        <v>766</v>
      </c>
      <c r="AB1833" t="s">
        <v>1242</v>
      </c>
      <c r="AD1833" t="s">
        <v>196</v>
      </c>
      <c r="AE1833" t="s">
        <v>21</v>
      </c>
      <c r="AF1833" t="s">
        <v>1196</v>
      </c>
    </row>
    <row r="1834" spans="1:32" x14ac:dyDescent="0.2">
      <c r="A1834" s="2">
        <v>72</v>
      </c>
      <c r="B1834" s="2">
        <v>0.45</v>
      </c>
      <c r="C1834" s="2">
        <v>22.31</v>
      </c>
      <c r="L1834" t="s">
        <v>344</v>
      </c>
      <c r="M1834" t="s">
        <v>1028</v>
      </c>
      <c r="N1834" t="s">
        <v>1060</v>
      </c>
      <c r="Q1834" t="s">
        <v>43</v>
      </c>
      <c r="R1834" t="s">
        <v>384</v>
      </c>
      <c r="S1834" t="s">
        <v>1795</v>
      </c>
      <c r="U1834" t="s">
        <v>43</v>
      </c>
      <c r="V1834" t="s">
        <v>99</v>
      </c>
      <c r="W1834" t="s">
        <v>1233</v>
      </c>
      <c r="Z1834" t="s">
        <v>419</v>
      </c>
      <c r="AA1834" t="s">
        <v>1018</v>
      </c>
      <c r="AB1834" t="s">
        <v>1239</v>
      </c>
      <c r="AD1834" t="s">
        <v>43</v>
      </c>
      <c r="AE1834" t="s">
        <v>99</v>
      </c>
      <c r="AF1834" t="s">
        <v>1233</v>
      </c>
    </row>
    <row r="1835" spans="1:32" x14ac:dyDescent="0.2">
      <c r="A1835" s="2">
        <v>0</v>
      </c>
      <c r="B1835" s="2">
        <v>0</v>
      </c>
      <c r="C1835" s="2">
        <v>1</v>
      </c>
      <c r="L1835" t="s">
        <v>541</v>
      </c>
      <c r="M1835" t="s">
        <v>199</v>
      </c>
      <c r="N1835" t="s">
        <v>718</v>
      </c>
      <c r="Q1835" t="s">
        <v>43</v>
      </c>
      <c r="R1835" t="s">
        <v>546</v>
      </c>
      <c r="S1835" t="s">
        <v>1308</v>
      </c>
      <c r="U1835" t="s">
        <v>43</v>
      </c>
      <c r="V1835" t="s">
        <v>112</v>
      </c>
      <c r="W1835" t="s">
        <v>1580</v>
      </c>
      <c r="Z1835" t="s">
        <v>541</v>
      </c>
      <c r="AA1835" t="s">
        <v>37</v>
      </c>
      <c r="AB1835" t="s">
        <v>1512</v>
      </c>
      <c r="AD1835" t="s">
        <v>43</v>
      </c>
      <c r="AE1835" t="s">
        <v>112</v>
      </c>
      <c r="AF1835" t="s">
        <v>1580</v>
      </c>
    </row>
    <row r="1836" spans="1:32" x14ac:dyDescent="0.2">
      <c r="A1836" s="2">
        <v>504</v>
      </c>
      <c r="B1836" s="2">
        <v>3.25</v>
      </c>
      <c r="C1836" s="2">
        <v>21.79</v>
      </c>
      <c r="L1836" t="s">
        <v>3</v>
      </c>
      <c r="M1836" t="s">
        <v>1020</v>
      </c>
      <c r="N1836" t="s">
        <v>784</v>
      </c>
      <c r="Q1836" t="s">
        <v>19</v>
      </c>
      <c r="R1836" t="s">
        <v>366</v>
      </c>
      <c r="S1836" t="s">
        <v>1796</v>
      </c>
      <c r="U1836" t="s">
        <v>3</v>
      </c>
      <c r="V1836" t="s">
        <v>405</v>
      </c>
      <c r="W1836" t="s">
        <v>1536</v>
      </c>
      <c r="Z1836" t="s">
        <v>3</v>
      </c>
      <c r="AA1836" t="s">
        <v>347</v>
      </c>
      <c r="AB1836" t="s">
        <v>1359</v>
      </c>
      <c r="AD1836" t="s">
        <v>3</v>
      </c>
      <c r="AE1836" t="s">
        <v>405</v>
      </c>
      <c r="AF1836" t="s">
        <v>1536</v>
      </c>
    </row>
    <row r="1837" spans="1:32" x14ac:dyDescent="0.2">
      <c r="A1837" s="2">
        <v>504</v>
      </c>
      <c r="B1837" s="2">
        <v>3.37</v>
      </c>
      <c r="C1837" s="2">
        <v>22.14</v>
      </c>
      <c r="L1837" t="s">
        <v>3</v>
      </c>
      <c r="M1837" t="s">
        <v>687</v>
      </c>
      <c r="N1837" t="s">
        <v>1061</v>
      </c>
      <c r="Q1837" t="s">
        <v>3</v>
      </c>
      <c r="R1837" t="s">
        <v>347</v>
      </c>
      <c r="S1837" t="s">
        <v>1797</v>
      </c>
      <c r="U1837" t="s">
        <v>19</v>
      </c>
      <c r="V1837" t="s">
        <v>468</v>
      </c>
      <c r="W1837" t="s">
        <v>1284</v>
      </c>
      <c r="Z1837" t="s">
        <v>3</v>
      </c>
      <c r="AA1837" t="s">
        <v>347</v>
      </c>
      <c r="AB1837" t="s">
        <v>1548</v>
      </c>
      <c r="AD1837" t="s">
        <v>19</v>
      </c>
      <c r="AE1837" t="s">
        <v>468</v>
      </c>
      <c r="AF1837" t="s">
        <v>1284</v>
      </c>
    </row>
    <row r="1838" spans="1:32" x14ac:dyDescent="0.2">
      <c r="A1838" s="2">
        <v>432</v>
      </c>
      <c r="B1838" s="2">
        <v>3.2</v>
      </c>
      <c r="C1838" s="2">
        <v>18.760000000000002</v>
      </c>
      <c r="L1838" t="s">
        <v>3</v>
      </c>
      <c r="M1838" t="s">
        <v>571</v>
      </c>
      <c r="N1838" t="s">
        <v>1062</v>
      </c>
      <c r="Q1838" t="s">
        <v>3</v>
      </c>
      <c r="R1838" t="s">
        <v>762</v>
      </c>
      <c r="S1838" t="s">
        <v>1310</v>
      </c>
      <c r="U1838" t="s">
        <v>3</v>
      </c>
      <c r="V1838" t="s">
        <v>687</v>
      </c>
      <c r="W1838" t="s">
        <v>1522</v>
      </c>
      <c r="Z1838" t="s">
        <v>3</v>
      </c>
      <c r="AA1838" t="s">
        <v>687</v>
      </c>
      <c r="AB1838" t="s">
        <v>1522</v>
      </c>
      <c r="AD1838" t="s">
        <v>3</v>
      </c>
      <c r="AE1838" t="s">
        <v>687</v>
      </c>
      <c r="AF1838" t="s">
        <v>1522</v>
      </c>
    </row>
    <row r="1839" spans="1:32" x14ac:dyDescent="0.2">
      <c r="A1839" s="2">
        <v>360</v>
      </c>
      <c r="B1839" s="2">
        <v>1.95</v>
      </c>
      <c r="C1839" s="2">
        <v>25.81</v>
      </c>
      <c r="L1839" t="s">
        <v>28</v>
      </c>
      <c r="M1839" t="s">
        <v>51</v>
      </c>
      <c r="N1839" t="s">
        <v>983</v>
      </c>
      <c r="Q1839" t="s">
        <v>3</v>
      </c>
      <c r="R1839" t="s">
        <v>152</v>
      </c>
      <c r="S1839" t="s">
        <v>1415</v>
      </c>
      <c r="U1839" t="s">
        <v>3</v>
      </c>
      <c r="V1839" t="s">
        <v>405</v>
      </c>
      <c r="W1839" t="s">
        <v>1412</v>
      </c>
      <c r="Z1839" t="s">
        <v>28</v>
      </c>
      <c r="AA1839" t="s">
        <v>161</v>
      </c>
      <c r="AB1839" t="s">
        <v>1410</v>
      </c>
      <c r="AD1839" t="s">
        <v>3</v>
      </c>
      <c r="AE1839" t="s">
        <v>405</v>
      </c>
      <c r="AF1839" t="s">
        <v>1412</v>
      </c>
    </row>
    <row r="1840" spans="1:32" x14ac:dyDescent="0.2">
      <c r="A1840" s="2">
        <v>144</v>
      </c>
      <c r="B1840" s="2">
        <v>0.71</v>
      </c>
      <c r="C1840" s="2">
        <v>28.23</v>
      </c>
      <c r="L1840" t="s">
        <v>28</v>
      </c>
      <c r="M1840" t="s">
        <v>20</v>
      </c>
      <c r="N1840" t="s">
        <v>408</v>
      </c>
      <c r="Q1840" t="s">
        <v>196</v>
      </c>
      <c r="R1840" t="s">
        <v>114</v>
      </c>
      <c r="S1840" t="s">
        <v>1410</v>
      </c>
      <c r="U1840" t="s">
        <v>196</v>
      </c>
      <c r="V1840" t="s">
        <v>862</v>
      </c>
      <c r="W1840" t="s">
        <v>1907</v>
      </c>
      <c r="Z1840" t="s">
        <v>541</v>
      </c>
      <c r="AA1840" t="s">
        <v>889</v>
      </c>
      <c r="AB1840" t="s">
        <v>1498</v>
      </c>
      <c r="AD1840" t="s">
        <v>196</v>
      </c>
      <c r="AE1840" t="s">
        <v>862</v>
      </c>
      <c r="AF1840" t="s">
        <v>1907</v>
      </c>
    </row>
    <row r="1841" spans="1:32" x14ac:dyDescent="0.2">
      <c r="A1841" s="2">
        <v>0</v>
      </c>
      <c r="B1841" s="2">
        <v>0</v>
      </c>
      <c r="C1841" s="2">
        <v>1</v>
      </c>
      <c r="L1841" t="s">
        <v>19</v>
      </c>
      <c r="M1841" t="s">
        <v>405</v>
      </c>
      <c r="N1841" t="s">
        <v>726</v>
      </c>
      <c r="Q1841" t="s">
        <v>567</v>
      </c>
      <c r="R1841" t="s">
        <v>588</v>
      </c>
      <c r="S1841" t="s">
        <v>1509</v>
      </c>
      <c r="U1841" t="s">
        <v>567</v>
      </c>
      <c r="V1841" t="s">
        <v>954</v>
      </c>
      <c r="W1841" t="s">
        <v>1489</v>
      </c>
      <c r="Z1841" t="s">
        <v>793</v>
      </c>
      <c r="AA1841" t="s">
        <v>495</v>
      </c>
      <c r="AB1841" t="s">
        <v>1402</v>
      </c>
      <c r="AD1841" t="s">
        <v>567</v>
      </c>
      <c r="AE1841" t="s">
        <v>954</v>
      </c>
      <c r="AF1841" t="s">
        <v>1489</v>
      </c>
    </row>
    <row r="1842" spans="1:32" x14ac:dyDescent="0.2">
      <c r="A1842" s="2">
        <v>0</v>
      </c>
      <c r="B1842" s="2">
        <v>0</v>
      </c>
      <c r="C1842" s="2">
        <v>1</v>
      </c>
      <c r="L1842" t="s">
        <v>3</v>
      </c>
      <c r="M1842" t="s">
        <v>23</v>
      </c>
      <c r="N1842" t="s">
        <v>518</v>
      </c>
      <c r="Q1842" t="s">
        <v>567</v>
      </c>
      <c r="R1842" t="s">
        <v>592</v>
      </c>
      <c r="S1842" t="s">
        <v>1427</v>
      </c>
      <c r="U1842" t="s">
        <v>419</v>
      </c>
      <c r="V1842" t="s">
        <v>873</v>
      </c>
      <c r="W1842" t="s">
        <v>1556</v>
      </c>
      <c r="Z1842" t="s">
        <v>419</v>
      </c>
      <c r="AA1842" t="s">
        <v>958</v>
      </c>
      <c r="AB1842" t="s">
        <v>1720</v>
      </c>
      <c r="AD1842" t="s">
        <v>419</v>
      </c>
      <c r="AE1842" t="s">
        <v>873</v>
      </c>
      <c r="AF1842" t="s">
        <v>1556</v>
      </c>
    </row>
    <row r="1843" spans="1:32" x14ac:dyDescent="0.2">
      <c r="A1843" s="2">
        <v>0</v>
      </c>
      <c r="B1843" s="2">
        <v>0</v>
      </c>
      <c r="C1843" s="2">
        <v>1</v>
      </c>
      <c r="L1843" t="s">
        <v>8</v>
      </c>
      <c r="M1843" t="s">
        <v>466</v>
      </c>
      <c r="N1843" t="s">
        <v>1063</v>
      </c>
      <c r="Q1843" t="s">
        <v>793</v>
      </c>
      <c r="R1843" t="s">
        <v>1361</v>
      </c>
      <c r="S1843" t="s">
        <v>1240</v>
      </c>
      <c r="U1843" t="s">
        <v>793</v>
      </c>
      <c r="V1843" t="s">
        <v>167</v>
      </c>
      <c r="W1843" t="s">
        <v>1275</v>
      </c>
      <c r="Z1843" t="s">
        <v>567</v>
      </c>
      <c r="AA1843" t="s">
        <v>684</v>
      </c>
      <c r="AB1843" t="s">
        <v>1341</v>
      </c>
      <c r="AD1843" t="s">
        <v>793</v>
      </c>
      <c r="AE1843" t="s">
        <v>167</v>
      </c>
      <c r="AF1843" t="s">
        <v>1275</v>
      </c>
    </row>
    <row r="1844" spans="1:32" x14ac:dyDescent="0.2">
      <c r="A1844" s="2">
        <v>144</v>
      </c>
      <c r="B1844" s="2">
        <v>0.74</v>
      </c>
      <c r="C1844" s="2">
        <v>27</v>
      </c>
      <c r="L1844" t="s">
        <v>17</v>
      </c>
      <c r="M1844" t="s">
        <v>1064</v>
      </c>
      <c r="N1844" t="s">
        <v>1065</v>
      </c>
      <c r="Q1844" t="s">
        <v>567</v>
      </c>
      <c r="R1844" t="s">
        <v>1672</v>
      </c>
      <c r="S1844" t="s">
        <v>1798</v>
      </c>
      <c r="U1844" t="s">
        <v>567</v>
      </c>
      <c r="V1844" t="s">
        <v>954</v>
      </c>
      <c r="W1844" t="s">
        <v>1767</v>
      </c>
      <c r="Z1844" t="s">
        <v>419</v>
      </c>
      <c r="AA1844" t="s">
        <v>383</v>
      </c>
      <c r="AB1844" t="s">
        <v>1243</v>
      </c>
      <c r="AD1844" t="s">
        <v>567</v>
      </c>
      <c r="AE1844" t="s">
        <v>954</v>
      </c>
      <c r="AF1844" t="s">
        <v>1767</v>
      </c>
    </row>
    <row r="1845" spans="1:32" x14ac:dyDescent="0.2">
      <c r="A1845" s="2">
        <v>288</v>
      </c>
      <c r="B1845" s="2">
        <v>2.2000000000000002</v>
      </c>
      <c r="C1845" s="2">
        <v>18.170000000000002</v>
      </c>
      <c r="L1845" t="s">
        <v>793</v>
      </c>
      <c r="M1845" t="s">
        <v>1066</v>
      </c>
      <c r="N1845" t="s">
        <v>1067</v>
      </c>
      <c r="Q1845" t="s">
        <v>7</v>
      </c>
      <c r="R1845" t="s">
        <v>7</v>
      </c>
      <c r="S1845" t="s">
        <v>208</v>
      </c>
      <c r="U1845" t="s">
        <v>793</v>
      </c>
      <c r="V1845" t="s">
        <v>1908</v>
      </c>
      <c r="W1845" t="s">
        <v>1567</v>
      </c>
      <c r="Z1845" t="s">
        <v>419</v>
      </c>
      <c r="AA1845" t="s">
        <v>192</v>
      </c>
      <c r="AB1845" t="s">
        <v>1244</v>
      </c>
      <c r="AD1845" t="s">
        <v>793</v>
      </c>
      <c r="AE1845" t="s">
        <v>1908</v>
      </c>
      <c r="AF1845" t="s">
        <v>1567</v>
      </c>
    </row>
    <row r="1846" spans="1:32" x14ac:dyDescent="0.2">
      <c r="A1846" s="2">
        <v>144</v>
      </c>
      <c r="B1846" s="2">
        <v>0.81</v>
      </c>
      <c r="C1846" s="2">
        <v>24.84</v>
      </c>
      <c r="L1846" t="s">
        <v>196</v>
      </c>
      <c r="M1846" t="s">
        <v>40</v>
      </c>
      <c r="N1846" t="s">
        <v>539</v>
      </c>
      <c r="Q1846" t="s">
        <v>28</v>
      </c>
      <c r="R1846" t="s">
        <v>1229</v>
      </c>
      <c r="S1846" t="s">
        <v>1799</v>
      </c>
      <c r="U1846" t="s">
        <v>1222</v>
      </c>
      <c r="V1846" t="s">
        <v>29</v>
      </c>
      <c r="W1846" t="s">
        <v>1321</v>
      </c>
      <c r="Z1846" t="s">
        <v>1222</v>
      </c>
      <c r="AA1846" t="s">
        <v>82</v>
      </c>
      <c r="AB1846" t="s">
        <v>1319</v>
      </c>
      <c r="AD1846" t="s">
        <v>1222</v>
      </c>
      <c r="AE1846" t="s">
        <v>29</v>
      </c>
      <c r="AF1846" t="s">
        <v>1321</v>
      </c>
    </row>
    <row r="1847" spans="1:32" x14ac:dyDescent="0.2">
      <c r="A1847" s="2">
        <v>72</v>
      </c>
      <c r="B1847" s="2">
        <v>0.41</v>
      </c>
      <c r="C1847" s="2">
        <v>24.43</v>
      </c>
      <c r="L1847" t="s">
        <v>3</v>
      </c>
      <c r="M1847" t="s">
        <v>580</v>
      </c>
      <c r="N1847" t="s">
        <v>607</v>
      </c>
      <c r="Q1847" t="s">
        <v>419</v>
      </c>
      <c r="R1847" t="s">
        <v>806</v>
      </c>
      <c r="S1847" t="s">
        <v>1514</v>
      </c>
      <c r="U1847" t="s">
        <v>567</v>
      </c>
      <c r="V1847" t="s">
        <v>954</v>
      </c>
      <c r="W1847" t="s">
        <v>1350</v>
      </c>
      <c r="Z1847" t="s">
        <v>1222</v>
      </c>
      <c r="AA1847" t="s">
        <v>1068</v>
      </c>
      <c r="AB1847" t="s">
        <v>1235</v>
      </c>
      <c r="AD1847" t="s">
        <v>567</v>
      </c>
      <c r="AE1847" t="s">
        <v>954</v>
      </c>
      <c r="AF1847" t="s">
        <v>1350</v>
      </c>
    </row>
    <row r="1848" spans="1:32" x14ac:dyDescent="0.2">
      <c r="A1848" s="2">
        <v>72</v>
      </c>
      <c r="B1848" s="2">
        <v>0.41</v>
      </c>
      <c r="C1848" s="2">
        <v>24.35</v>
      </c>
      <c r="L1848" t="s">
        <v>8</v>
      </c>
      <c r="M1848" t="s">
        <v>188</v>
      </c>
      <c r="N1848" t="s">
        <v>678</v>
      </c>
      <c r="Q1848" t="s">
        <v>567</v>
      </c>
      <c r="R1848" t="s">
        <v>1593</v>
      </c>
      <c r="S1848" t="s">
        <v>1520</v>
      </c>
      <c r="U1848" t="s">
        <v>567</v>
      </c>
      <c r="V1848" t="s">
        <v>747</v>
      </c>
      <c r="W1848" t="s">
        <v>1531</v>
      </c>
      <c r="Z1848" t="s">
        <v>793</v>
      </c>
      <c r="AA1848" t="s">
        <v>1296</v>
      </c>
      <c r="AB1848" t="s">
        <v>1451</v>
      </c>
      <c r="AD1848" t="s">
        <v>567</v>
      </c>
      <c r="AE1848" t="s">
        <v>747</v>
      </c>
      <c r="AF1848" t="s">
        <v>1531</v>
      </c>
    </row>
    <row r="1849" spans="1:32" x14ac:dyDescent="0.2">
      <c r="A1849" s="2">
        <v>0</v>
      </c>
      <c r="B1849" s="2">
        <v>0</v>
      </c>
      <c r="C1849" s="2">
        <v>1</v>
      </c>
      <c r="L1849" t="s">
        <v>3</v>
      </c>
      <c r="M1849" t="s">
        <v>72</v>
      </c>
      <c r="N1849" t="s">
        <v>273</v>
      </c>
      <c r="Q1849" t="s">
        <v>567</v>
      </c>
      <c r="R1849" t="s">
        <v>1325</v>
      </c>
      <c r="S1849" t="s">
        <v>1267</v>
      </c>
      <c r="U1849" t="s">
        <v>567</v>
      </c>
      <c r="V1849" t="s">
        <v>542</v>
      </c>
      <c r="W1849" t="s">
        <v>1205</v>
      </c>
      <c r="Z1849" t="s">
        <v>567</v>
      </c>
      <c r="AA1849" t="s">
        <v>1406</v>
      </c>
      <c r="AB1849" t="s">
        <v>1321</v>
      </c>
      <c r="AD1849" t="s">
        <v>567</v>
      </c>
      <c r="AE1849" t="s">
        <v>542</v>
      </c>
      <c r="AF1849" t="s">
        <v>1205</v>
      </c>
    </row>
    <row r="1850" spans="1:32" x14ac:dyDescent="0.2">
      <c r="A1850" s="2">
        <v>0</v>
      </c>
      <c r="B1850" s="2">
        <v>0</v>
      </c>
      <c r="C1850" s="2">
        <v>1</v>
      </c>
      <c r="L1850" t="s">
        <v>28</v>
      </c>
      <c r="M1850" t="s">
        <v>35</v>
      </c>
      <c r="N1850" t="s">
        <v>699</v>
      </c>
      <c r="Q1850" t="s">
        <v>793</v>
      </c>
      <c r="R1850" t="s">
        <v>808</v>
      </c>
      <c r="S1850" t="s">
        <v>1596</v>
      </c>
      <c r="U1850" t="s">
        <v>567</v>
      </c>
      <c r="V1850" t="s">
        <v>910</v>
      </c>
      <c r="W1850" t="s">
        <v>770</v>
      </c>
      <c r="Z1850" t="s">
        <v>419</v>
      </c>
      <c r="AA1850" t="s">
        <v>1382</v>
      </c>
      <c r="AB1850" t="s">
        <v>1465</v>
      </c>
      <c r="AD1850" t="s">
        <v>567</v>
      </c>
      <c r="AE1850" t="s">
        <v>910</v>
      </c>
      <c r="AF1850" t="s">
        <v>770</v>
      </c>
    </row>
    <row r="1851" spans="1:32" x14ac:dyDescent="0.2">
      <c r="A1851" s="2">
        <v>0</v>
      </c>
      <c r="B1851" s="2">
        <v>0</v>
      </c>
      <c r="C1851" s="2">
        <v>1</v>
      </c>
      <c r="L1851" t="s">
        <v>8</v>
      </c>
      <c r="M1851" t="s">
        <v>652</v>
      </c>
      <c r="N1851" t="s">
        <v>936</v>
      </c>
      <c r="Q1851" t="s">
        <v>893</v>
      </c>
      <c r="R1851" t="s">
        <v>1766</v>
      </c>
      <c r="S1851" t="s">
        <v>1108</v>
      </c>
      <c r="U1851" t="s">
        <v>793</v>
      </c>
      <c r="V1851" t="s">
        <v>1044</v>
      </c>
      <c r="W1851" t="s">
        <v>1577</v>
      </c>
      <c r="Z1851" t="s">
        <v>419</v>
      </c>
      <c r="AA1851" t="s">
        <v>197</v>
      </c>
      <c r="AB1851" t="s">
        <v>1240</v>
      </c>
      <c r="AD1851" t="s">
        <v>793</v>
      </c>
      <c r="AE1851" t="s">
        <v>1044</v>
      </c>
      <c r="AF1851" t="s">
        <v>1577</v>
      </c>
    </row>
    <row r="1852" spans="1:32" x14ac:dyDescent="0.2">
      <c r="A1852" s="2">
        <v>0</v>
      </c>
      <c r="B1852" s="2">
        <v>0</v>
      </c>
      <c r="C1852" s="2">
        <v>1</v>
      </c>
      <c r="L1852" t="s">
        <v>8</v>
      </c>
      <c r="M1852" t="s">
        <v>84</v>
      </c>
      <c r="N1852" t="s">
        <v>932</v>
      </c>
      <c r="Q1852" t="s">
        <v>893</v>
      </c>
      <c r="R1852" t="s">
        <v>1311</v>
      </c>
      <c r="S1852" t="s">
        <v>1074</v>
      </c>
      <c r="U1852" t="s">
        <v>419</v>
      </c>
      <c r="V1852" t="s">
        <v>1156</v>
      </c>
      <c r="W1852" t="s">
        <v>1283</v>
      </c>
      <c r="Z1852" t="s">
        <v>567</v>
      </c>
      <c r="AA1852" t="s">
        <v>206</v>
      </c>
      <c r="AB1852" t="s">
        <v>1521</v>
      </c>
      <c r="AD1852" t="s">
        <v>419</v>
      </c>
      <c r="AE1852" t="s">
        <v>1156</v>
      </c>
      <c r="AF1852" t="s">
        <v>1283</v>
      </c>
    </row>
    <row r="1853" spans="1:32" x14ac:dyDescent="0.2">
      <c r="A1853" s="2">
        <v>0</v>
      </c>
      <c r="B1853" s="2">
        <v>0</v>
      </c>
      <c r="C1853" s="2">
        <v>1</v>
      </c>
      <c r="L1853" t="s">
        <v>28</v>
      </c>
      <c r="M1853" t="s">
        <v>1068</v>
      </c>
      <c r="N1853" t="s">
        <v>1069</v>
      </c>
      <c r="Q1853" t="s">
        <v>541</v>
      </c>
      <c r="R1853" t="s">
        <v>160</v>
      </c>
      <c r="S1853" t="s">
        <v>1262</v>
      </c>
      <c r="U1853" t="s">
        <v>793</v>
      </c>
      <c r="V1853" t="s">
        <v>266</v>
      </c>
      <c r="W1853" t="s">
        <v>1177</v>
      </c>
      <c r="Z1853" t="s">
        <v>793</v>
      </c>
      <c r="AA1853" t="s">
        <v>779</v>
      </c>
      <c r="AB1853" t="s">
        <v>1660</v>
      </c>
      <c r="AD1853" t="s">
        <v>793</v>
      </c>
      <c r="AE1853" t="s">
        <v>266</v>
      </c>
      <c r="AF1853" t="s">
        <v>1177</v>
      </c>
    </row>
    <row r="1854" spans="1:32" x14ac:dyDescent="0.2">
      <c r="A1854" s="2">
        <v>0</v>
      </c>
      <c r="B1854" s="2">
        <v>0</v>
      </c>
      <c r="C1854" s="2">
        <v>1</v>
      </c>
      <c r="L1854" t="s">
        <v>14</v>
      </c>
      <c r="M1854" t="s">
        <v>555</v>
      </c>
      <c r="N1854" t="s">
        <v>537</v>
      </c>
      <c r="Q1854" t="s">
        <v>1222</v>
      </c>
      <c r="R1854" t="s">
        <v>1758</v>
      </c>
      <c r="S1854" t="s">
        <v>815</v>
      </c>
      <c r="U1854" t="s">
        <v>541</v>
      </c>
      <c r="V1854" t="s">
        <v>590</v>
      </c>
      <c r="W1854" t="s">
        <v>1312</v>
      </c>
      <c r="Z1854" t="s">
        <v>567</v>
      </c>
      <c r="AA1854" t="s">
        <v>1113</v>
      </c>
      <c r="AB1854" t="s">
        <v>1167</v>
      </c>
      <c r="AD1854" t="s">
        <v>541</v>
      </c>
      <c r="AE1854" t="s">
        <v>590</v>
      </c>
      <c r="AF1854" t="s">
        <v>1312</v>
      </c>
    </row>
    <row r="1855" spans="1:32" x14ac:dyDescent="0.2">
      <c r="A1855" s="2">
        <v>0</v>
      </c>
      <c r="B1855" s="2">
        <v>0</v>
      </c>
      <c r="C1855" s="2">
        <v>1</v>
      </c>
      <c r="L1855" t="s">
        <v>8</v>
      </c>
      <c r="M1855" t="s">
        <v>427</v>
      </c>
      <c r="N1855" t="s">
        <v>750</v>
      </c>
      <c r="Q1855" t="s">
        <v>1222</v>
      </c>
      <c r="R1855" t="s">
        <v>849</v>
      </c>
      <c r="S1855" t="s">
        <v>1110</v>
      </c>
      <c r="U1855" t="s">
        <v>419</v>
      </c>
      <c r="V1855" t="s">
        <v>573</v>
      </c>
      <c r="W1855" t="s">
        <v>1177</v>
      </c>
      <c r="Z1855" t="s">
        <v>567</v>
      </c>
      <c r="AA1855" t="s">
        <v>1105</v>
      </c>
      <c r="AB1855" t="s">
        <v>1660</v>
      </c>
      <c r="AD1855" t="s">
        <v>419</v>
      </c>
      <c r="AE1855" t="s">
        <v>573</v>
      </c>
      <c r="AF1855" t="s">
        <v>1177</v>
      </c>
    </row>
    <row r="1856" spans="1:32" x14ac:dyDescent="0.2">
      <c r="A1856" s="2">
        <v>0</v>
      </c>
      <c r="B1856" s="2">
        <v>0</v>
      </c>
      <c r="C1856" s="2">
        <v>1</v>
      </c>
      <c r="L1856" t="s">
        <v>19</v>
      </c>
      <c r="M1856" t="s">
        <v>432</v>
      </c>
      <c r="N1856" t="s">
        <v>365</v>
      </c>
      <c r="Q1856" t="s">
        <v>419</v>
      </c>
      <c r="R1856" t="s">
        <v>875</v>
      </c>
      <c r="S1856" t="s">
        <v>1348</v>
      </c>
      <c r="U1856" t="s">
        <v>419</v>
      </c>
      <c r="V1856" t="s">
        <v>724</v>
      </c>
      <c r="W1856" t="s">
        <v>1645</v>
      </c>
      <c r="Z1856" t="s">
        <v>419</v>
      </c>
      <c r="AA1856" t="s">
        <v>626</v>
      </c>
      <c r="AB1856" t="s">
        <v>1270</v>
      </c>
      <c r="AD1856" t="s">
        <v>419</v>
      </c>
      <c r="AE1856" t="s">
        <v>724</v>
      </c>
      <c r="AF1856" t="s">
        <v>1645</v>
      </c>
    </row>
    <row r="1857" spans="1:32" x14ac:dyDescent="0.2">
      <c r="A1857" s="2">
        <v>0</v>
      </c>
      <c r="B1857" s="2">
        <v>0</v>
      </c>
      <c r="C1857" s="2">
        <v>1</v>
      </c>
      <c r="L1857" t="s">
        <v>14</v>
      </c>
      <c r="M1857" t="s">
        <v>16</v>
      </c>
      <c r="N1857" t="s">
        <v>749</v>
      </c>
      <c r="Q1857" t="s">
        <v>344</v>
      </c>
      <c r="R1857" t="s">
        <v>586</v>
      </c>
      <c r="S1857" t="s">
        <v>1345</v>
      </c>
      <c r="U1857" t="s">
        <v>567</v>
      </c>
      <c r="V1857" t="s">
        <v>1578</v>
      </c>
      <c r="W1857" t="s">
        <v>504</v>
      </c>
      <c r="Z1857" t="s">
        <v>419</v>
      </c>
      <c r="AA1857" t="s">
        <v>910</v>
      </c>
      <c r="AB1857" t="s">
        <v>435</v>
      </c>
      <c r="AD1857" t="s">
        <v>567</v>
      </c>
      <c r="AE1857" t="s">
        <v>1578</v>
      </c>
      <c r="AF1857" t="s">
        <v>504</v>
      </c>
    </row>
    <row r="1858" spans="1:32" x14ac:dyDescent="0.2">
      <c r="A1858" s="2">
        <v>0</v>
      </c>
      <c r="B1858" s="2">
        <v>0</v>
      </c>
      <c r="C1858" s="2">
        <v>1</v>
      </c>
      <c r="L1858" t="s">
        <v>14</v>
      </c>
      <c r="M1858" t="s">
        <v>70</v>
      </c>
      <c r="N1858" t="s">
        <v>288</v>
      </c>
      <c r="Q1858" t="s">
        <v>541</v>
      </c>
      <c r="R1858" t="s">
        <v>614</v>
      </c>
      <c r="S1858" t="s">
        <v>1264</v>
      </c>
      <c r="U1858" t="s">
        <v>541</v>
      </c>
      <c r="V1858" t="s">
        <v>801</v>
      </c>
      <c r="W1858" t="s">
        <v>1396</v>
      </c>
      <c r="Z1858" t="s">
        <v>5</v>
      </c>
      <c r="AA1858" t="s">
        <v>181</v>
      </c>
      <c r="AB1858" t="s">
        <v>1965</v>
      </c>
      <c r="AD1858" t="s">
        <v>541</v>
      </c>
      <c r="AE1858" t="s">
        <v>801</v>
      </c>
      <c r="AF1858" t="s">
        <v>1396</v>
      </c>
    </row>
    <row r="1859" spans="1:32" x14ac:dyDescent="0.2">
      <c r="A1859" s="2">
        <v>0</v>
      </c>
      <c r="B1859" s="2">
        <v>0</v>
      </c>
      <c r="C1859" s="2">
        <v>1</v>
      </c>
      <c r="L1859" t="s">
        <v>14</v>
      </c>
      <c r="M1859" t="s">
        <v>692</v>
      </c>
      <c r="N1859" t="s">
        <v>677</v>
      </c>
      <c r="Q1859" t="s">
        <v>344</v>
      </c>
      <c r="R1859" t="s">
        <v>158</v>
      </c>
      <c r="S1859" t="s">
        <v>1577</v>
      </c>
      <c r="U1859" t="s">
        <v>344</v>
      </c>
      <c r="V1859" t="s">
        <v>37</v>
      </c>
      <c r="W1859" t="s">
        <v>1433</v>
      </c>
      <c r="Z1859" t="s">
        <v>43</v>
      </c>
      <c r="AA1859" t="s">
        <v>57</v>
      </c>
      <c r="AB1859" t="s">
        <v>1051</v>
      </c>
      <c r="AD1859" t="s">
        <v>344</v>
      </c>
      <c r="AE1859" t="s">
        <v>37</v>
      </c>
      <c r="AF1859" t="s">
        <v>1433</v>
      </c>
    </row>
    <row r="1860" spans="1:32" x14ac:dyDescent="0.2">
      <c r="A1860" s="2">
        <v>0</v>
      </c>
      <c r="B1860" s="2">
        <v>0</v>
      </c>
      <c r="C1860" s="2">
        <v>1</v>
      </c>
      <c r="L1860" t="s">
        <v>14</v>
      </c>
      <c r="M1860" t="s">
        <v>692</v>
      </c>
      <c r="N1860" t="s">
        <v>331</v>
      </c>
      <c r="Q1860" t="s">
        <v>541</v>
      </c>
      <c r="R1860" t="s">
        <v>739</v>
      </c>
      <c r="S1860" t="s">
        <v>1732</v>
      </c>
      <c r="U1860" t="s">
        <v>344</v>
      </c>
      <c r="V1860" t="s">
        <v>202</v>
      </c>
      <c r="W1860" t="s">
        <v>1291</v>
      </c>
      <c r="Z1860" t="s">
        <v>419</v>
      </c>
      <c r="AA1860" t="s">
        <v>1966</v>
      </c>
      <c r="AB1860" t="s">
        <v>587</v>
      </c>
      <c r="AD1860" t="s">
        <v>344</v>
      </c>
      <c r="AE1860" t="s">
        <v>202</v>
      </c>
      <c r="AF1860" t="s">
        <v>1291</v>
      </c>
    </row>
    <row r="1861" spans="1:32" x14ac:dyDescent="0.2">
      <c r="A1861" s="2">
        <v>0</v>
      </c>
      <c r="B1861" s="2">
        <v>0</v>
      </c>
      <c r="C1861" s="2">
        <v>1</v>
      </c>
      <c r="L1861" t="s">
        <v>19</v>
      </c>
      <c r="M1861" t="s">
        <v>542</v>
      </c>
      <c r="N1861" t="s">
        <v>1070</v>
      </c>
      <c r="Q1861" t="s">
        <v>419</v>
      </c>
      <c r="R1861" t="s">
        <v>489</v>
      </c>
      <c r="S1861" t="s">
        <v>1206</v>
      </c>
      <c r="U1861" t="s">
        <v>541</v>
      </c>
      <c r="V1861" t="s">
        <v>879</v>
      </c>
      <c r="W1861" t="s">
        <v>1574</v>
      </c>
      <c r="Z1861" t="s">
        <v>567</v>
      </c>
      <c r="AA1861" t="s">
        <v>1325</v>
      </c>
      <c r="AB1861" t="s">
        <v>1369</v>
      </c>
      <c r="AD1861" t="s">
        <v>541</v>
      </c>
      <c r="AE1861" t="s">
        <v>879</v>
      </c>
      <c r="AF1861" t="s">
        <v>1574</v>
      </c>
    </row>
    <row r="1862" spans="1:32" x14ac:dyDescent="0.2">
      <c r="A1862" s="2">
        <v>0</v>
      </c>
      <c r="B1862" s="2">
        <v>0</v>
      </c>
      <c r="C1862" s="2">
        <v>1</v>
      </c>
      <c r="L1862" t="s">
        <v>19</v>
      </c>
      <c r="M1862" t="s">
        <v>687</v>
      </c>
      <c r="N1862" t="s">
        <v>1071</v>
      </c>
      <c r="Q1862" t="s">
        <v>344</v>
      </c>
      <c r="R1862" t="s">
        <v>36</v>
      </c>
      <c r="S1862" t="s">
        <v>1479</v>
      </c>
      <c r="U1862" t="s">
        <v>196</v>
      </c>
      <c r="V1862" t="s">
        <v>964</v>
      </c>
      <c r="W1862" t="s">
        <v>1809</v>
      </c>
      <c r="Z1862" t="s">
        <v>419</v>
      </c>
      <c r="AA1862" t="s">
        <v>806</v>
      </c>
      <c r="AB1862" t="s">
        <v>1464</v>
      </c>
      <c r="AD1862" t="s">
        <v>196</v>
      </c>
      <c r="AE1862" t="s">
        <v>964</v>
      </c>
      <c r="AF1862" t="s">
        <v>1809</v>
      </c>
    </row>
    <row r="1863" spans="1:32" x14ac:dyDescent="0.2">
      <c r="A1863" s="2">
        <v>0</v>
      </c>
      <c r="B1863" s="2">
        <v>0</v>
      </c>
      <c r="C1863" s="2">
        <v>1</v>
      </c>
      <c r="L1863" t="s">
        <v>19</v>
      </c>
      <c r="M1863" t="s">
        <v>178</v>
      </c>
      <c r="N1863" t="s">
        <v>1001</v>
      </c>
      <c r="Q1863" t="s">
        <v>419</v>
      </c>
      <c r="R1863" t="s">
        <v>780</v>
      </c>
      <c r="S1863" t="s">
        <v>1224</v>
      </c>
      <c r="U1863" t="s">
        <v>196</v>
      </c>
      <c r="V1863" t="s">
        <v>117</v>
      </c>
      <c r="W1863" t="s">
        <v>1389</v>
      </c>
      <c r="Z1863" t="s">
        <v>567</v>
      </c>
      <c r="AA1863" t="s">
        <v>1406</v>
      </c>
      <c r="AB1863" t="s">
        <v>1422</v>
      </c>
      <c r="AD1863" t="s">
        <v>196</v>
      </c>
      <c r="AE1863" t="s">
        <v>117</v>
      </c>
      <c r="AF1863" t="s">
        <v>1389</v>
      </c>
    </row>
    <row r="1864" spans="1:32" x14ac:dyDescent="0.2">
      <c r="A1864" s="2">
        <v>0</v>
      </c>
      <c r="B1864" s="2">
        <v>0</v>
      </c>
      <c r="C1864" s="2">
        <v>1</v>
      </c>
      <c r="L1864" t="s">
        <v>3</v>
      </c>
      <c r="M1864" t="s">
        <v>110</v>
      </c>
      <c r="N1864" t="s">
        <v>935</v>
      </c>
      <c r="Q1864" t="s">
        <v>344</v>
      </c>
      <c r="R1864" t="s">
        <v>202</v>
      </c>
      <c r="S1864" t="s">
        <v>1287</v>
      </c>
      <c r="U1864" t="s">
        <v>196</v>
      </c>
      <c r="V1864" t="s">
        <v>203</v>
      </c>
      <c r="W1864" t="s">
        <v>1559</v>
      </c>
      <c r="Z1864" t="s">
        <v>541</v>
      </c>
      <c r="AA1864" t="s">
        <v>171</v>
      </c>
      <c r="AB1864" t="s">
        <v>1596</v>
      </c>
      <c r="AD1864" t="s">
        <v>196</v>
      </c>
      <c r="AE1864" t="s">
        <v>203</v>
      </c>
      <c r="AF1864" t="s">
        <v>1559</v>
      </c>
    </row>
    <row r="1865" spans="1:32" x14ac:dyDescent="0.2">
      <c r="A1865" s="2">
        <v>0</v>
      </c>
      <c r="B1865" s="2">
        <v>0</v>
      </c>
      <c r="C1865" s="2">
        <v>1</v>
      </c>
      <c r="L1865" t="s">
        <v>28</v>
      </c>
      <c r="M1865" t="s">
        <v>75</v>
      </c>
      <c r="N1865" t="s">
        <v>554</v>
      </c>
      <c r="Q1865" t="s">
        <v>196</v>
      </c>
      <c r="R1865" t="s">
        <v>203</v>
      </c>
      <c r="S1865" t="s">
        <v>1559</v>
      </c>
      <c r="U1865" t="s">
        <v>43</v>
      </c>
      <c r="V1865" t="s">
        <v>459</v>
      </c>
      <c r="W1865" t="s">
        <v>1543</v>
      </c>
      <c r="Z1865" t="s">
        <v>344</v>
      </c>
      <c r="AA1865" t="s">
        <v>586</v>
      </c>
      <c r="AB1865" t="s">
        <v>1267</v>
      </c>
      <c r="AD1865" t="s">
        <v>43</v>
      </c>
      <c r="AE1865" t="s">
        <v>459</v>
      </c>
      <c r="AF1865" t="s">
        <v>1543</v>
      </c>
    </row>
    <row r="1866" spans="1:32" x14ac:dyDescent="0.2">
      <c r="A1866" s="2">
        <v>0</v>
      </c>
      <c r="B1866" s="2">
        <v>0</v>
      </c>
      <c r="C1866" s="2">
        <v>1</v>
      </c>
      <c r="L1866" t="s">
        <v>43</v>
      </c>
      <c r="M1866" t="s">
        <v>137</v>
      </c>
      <c r="N1866" t="s">
        <v>320</v>
      </c>
      <c r="Q1866" t="s">
        <v>28</v>
      </c>
      <c r="R1866" t="s">
        <v>83</v>
      </c>
      <c r="S1866" t="s">
        <v>1546</v>
      </c>
      <c r="U1866" t="s">
        <v>196</v>
      </c>
      <c r="V1866" t="s">
        <v>515</v>
      </c>
      <c r="W1866" t="s">
        <v>1622</v>
      </c>
      <c r="Z1866" t="s">
        <v>196</v>
      </c>
      <c r="AA1866" t="s">
        <v>22</v>
      </c>
      <c r="AB1866" t="s">
        <v>1724</v>
      </c>
      <c r="AD1866" t="s">
        <v>196</v>
      </c>
      <c r="AE1866" t="s">
        <v>515</v>
      </c>
      <c r="AF1866" t="s">
        <v>1622</v>
      </c>
    </row>
    <row r="1867" spans="1:32" x14ac:dyDescent="0.2">
      <c r="A1867" s="2">
        <v>0</v>
      </c>
      <c r="B1867" s="2">
        <v>0</v>
      </c>
      <c r="C1867" s="2">
        <v>1</v>
      </c>
      <c r="L1867" t="s">
        <v>43</v>
      </c>
      <c r="M1867" t="s">
        <v>22</v>
      </c>
      <c r="N1867" t="s">
        <v>349</v>
      </c>
      <c r="Q1867" t="s">
        <v>28</v>
      </c>
      <c r="R1867" t="s">
        <v>101</v>
      </c>
      <c r="S1867" t="s">
        <v>1542</v>
      </c>
      <c r="U1867" t="s">
        <v>28</v>
      </c>
      <c r="V1867" t="s">
        <v>176</v>
      </c>
      <c r="W1867" t="s">
        <v>1812</v>
      </c>
      <c r="Z1867" t="s">
        <v>3</v>
      </c>
      <c r="AA1867" t="s">
        <v>1075</v>
      </c>
      <c r="AB1867" t="s">
        <v>1765</v>
      </c>
      <c r="AD1867" t="s">
        <v>28</v>
      </c>
      <c r="AE1867" t="s">
        <v>176</v>
      </c>
      <c r="AF1867" t="s">
        <v>1812</v>
      </c>
    </row>
    <row r="1868" spans="1:32" x14ac:dyDescent="0.2">
      <c r="A1868" s="2">
        <v>0</v>
      </c>
      <c r="B1868" s="2">
        <v>0</v>
      </c>
      <c r="C1868" s="2">
        <v>1</v>
      </c>
      <c r="L1868" t="s">
        <v>196</v>
      </c>
      <c r="M1868" t="s">
        <v>201</v>
      </c>
      <c r="N1868" t="s">
        <v>803</v>
      </c>
      <c r="Q1868" t="s">
        <v>3</v>
      </c>
      <c r="R1868" t="s">
        <v>472</v>
      </c>
      <c r="S1868" t="s">
        <v>1181</v>
      </c>
      <c r="U1868" t="s">
        <v>43</v>
      </c>
      <c r="V1868" t="s">
        <v>113</v>
      </c>
      <c r="W1868" t="s">
        <v>1542</v>
      </c>
      <c r="Z1868" t="s">
        <v>19</v>
      </c>
      <c r="AA1868" t="s">
        <v>655</v>
      </c>
      <c r="AB1868" t="s">
        <v>1321</v>
      </c>
      <c r="AD1868" t="s">
        <v>43</v>
      </c>
      <c r="AE1868" t="s">
        <v>113</v>
      </c>
      <c r="AF1868" t="s">
        <v>1542</v>
      </c>
    </row>
    <row r="1869" spans="1:32" x14ac:dyDescent="0.2">
      <c r="A1869" s="2">
        <v>144</v>
      </c>
      <c r="B1869" s="2">
        <v>0.78</v>
      </c>
      <c r="C1869" s="2">
        <v>26.24</v>
      </c>
      <c r="L1869" t="s">
        <v>28</v>
      </c>
      <c r="M1869" t="s">
        <v>88</v>
      </c>
      <c r="N1869" t="s">
        <v>479</v>
      </c>
      <c r="Q1869" t="s">
        <v>19</v>
      </c>
      <c r="R1869" t="s">
        <v>131</v>
      </c>
      <c r="S1869" t="s">
        <v>1504</v>
      </c>
      <c r="U1869" t="s">
        <v>28</v>
      </c>
      <c r="V1869" t="s">
        <v>643</v>
      </c>
      <c r="W1869" t="s">
        <v>1851</v>
      </c>
      <c r="Z1869" t="s">
        <v>19</v>
      </c>
      <c r="AA1869" t="s">
        <v>396</v>
      </c>
      <c r="AB1869" t="s">
        <v>1199</v>
      </c>
      <c r="AD1869" t="s">
        <v>28</v>
      </c>
      <c r="AE1869" t="s">
        <v>643</v>
      </c>
      <c r="AF1869" t="s">
        <v>1851</v>
      </c>
    </row>
    <row r="1870" spans="1:32" x14ac:dyDescent="0.2">
      <c r="A1870" s="2">
        <v>360</v>
      </c>
      <c r="B1870" s="2">
        <v>2.02</v>
      </c>
      <c r="C1870" s="2">
        <v>24.95</v>
      </c>
      <c r="L1870" t="s">
        <v>14</v>
      </c>
      <c r="M1870" t="s">
        <v>135</v>
      </c>
      <c r="N1870" t="s">
        <v>831</v>
      </c>
      <c r="Q1870" t="s">
        <v>3</v>
      </c>
      <c r="R1870" t="s">
        <v>152</v>
      </c>
      <c r="S1870" t="s">
        <v>1194</v>
      </c>
      <c r="U1870" t="s">
        <v>28</v>
      </c>
      <c r="V1870" t="s">
        <v>982</v>
      </c>
      <c r="W1870" t="s">
        <v>1281</v>
      </c>
      <c r="Z1870" t="s">
        <v>3</v>
      </c>
      <c r="AA1870" t="s">
        <v>347</v>
      </c>
      <c r="AB1870" t="s">
        <v>1967</v>
      </c>
      <c r="AD1870" t="s">
        <v>28</v>
      </c>
      <c r="AE1870" t="s">
        <v>982</v>
      </c>
      <c r="AF1870" t="s">
        <v>1281</v>
      </c>
    </row>
    <row r="1871" spans="1:32" x14ac:dyDescent="0.2">
      <c r="A1871" s="2">
        <v>432</v>
      </c>
      <c r="B1871" s="2">
        <v>2.19</v>
      </c>
      <c r="C1871" s="2">
        <v>25.53</v>
      </c>
      <c r="L1871" t="s">
        <v>14</v>
      </c>
      <c r="M1871" t="s">
        <v>366</v>
      </c>
      <c r="N1871" t="s">
        <v>455</v>
      </c>
      <c r="Q1871" t="s">
        <v>3</v>
      </c>
      <c r="R1871" t="s">
        <v>152</v>
      </c>
      <c r="S1871" t="s">
        <v>1192</v>
      </c>
      <c r="U1871" t="s">
        <v>28</v>
      </c>
      <c r="V1871" t="s">
        <v>163</v>
      </c>
      <c r="W1871" t="s">
        <v>1909</v>
      </c>
      <c r="Z1871" t="s">
        <v>3</v>
      </c>
      <c r="AA1871" t="s">
        <v>347</v>
      </c>
      <c r="AB1871" t="s">
        <v>1968</v>
      </c>
      <c r="AD1871" t="s">
        <v>28</v>
      </c>
      <c r="AE1871" t="s">
        <v>163</v>
      </c>
      <c r="AF1871" t="s">
        <v>1909</v>
      </c>
    </row>
    <row r="1872" spans="1:32" x14ac:dyDescent="0.2">
      <c r="A1872" s="2">
        <v>432</v>
      </c>
      <c r="B1872" s="2">
        <v>3.24</v>
      </c>
      <c r="C1872" s="2">
        <v>18.5</v>
      </c>
      <c r="L1872" t="s">
        <v>3</v>
      </c>
      <c r="M1872" t="s">
        <v>359</v>
      </c>
      <c r="N1872" t="s">
        <v>1072</v>
      </c>
      <c r="Q1872" t="s">
        <v>3</v>
      </c>
      <c r="R1872" t="s">
        <v>687</v>
      </c>
      <c r="S1872" t="s">
        <v>1621</v>
      </c>
      <c r="U1872" t="s">
        <v>3</v>
      </c>
      <c r="V1872" t="s">
        <v>178</v>
      </c>
      <c r="W1872" t="s">
        <v>1535</v>
      </c>
      <c r="Z1872" t="s">
        <v>3</v>
      </c>
      <c r="AA1872" t="s">
        <v>178</v>
      </c>
      <c r="AB1872" t="s">
        <v>1074</v>
      </c>
      <c r="AD1872" t="s">
        <v>3</v>
      </c>
      <c r="AE1872" t="s">
        <v>178</v>
      </c>
      <c r="AF1872" t="s">
        <v>1535</v>
      </c>
    </row>
    <row r="1873" spans="1:32" x14ac:dyDescent="0.2">
      <c r="A1873" s="2">
        <v>360</v>
      </c>
      <c r="B1873" s="2">
        <v>1.87</v>
      </c>
      <c r="C1873" s="2">
        <v>26.86</v>
      </c>
      <c r="L1873" t="s">
        <v>28</v>
      </c>
      <c r="M1873" t="s">
        <v>477</v>
      </c>
      <c r="N1873" t="s">
        <v>558</v>
      </c>
      <c r="Q1873" t="s">
        <v>19</v>
      </c>
      <c r="R1873" t="s">
        <v>468</v>
      </c>
      <c r="S1873" t="s">
        <v>1699</v>
      </c>
      <c r="U1873" t="s">
        <v>19</v>
      </c>
      <c r="V1873" t="s">
        <v>392</v>
      </c>
      <c r="W1873" t="s">
        <v>1192</v>
      </c>
      <c r="Z1873" t="s">
        <v>19</v>
      </c>
      <c r="AA1873" t="s">
        <v>468</v>
      </c>
      <c r="AB1873" t="s">
        <v>1220</v>
      </c>
      <c r="AD1873" t="s">
        <v>19</v>
      </c>
      <c r="AE1873" t="s">
        <v>392</v>
      </c>
      <c r="AF1873" t="s">
        <v>1192</v>
      </c>
    </row>
    <row r="1874" spans="1:32" x14ac:dyDescent="0.2">
      <c r="A1874" s="2">
        <v>72</v>
      </c>
      <c r="B1874" s="2">
        <v>0.36</v>
      </c>
      <c r="C1874" s="2">
        <v>27.99</v>
      </c>
      <c r="L1874" t="s">
        <v>14</v>
      </c>
      <c r="M1874" t="s">
        <v>131</v>
      </c>
      <c r="N1874" t="s">
        <v>556</v>
      </c>
      <c r="Q1874" t="s">
        <v>541</v>
      </c>
      <c r="R1874" t="s">
        <v>52</v>
      </c>
      <c r="S1874" t="s">
        <v>1398</v>
      </c>
      <c r="U1874" t="s">
        <v>419</v>
      </c>
      <c r="V1874" t="s">
        <v>1910</v>
      </c>
      <c r="W1874" t="s">
        <v>908</v>
      </c>
      <c r="Z1874" t="s">
        <v>541</v>
      </c>
      <c r="AA1874" t="s">
        <v>801</v>
      </c>
      <c r="AB1874" t="s">
        <v>1319</v>
      </c>
      <c r="AD1874" t="s">
        <v>419</v>
      </c>
      <c r="AE1874" t="s">
        <v>1910</v>
      </c>
      <c r="AF1874" t="s">
        <v>908</v>
      </c>
    </row>
    <row r="1875" spans="1:32" x14ac:dyDescent="0.2">
      <c r="A1875" s="2">
        <v>0</v>
      </c>
      <c r="B1875" s="2">
        <v>0</v>
      </c>
      <c r="C1875" s="2">
        <v>1</v>
      </c>
      <c r="L1875" t="s">
        <v>3</v>
      </c>
      <c r="M1875" t="s">
        <v>161</v>
      </c>
      <c r="N1875" t="s">
        <v>1073</v>
      </c>
      <c r="Q1875" t="s">
        <v>541</v>
      </c>
      <c r="R1875" t="s">
        <v>119</v>
      </c>
      <c r="S1875" t="s">
        <v>1398</v>
      </c>
      <c r="U1875" t="s">
        <v>541</v>
      </c>
      <c r="V1875" t="s">
        <v>119</v>
      </c>
      <c r="W1875" t="s">
        <v>1207</v>
      </c>
      <c r="Z1875" t="s">
        <v>419</v>
      </c>
      <c r="AA1875" t="s">
        <v>1032</v>
      </c>
      <c r="AB1875" t="s">
        <v>1837</v>
      </c>
      <c r="AD1875" t="s">
        <v>541</v>
      </c>
      <c r="AE1875" t="s">
        <v>119</v>
      </c>
      <c r="AF1875" t="s">
        <v>1207</v>
      </c>
    </row>
    <row r="1876" spans="1:32" x14ac:dyDescent="0.2">
      <c r="A1876" s="2">
        <v>0</v>
      </c>
      <c r="B1876" s="2">
        <v>0</v>
      </c>
      <c r="C1876" s="2">
        <v>1</v>
      </c>
      <c r="L1876" t="s">
        <v>19</v>
      </c>
      <c r="M1876" t="s">
        <v>120</v>
      </c>
      <c r="N1876" t="s">
        <v>387</v>
      </c>
      <c r="Q1876" t="s">
        <v>541</v>
      </c>
      <c r="R1876" t="s">
        <v>168</v>
      </c>
      <c r="S1876" t="s">
        <v>1629</v>
      </c>
      <c r="U1876" t="s">
        <v>419</v>
      </c>
      <c r="V1876" t="s">
        <v>873</v>
      </c>
      <c r="W1876" t="s">
        <v>1616</v>
      </c>
      <c r="Z1876" t="s">
        <v>419</v>
      </c>
      <c r="AA1876" t="s">
        <v>616</v>
      </c>
      <c r="AB1876" t="s">
        <v>1827</v>
      </c>
      <c r="AD1876" t="s">
        <v>419</v>
      </c>
      <c r="AE1876" t="s">
        <v>873</v>
      </c>
      <c r="AF1876" t="s">
        <v>1616</v>
      </c>
    </row>
    <row r="1877" spans="1:32" x14ac:dyDescent="0.2">
      <c r="A1877" s="2">
        <v>0</v>
      </c>
      <c r="B1877" s="2">
        <v>0</v>
      </c>
      <c r="C1877" s="2">
        <v>1</v>
      </c>
      <c r="L1877" t="s">
        <v>19</v>
      </c>
      <c r="M1877" t="s">
        <v>16</v>
      </c>
      <c r="N1877" t="s">
        <v>1074</v>
      </c>
      <c r="Q1877" t="s">
        <v>567</v>
      </c>
      <c r="R1877" t="s">
        <v>1028</v>
      </c>
      <c r="S1877" t="s">
        <v>1427</v>
      </c>
      <c r="U1877" t="s">
        <v>567</v>
      </c>
      <c r="V1877" t="s">
        <v>857</v>
      </c>
      <c r="W1877" t="s">
        <v>1427</v>
      </c>
      <c r="Z1877" t="s">
        <v>567</v>
      </c>
      <c r="AA1877" t="s">
        <v>573</v>
      </c>
      <c r="AB1877" t="s">
        <v>1703</v>
      </c>
      <c r="AD1877" t="s">
        <v>567</v>
      </c>
      <c r="AE1877" t="s">
        <v>857</v>
      </c>
      <c r="AF1877" t="s">
        <v>1427</v>
      </c>
    </row>
    <row r="1878" spans="1:32" x14ac:dyDescent="0.2">
      <c r="A1878" s="2">
        <v>144</v>
      </c>
      <c r="B1878" s="2">
        <v>0.75</v>
      </c>
      <c r="C1878" s="2">
        <v>26.69</v>
      </c>
      <c r="L1878" t="s">
        <v>19</v>
      </c>
      <c r="M1878" t="s">
        <v>1075</v>
      </c>
      <c r="N1878" t="s">
        <v>503</v>
      </c>
      <c r="Q1878" t="s">
        <v>541</v>
      </c>
      <c r="R1878" t="s">
        <v>1657</v>
      </c>
      <c r="S1878" t="s">
        <v>1648</v>
      </c>
      <c r="U1878" t="s">
        <v>419</v>
      </c>
      <c r="V1878" t="s">
        <v>590</v>
      </c>
      <c r="W1878" t="s">
        <v>1459</v>
      </c>
      <c r="Z1878" t="s">
        <v>793</v>
      </c>
      <c r="AA1878" t="s">
        <v>206</v>
      </c>
      <c r="AB1878" t="s">
        <v>1804</v>
      </c>
      <c r="AD1878" t="s">
        <v>419</v>
      </c>
      <c r="AE1878" t="s">
        <v>590</v>
      </c>
      <c r="AF1878" t="s">
        <v>1459</v>
      </c>
    </row>
    <row r="1879" spans="1:32" x14ac:dyDescent="0.2">
      <c r="A1879" s="2">
        <v>216</v>
      </c>
      <c r="B1879" s="2">
        <v>1.37</v>
      </c>
      <c r="C1879" s="2">
        <v>22.55</v>
      </c>
      <c r="L1879" t="s">
        <v>344</v>
      </c>
      <c r="M1879" t="s">
        <v>1076</v>
      </c>
      <c r="N1879" t="s">
        <v>1077</v>
      </c>
      <c r="Q1879" t="s">
        <v>14</v>
      </c>
      <c r="R1879" t="s">
        <v>184</v>
      </c>
      <c r="S1879" t="s">
        <v>244</v>
      </c>
      <c r="U1879" t="s">
        <v>419</v>
      </c>
      <c r="V1879" t="s">
        <v>590</v>
      </c>
      <c r="W1879" t="s">
        <v>1291</v>
      </c>
      <c r="Z1879" t="s">
        <v>419</v>
      </c>
      <c r="AA1879" t="s">
        <v>544</v>
      </c>
      <c r="AB1879" t="s">
        <v>1304</v>
      </c>
      <c r="AD1879" t="s">
        <v>419</v>
      </c>
      <c r="AE1879" t="s">
        <v>590</v>
      </c>
      <c r="AF1879" t="s">
        <v>1291</v>
      </c>
    </row>
    <row r="1880" spans="1:32" x14ac:dyDescent="0.2">
      <c r="A1880" s="2">
        <v>144</v>
      </c>
      <c r="B1880" s="2">
        <v>0.75</v>
      </c>
      <c r="C1880" s="2">
        <v>26.63</v>
      </c>
      <c r="L1880" t="s">
        <v>43</v>
      </c>
      <c r="M1880" t="s">
        <v>519</v>
      </c>
      <c r="N1880" t="s">
        <v>1078</v>
      </c>
      <c r="Q1880" t="s">
        <v>344</v>
      </c>
      <c r="R1880" t="s">
        <v>37</v>
      </c>
      <c r="S1880" t="s">
        <v>408</v>
      </c>
      <c r="U1880" t="s">
        <v>419</v>
      </c>
      <c r="V1880" t="s">
        <v>192</v>
      </c>
      <c r="W1880" t="s">
        <v>1892</v>
      </c>
      <c r="Z1880" t="s">
        <v>419</v>
      </c>
      <c r="AA1880" t="s">
        <v>616</v>
      </c>
      <c r="AB1880" t="s">
        <v>1375</v>
      </c>
      <c r="AD1880" t="s">
        <v>419</v>
      </c>
      <c r="AE1880" t="s">
        <v>192</v>
      </c>
      <c r="AF1880" t="s">
        <v>1892</v>
      </c>
    </row>
    <row r="1881" spans="1:32" x14ac:dyDescent="0.2">
      <c r="A1881" s="2">
        <v>72</v>
      </c>
      <c r="B1881" s="2">
        <v>0.36</v>
      </c>
      <c r="C1881" s="2">
        <v>27.65</v>
      </c>
      <c r="L1881" t="s">
        <v>196</v>
      </c>
      <c r="M1881" t="s">
        <v>825</v>
      </c>
      <c r="N1881" t="s">
        <v>1079</v>
      </c>
      <c r="Q1881" t="s">
        <v>344</v>
      </c>
      <c r="R1881" t="s">
        <v>490</v>
      </c>
      <c r="S1881" t="s">
        <v>1495</v>
      </c>
      <c r="U1881" t="s">
        <v>419</v>
      </c>
      <c r="V1881" t="s">
        <v>191</v>
      </c>
      <c r="W1881" t="s">
        <v>1703</v>
      </c>
      <c r="Z1881" t="s">
        <v>567</v>
      </c>
      <c r="AA1881" t="s">
        <v>1020</v>
      </c>
      <c r="AB1881" t="s">
        <v>1442</v>
      </c>
      <c r="AD1881" t="s">
        <v>419</v>
      </c>
      <c r="AE1881" t="s">
        <v>191</v>
      </c>
      <c r="AF1881" t="s">
        <v>1703</v>
      </c>
    </row>
    <row r="1882" spans="1:32" x14ac:dyDescent="0.2">
      <c r="A1882" s="2">
        <v>0</v>
      </c>
      <c r="B1882" s="2">
        <v>0</v>
      </c>
      <c r="C1882" s="2">
        <v>1</v>
      </c>
      <c r="L1882" t="s">
        <v>196</v>
      </c>
      <c r="M1882" t="s">
        <v>90</v>
      </c>
      <c r="N1882" t="s">
        <v>410</v>
      </c>
      <c r="Q1882" t="s">
        <v>567</v>
      </c>
      <c r="R1882" t="s">
        <v>1800</v>
      </c>
      <c r="S1882" t="s">
        <v>1724</v>
      </c>
      <c r="U1882" t="s">
        <v>567</v>
      </c>
      <c r="V1882" t="s">
        <v>835</v>
      </c>
      <c r="W1882" t="s">
        <v>1569</v>
      </c>
      <c r="Z1882" t="s">
        <v>567</v>
      </c>
      <c r="AA1882" t="s">
        <v>857</v>
      </c>
      <c r="AB1882" t="s">
        <v>1304</v>
      </c>
      <c r="AD1882" t="s">
        <v>567</v>
      </c>
      <c r="AE1882" t="s">
        <v>835</v>
      </c>
      <c r="AF1882" t="s">
        <v>1569</v>
      </c>
    </row>
    <row r="1883" spans="1:32" x14ac:dyDescent="0.2">
      <c r="A1883" s="2">
        <v>0</v>
      </c>
      <c r="B1883" s="2">
        <v>0</v>
      </c>
      <c r="C1883" s="2">
        <v>1</v>
      </c>
      <c r="L1883" t="s">
        <v>43</v>
      </c>
      <c r="M1883" t="s">
        <v>27</v>
      </c>
      <c r="N1883" t="s">
        <v>987</v>
      </c>
      <c r="Q1883" t="s">
        <v>567</v>
      </c>
      <c r="R1883" t="s">
        <v>676</v>
      </c>
      <c r="S1883" t="s">
        <v>1801</v>
      </c>
      <c r="U1883" t="s">
        <v>567</v>
      </c>
      <c r="V1883" t="s">
        <v>552</v>
      </c>
      <c r="W1883" t="s">
        <v>1254</v>
      </c>
      <c r="Z1883" t="s">
        <v>419</v>
      </c>
      <c r="AA1883" t="s">
        <v>87</v>
      </c>
      <c r="AB1883" t="s">
        <v>1569</v>
      </c>
      <c r="AD1883" t="s">
        <v>567</v>
      </c>
      <c r="AE1883" t="s">
        <v>552</v>
      </c>
      <c r="AF1883" t="s">
        <v>1254</v>
      </c>
    </row>
    <row r="1884" spans="1:32" x14ac:dyDescent="0.2">
      <c r="A1884" s="2">
        <v>0</v>
      </c>
      <c r="B1884" s="2">
        <v>0</v>
      </c>
      <c r="C1884" s="2">
        <v>1</v>
      </c>
      <c r="L1884" t="s">
        <v>3</v>
      </c>
      <c r="M1884" t="s">
        <v>161</v>
      </c>
      <c r="N1884" t="s">
        <v>876</v>
      </c>
      <c r="Q1884" t="s">
        <v>567</v>
      </c>
      <c r="R1884" t="s">
        <v>797</v>
      </c>
      <c r="S1884" t="s">
        <v>1198</v>
      </c>
      <c r="U1884" t="s">
        <v>793</v>
      </c>
      <c r="V1884" t="s">
        <v>944</v>
      </c>
      <c r="W1884" t="s">
        <v>1512</v>
      </c>
      <c r="Z1884" t="s">
        <v>893</v>
      </c>
      <c r="AA1884" t="s">
        <v>1705</v>
      </c>
      <c r="AB1884" t="s">
        <v>1236</v>
      </c>
      <c r="AD1884" t="s">
        <v>793</v>
      </c>
      <c r="AE1884" t="s">
        <v>944</v>
      </c>
      <c r="AF1884" t="s">
        <v>1512</v>
      </c>
    </row>
    <row r="1885" spans="1:32" x14ac:dyDescent="0.2">
      <c r="A1885" s="2">
        <v>0</v>
      </c>
      <c r="B1885" s="2">
        <v>0</v>
      </c>
      <c r="C1885" s="2">
        <v>1</v>
      </c>
      <c r="L1885" t="s">
        <v>3</v>
      </c>
      <c r="M1885" t="s">
        <v>161</v>
      </c>
      <c r="N1885" t="s">
        <v>976</v>
      </c>
      <c r="Q1885" t="s">
        <v>793</v>
      </c>
      <c r="R1885" t="s">
        <v>194</v>
      </c>
      <c r="S1885" t="s">
        <v>1263</v>
      </c>
      <c r="U1885" t="s">
        <v>1222</v>
      </c>
      <c r="V1885" t="s">
        <v>82</v>
      </c>
      <c r="W1885" t="s">
        <v>1353</v>
      </c>
      <c r="Z1885" t="s">
        <v>893</v>
      </c>
      <c r="AA1885" t="s">
        <v>1603</v>
      </c>
      <c r="AB1885" t="s">
        <v>1434</v>
      </c>
      <c r="AD1885" t="s">
        <v>1222</v>
      </c>
      <c r="AE1885" t="s">
        <v>82</v>
      </c>
      <c r="AF1885" t="s">
        <v>1353</v>
      </c>
    </row>
    <row r="1886" spans="1:32" x14ac:dyDescent="0.2">
      <c r="A1886" s="2">
        <v>0</v>
      </c>
      <c r="B1886" s="2">
        <v>0</v>
      </c>
      <c r="C1886" s="2">
        <v>1</v>
      </c>
      <c r="L1886" t="s">
        <v>3</v>
      </c>
      <c r="M1886" t="s">
        <v>23</v>
      </c>
      <c r="N1886" t="s">
        <v>635</v>
      </c>
      <c r="Q1886" t="s">
        <v>419</v>
      </c>
      <c r="R1886" t="s">
        <v>191</v>
      </c>
      <c r="S1886" t="s">
        <v>1559</v>
      </c>
      <c r="U1886" t="s">
        <v>793</v>
      </c>
      <c r="V1886" t="s">
        <v>1095</v>
      </c>
      <c r="W1886" t="s">
        <v>1399</v>
      </c>
      <c r="Z1886" t="s">
        <v>793</v>
      </c>
      <c r="AA1886" t="s">
        <v>1296</v>
      </c>
      <c r="AB1886" t="s">
        <v>1259</v>
      </c>
      <c r="AD1886" t="s">
        <v>793</v>
      </c>
      <c r="AE1886" t="s">
        <v>1095</v>
      </c>
      <c r="AF1886" t="s">
        <v>1399</v>
      </c>
    </row>
    <row r="1887" spans="1:32" x14ac:dyDescent="0.2">
      <c r="A1887" s="2">
        <v>0</v>
      </c>
      <c r="B1887" s="2">
        <v>0</v>
      </c>
      <c r="C1887" s="2">
        <v>1</v>
      </c>
      <c r="L1887" t="s">
        <v>19</v>
      </c>
      <c r="M1887" t="s">
        <v>33</v>
      </c>
      <c r="N1887" t="s">
        <v>330</v>
      </c>
      <c r="Q1887" t="s">
        <v>567</v>
      </c>
      <c r="R1887" t="s">
        <v>1111</v>
      </c>
      <c r="S1887" t="s">
        <v>1531</v>
      </c>
      <c r="U1887" t="s">
        <v>567</v>
      </c>
      <c r="V1887" t="s">
        <v>1269</v>
      </c>
      <c r="W1887" t="s">
        <v>382</v>
      </c>
      <c r="Z1887" t="s">
        <v>567</v>
      </c>
      <c r="AA1887" t="s">
        <v>764</v>
      </c>
      <c r="AB1887" t="s">
        <v>1397</v>
      </c>
      <c r="AD1887" t="s">
        <v>567</v>
      </c>
      <c r="AE1887" t="s">
        <v>1269</v>
      </c>
      <c r="AF1887" t="s">
        <v>382</v>
      </c>
    </row>
    <row r="1888" spans="1:32" x14ac:dyDescent="0.2">
      <c r="A1888" s="2">
        <v>0</v>
      </c>
      <c r="B1888" s="2">
        <v>0</v>
      </c>
      <c r="C1888" s="2">
        <v>1</v>
      </c>
      <c r="L1888" t="s">
        <v>3</v>
      </c>
      <c r="M1888" t="s">
        <v>441</v>
      </c>
      <c r="N1888" t="s">
        <v>376</v>
      </c>
      <c r="Q1888" t="s">
        <v>567</v>
      </c>
      <c r="R1888" t="s">
        <v>684</v>
      </c>
      <c r="S1888" t="s">
        <v>1381</v>
      </c>
      <c r="U1888" t="s">
        <v>419</v>
      </c>
      <c r="V1888" t="s">
        <v>1200</v>
      </c>
      <c r="W1888" t="s">
        <v>1319</v>
      </c>
      <c r="Z1888" t="s">
        <v>793</v>
      </c>
      <c r="AA1888" t="s">
        <v>1041</v>
      </c>
      <c r="AB1888" t="s">
        <v>1267</v>
      </c>
      <c r="AD1888" t="s">
        <v>419</v>
      </c>
      <c r="AE1888" t="s">
        <v>1200</v>
      </c>
      <c r="AF1888" t="s">
        <v>1319</v>
      </c>
    </row>
    <row r="1889" spans="1:32" x14ac:dyDescent="0.2">
      <c r="A1889" s="2">
        <v>0</v>
      </c>
      <c r="B1889" s="2">
        <v>0</v>
      </c>
      <c r="C1889" s="2">
        <v>1</v>
      </c>
      <c r="L1889" t="s">
        <v>3</v>
      </c>
      <c r="M1889" t="s">
        <v>123</v>
      </c>
      <c r="N1889" t="s">
        <v>478</v>
      </c>
      <c r="Q1889" t="s">
        <v>1222</v>
      </c>
      <c r="R1889" t="s">
        <v>1680</v>
      </c>
      <c r="S1889" t="s">
        <v>1523</v>
      </c>
      <c r="U1889" t="s">
        <v>567</v>
      </c>
      <c r="V1889" t="s">
        <v>764</v>
      </c>
      <c r="W1889" t="s">
        <v>1523</v>
      </c>
      <c r="Z1889" t="s">
        <v>419</v>
      </c>
      <c r="AA1889" t="s">
        <v>802</v>
      </c>
      <c r="AB1889" t="s">
        <v>1404</v>
      </c>
      <c r="AD1889" t="s">
        <v>567</v>
      </c>
      <c r="AE1889" t="s">
        <v>764</v>
      </c>
      <c r="AF1889" t="s">
        <v>1523</v>
      </c>
    </row>
    <row r="1890" spans="1:32" x14ac:dyDescent="0.2">
      <c r="A1890" s="2">
        <v>0</v>
      </c>
      <c r="B1890" s="2">
        <v>0</v>
      </c>
      <c r="C1890" s="2">
        <v>1</v>
      </c>
      <c r="L1890" t="s">
        <v>3</v>
      </c>
      <c r="M1890" t="s">
        <v>206</v>
      </c>
      <c r="N1890" t="s">
        <v>1080</v>
      </c>
      <c r="Q1890" t="s">
        <v>793</v>
      </c>
      <c r="R1890" t="s">
        <v>1123</v>
      </c>
      <c r="S1890" t="s">
        <v>1658</v>
      </c>
      <c r="U1890" t="s">
        <v>567</v>
      </c>
      <c r="V1890" t="s">
        <v>777</v>
      </c>
      <c r="W1890" t="s">
        <v>1297</v>
      </c>
      <c r="Z1890" t="s">
        <v>1222</v>
      </c>
      <c r="AA1890" t="s">
        <v>938</v>
      </c>
      <c r="AB1890" t="s">
        <v>1837</v>
      </c>
      <c r="AD1890" t="s">
        <v>567</v>
      </c>
      <c r="AE1890" t="s">
        <v>777</v>
      </c>
      <c r="AF1890" t="s">
        <v>1297</v>
      </c>
    </row>
    <row r="1891" spans="1:32" x14ac:dyDescent="0.2">
      <c r="A1891" s="2">
        <v>0</v>
      </c>
      <c r="B1891" s="2">
        <v>0</v>
      </c>
      <c r="C1891" s="2">
        <v>1</v>
      </c>
      <c r="L1891" t="s">
        <v>3</v>
      </c>
      <c r="M1891" t="s">
        <v>687</v>
      </c>
      <c r="N1891" t="s">
        <v>1017</v>
      </c>
      <c r="Q1891" t="s">
        <v>793</v>
      </c>
      <c r="R1891" t="s">
        <v>1044</v>
      </c>
      <c r="S1891" t="s">
        <v>1224</v>
      </c>
      <c r="U1891" t="s">
        <v>567</v>
      </c>
      <c r="V1891" t="s">
        <v>626</v>
      </c>
      <c r="W1891" t="s">
        <v>1549</v>
      </c>
      <c r="Z1891" t="s">
        <v>1222</v>
      </c>
      <c r="AA1891" t="s">
        <v>1969</v>
      </c>
      <c r="AB1891" t="s">
        <v>556</v>
      </c>
      <c r="AD1891" t="s">
        <v>567</v>
      </c>
      <c r="AE1891" t="s">
        <v>626</v>
      </c>
      <c r="AF1891" t="s">
        <v>1549</v>
      </c>
    </row>
    <row r="1892" spans="1:32" x14ac:dyDescent="0.2">
      <c r="A1892" s="2">
        <v>0</v>
      </c>
      <c r="B1892" s="2">
        <v>0</v>
      </c>
      <c r="C1892" s="2">
        <v>1</v>
      </c>
      <c r="L1892" t="s">
        <v>43</v>
      </c>
      <c r="M1892" t="s">
        <v>823</v>
      </c>
      <c r="N1892" t="s">
        <v>210</v>
      </c>
      <c r="Q1892" t="s">
        <v>541</v>
      </c>
      <c r="R1892" t="s">
        <v>65</v>
      </c>
      <c r="S1892" t="s">
        <v>1462</v>
      </c>
      <c r="U1892" t="s">
        <v>419</v>
      </c>
      <c r="V1892" t="s">
        <v>1120</v>
      </c>
      <c r="W1892" t="s">
        <v>1479</v>
      </c>
      <c r="Z1892" t="s">
        <v>7</v>
      </c>
      <c r="AA1892" t="s">
        <v>7</v>
      </c>
      <c r="AB1892" t="s">
        <v>208</v>
      </c>
      <c r="AD1892" t="s">
        <v>419</v>
      </c>
      <c r="AE1892" t="s">
        <v>1120</v>
      </c>
      <c r="AF1892" t="s">
        <v>1479</v>
      </c>
    </row>
    <row r="1893" spans="1:32" x14ac:dyDescent="0.2">
      <c r="A1893" s="2">
        <v>0</v>
      </c>
      <c r="B1893" s="2">
        <v>0</v>
      </c>
      <c r="C1893" s="2">
        <v>1</v>
      </c>
      <c r="L1893" t="s">
        <v>28</v>
      </c>
      <c r="M1893" t="s">
        <v>127</v>
      </c>
      <c r="N1893" t="s">
        <v>310</v>
      </c>
      <c r="Q1893" t="s">
        <v>567</v>
      </c>
      <c r="R1893" t="s">
        <v>797</v>
      </c>
      <c r="S1893" t="s">
        <v>1351</v>
      </c>
      <c r="U1893" t="s">
        <v>541</v>
      </c>
      <c r="V1893" t="s">
        <v>704</v>
      </c>
      <c r="W1893" t="s">
        <v>1300</v>
      </c>
      <c r="Z1893" t="s">
        <v>14</v>
      </c>
      <c r="AA1893" t="s">
        <v>631</v>
      </c>
      <c r="AB1893" t="s">
        <v>1970</v>
      </c>
      <c r="AD1893" t="s">
        <v>541</v>
      </c>
      <c r="AE1893" t="s">
        <v>704</v>
      </c>
      <c r="AF1893" t="s">
        <v>1300</v>
      </c>
    </row>
    <row r="1894" spans="1:32" x14ac:dyDescent="0.2">
      <c r="A1894" s="2">
        <v>0</v>
      </c>
      <c r="B1894" s="2">
        <v>0</v>
      </c>
      <c r="C1894" s="2">
        <v>1</v>
      </c>
      <c r="L1894" t="s">
        <v>3</v>
      </c>
      <c r="M1894" t="s">
        <v>592</v>
      </c>
      <c r="N1894" t="s">
        <v>807</v>
      </c>
      <c r="Q1894" t="s">
        <v>793</v>
      </c>
      <c r="R1894" t="s">
        <v>194</v>
      </c>
      <c r="S1894" t="s">
        <v>1399</v>
      </c>
      <c r="U1894" t="s">
        <v>541</v>
      </c>
      <c r="V1894" t="s">
        <v>801</v>
      </c>
      <c r="W1894" t="s">
        <v>1596</v>
      </c>
      <c r="Z1894" t="s">
        <v>19</v>
      </c>
      <c r="AA1894" t="s">
        <v>498</v>
      </c>
      <c r="AB1894" t="s">
        <v>1948</v>
      </c>
      <c r="AD1894" t="s">
        <v>541</v>
      </c>
      <c r="AE1894" t="s">
        <v>801</v>
      </c>
      <c r="AF1894" t="s">
        <v>1596</v>
      </c>
    </row>
    <row r="1895" spans="1:32" x14ac:dyDescent="0.2">
      <c r="A1895" s="2">
        <v>0</v>
      </c>
      <c r="B1895" s="2">
        <v>0</v>
      </c>
      <c r="C1895" s="2">
        <v>1</v>
      </c>
      <c r="L1895" t="s">
        <v>3</v>
      </c>
      <c r="M1895" t="s">
        <v>48</v>
      </c>
      <c r="N1895" t="s">
        <v>431</v>
      </c>
      <c r="Q1895" t="s">
        <v>567</v>
      </c>
      <c r="R1895" t="s">
        <v>732</v>
      </c>
      <c r="S1895" t="s">
        <v>1298</v>
      </c>
      <c r="U1895" t="s">
        <v>419</v>
      </c>
      <c r="V1895" t="s">
        <v>197</v>
      </c>
      <c r="W1895" t="s">
        <v>1369</v>
      </c>
      <c r="Z1895" t="s">
        <v>196</v>
      </c>
      <c r="AA1895" t="s">
        <v>50</v>
      </c>
      <c r="AB1895" t="s">
        <v>1882</v>
      </c>
      <c r="AD1895" t="s">
        <v>419</v>
      </c>
      <c r="AE1895" t="s">
        <v>197</v>
      </c>
      <c r="AF1895" t="s">
        <v>1369</v>
      </c>
    </row>
    <row r="1896" spans="1:32" x14ac:dyDescent="0.2">
      <c r="A1896" s="2">
        <v>0</v>
      </c>
      <c r="B1896" s="2">
        <v>0</v>
      </c>
      <c r="C1896" s="2">
        <v>1</v>
      </c>
      <c r="L1896" t="s">
        <v>3</v>
      </c>
      <c r="M1896" t="s">
        <v>199</v>
      </c>
      <c r="N1896" t="s">
        <v>223</v>
      </c>
      <c r="Q1896" t="s">
        <v>567</v>
      </c>
      <c r="R1896" t="s">
        <v>954</v>
      </c>
      <c r="S1896" t="s">
        <v>1767</v>
      </c>
      <c r="U1896" t="s">
        <v>541</v>
      </c>
      <c r="V1896" t="s">
        <v>12</v>
      </c>
      <c r="W1896" t="s">
        <v>1314</v>
      </c>
      <c r="Z1896" t="s">
        <v>344</v>
      </c>
      <c r="AA1896" t="s">
        <v>36</v>
      </c>
      <c r="AB1896" t="s">
        <v>1479</v>
      </c>
      <c r="AD1896" t="s">
        <v>541</v>
      </c>
      <c r="AE1896" t="s">
        <v>12</v>
      </c>
      <c r="AF1896" t="s">
        <v>1314</v>
      </c>
    </row>
    <row r="1897" spans="1:32" x14ac:dyDescent="0.2">
      <c r="A1897" s="2">
        <v>0</v>
      </c>
      <c r="B1897" s="2">
        <v>0</v>
      </c>
      <c r="C1897" s="2">
        <v>1</v>
      </c>
      <c r="L1897" t="s">
        <v>43</v>
      </c>
      <c r="M1897" t="s">
        <v>85</v>
      </c>
      <c r="N1897" t="s">
        <v>559</v>
      </c>
      <c r="Q1897" t="s">
        <v>419</v>
      </c>
      <c r="R1897" t="s">
        <v>806</v>
      </c>
      <c r="S1897" t="s">
        <v>1236</v>
      </c>
      <c r="U1897" t="s">
        <v>419</v>
      </c>
      <c r="V1897" t="s">
        <v>540</v>
      </c>
      <c r="W1897" t="s">
        <v>1420</v>
      </c>
      <c r="Z1897" t="s">
        <v>196</v>
      </c>
      <c r="AA1897" t="s">
        <v>823</v>
      </c>
      <c r="AB1897" t="s">
        <v>1662</v>
      </c>
      <c r="AD1897" t="s">
        <v>419</v>
      </c>
      <c r="AE1897" t="s">
        <v>540</v>
      </c>
      <c r="AF1897" t="s">
        <v>1420</v>
      </c>
    </row>
    <row r="1898" spans="1:32" x14ac:dyDescent="0.2">
      <c r="A1898" s="2">
        <v>0</v>
      </c>
      <c r="B1898" s="2">
        <v>0</v>
      </c>
      <c r="C1898" s="2">
        <v>1</v>
      </c>
      <c r="L1898" t="s">
        <v>43</v>
      </c>
      <c r="M1898" t="s">
        <v>102</v>
      </c>
      <c r="N1898" t="s">
        <v>674</v>
      </c>
      <c r="Q1898" t="s">
        <v>419</v>
      </c>
      <c r="R1898" t="s">
        <v>1120</v>
      </c>
      <c r="S1898" t="s">
        <v>1305</v>
      </c>
      <c r="U1898" t="s">
        <v>541</v>
      </c>
      <c r="V1898" t="s">
        <v>4</v>
      </c>
      <c r="W1898" t="s">
        <v>1420</v>
      </c>
      <c r="Z1898" t="s">
        <v>344</v>
      </c>
      <c r="AA1898" t="s">
        <v>158</v>
      </c>
      <c r="AB1898" t="s">
        <v>1770</v>
      </c>
      <c r="AD1898" t="s">
        <v>541</v>
      </c>
      <c r="AE1898" t="s">
        <v>4</v>
      </c>
      <c r="AF1898" t="s">
        <v>1420</v>
      </c>
    </row>
    <row r="1899" spans="1:32" x14ac:dyDescent="0.2">
      <c r="A1899" s="2">
        <v>0</v>
      </c>
      <c r="B1899" s="2">
        <v>0</v>
      </c>
      <c r="C1899" s="2">
        <v>1</v>
      </c>
      <c r="L1899" t="s">
        <v>43</v>
      </c>
      <c r="M1899" t="s">
        <v>781</v>
      </c>
      <c r="N1899" t="s">
        <v>239</v>
      </c>
      <c r="Q1899" t="s">
        <v>196</v>
      </c>
      <c r="R1899" t="s">
        <v>78</v>
      </c>
      <c r="S1899" t="s">
        <v>1227</v>
      </c>
      <c r="U1899" t="s">
        <v>541</v>
      </c>
      <c r="V1899" t="s">
        <v>10</v>
      </c>
      <c r="W1899" t="s">
        <v>1563</v>
      </c>
      <c r="Z1899" t="s">
        <v>344</v>
      </c>
      <c r="AA1899" t="s">
        <v>144</v>
      </c>
      <c r="AB1899" t="s">
        <v>1518</v>
      </c>
      <c r="AD1899" t="s">
        <v>541</v>
      </c>
      <c r="AE1899" t="s">
        <v>10</v>
      </c>
      <c r="AF1899" t="s">
        <v>1563</v>
      </c>
    </row>
    <row r="1900" spans="1:32" x14ac:dyDescent="0.2">
      <c r="A1900" s="2">
        <v>0</v>
      </c>
      <c r="B1900" s="2">
        <v>0</v>
      </c>
      <c r="C1900" s="2">
        <v>1</v>
      </c>
      <c r="L1900" t="s">
        <v>3</v>
      </c>
      <c r="M1900" t="s">
        <v>103</v>
      </c>
      <c r="N1900" t="s">
        <v>936</v>
      </c>
      <c r="Q1900" t="s">
        <v>541</v>
      </c>
      <c r="R1900" t="s">
        <v>140</v>
      </c>
      <c r="S1900" t="s">
        <v>1319</v>
      </c>
      <c r="U1900" t="s">
        <v>196</v>
      </c>
      <c r="V1900" t="s">
        <v>139</v>
      </c>
      <c r="W1900" t="s">
        <v>1182</v>
      </c>
      <c r="Z1900" t="s">
        <v>344</v>
      </c>
      <c r="AA1900" t="s">
        <v>77</v>
      </c>
      <c r="AB1900" t="s">
        <v>815</v>
      </c>
      <c r="AD1900" t="s">
        <v>196</v>
      </c>
      <c r="AE1900" t="s">
        <v>139</v>
      </c>
      <c r="AF1900" t="s">
        <v>1182</v>
      </c>
    </row>
    <row r="1901" spans="1:32" x14ac:dyDescent="0.2">
      <c r="A1901" s="2">
        <v>0</v>
      </c>
      <c r="B1901" s="2">
        <v>0</v>
      </c>
      <c r="C1901" s="2">
        <v>1</v>
      </c>
      <c r="L1901" t="s">
        <v>3</v>
      </c>
      <c r="M1901" t="s">
        <v>110</v>
      </c>
      <c r="N1901" t="s">
        <v>930</v>
      </c>
      <c r="Q1901" t="s">
        <v>196</v>
      </c>
      <c r="R1901" t="s">
        <v>59</v>
      </c>
      <c r="S1901" t="s">
        <v>1206</v>
      </c>
      <c r="U1901" t="s">
        <v>541</v>
      </c>
      <c r="V1901" t="s">
        <v>37</v>
      </c>
      <c r="W1901" t="s">
        <v>1464</v>
      </c>
      <c r="Z1901" t="s">
        <v>196</v>
      </c>
      <c r="AA1901" t="s">
        <v>823</v>
      </c>
      <c r="AB1901" t="s">
        <v>1770</v>
      </c>
      <c r="AD1901" t="s">
        <v>541</v>
      </c>
      <c r="AE1901" t="s">
        <v>37</v>
      </c>
      <c r="AF1901" t="s">
        <v>1464</v>
      </c>
    </row>
    <row r="1902" spans="1:32" x14ac:dyDescent="0.2">
      <c r="A1902" s="2">
        <v>0</v>
      </c>
      <c r="B1902" s="2">
        <v>0</v>
      </c>
      <c r="C1902" s="2">
        <v>1</v>
      </c>
      <c r="L1902" t="s">
        <v>43</v>
      </c>
      <c r="M1902" t="s">
        <v>202</v>
      </c>
      <c r="N1902" t="s">
        <v>1081</v>
      </c>
      <c r="Q1902" t="s">
        <v>43</v>
      </c>
      <c r="R1902" t="s">
        <v>99</v>
      </c>
      <c r="S1902" t="s">
        <v>1467</v>
      </c>
      <c r="U1902" t="s">
        <v>541</v>
      </c>
      <c r="V1902" t="s">
        <v>4</v>
      </c>
      <c r="W1902" t="s">
        <v>1238</v>
      </c>
      <c r="Z1902" t="s">
        <v>344</v>
      </c>
      <c r="AA1902" t="s">
        <v>201</v>
      </c>
      <c r="AB1902" t="s">
        <v>1386</v>
      </c>
      <c r="AD1902" t="s">
        <v>541</v>
      </c>
      <c r="AE1902" t="s">
        <v>4</v>
      </c>
      <c r="AF1902" t="s">
        <v>1238</v>
      </c>
    </row>
    <row r="1903" spans="1:32" x14ac:dyDescent="0.2">
      <c r="A1903" s="2">
        <v>0</v>
      </c>
      <c r="B1903" s="2">
        <v>0</v>
      </c>
      <c r="C1903" s="2">
        <v>1</v>
      </c>
      <c r="L1903" t="s">
        <v>43</v>
      </c>
      <c r="M1903" t="s">
        <v>63</v>
      </c>
      <c r="N1903" t="s">
        <v>307</v>
      </c>
      <c r="Q1903" t="s">
        <v>28</v>
      </c>
      <c r="R1903" t="s">
        <v>101</v>
      </c>
      <c r="S1903" t="s">
        <v>1246</v>
      </c>
      <c r="U1903" t="s">
        <v>196</v>
      </c>
      <c r="V1903" t="s">
        <v>60</v>
      </c>
      <c r="W1903" t="s">
        <v>1299</v>
      </c>
      <c r="Z1903" t="s">
        <v>344</v>
      </c>
      <c r="AA1903" t="s">
        <v>646</v>
      </c>
      <c r="AB1903" t="s">
        <v>1464</v>
      </c>
      <c r="AD1903" t="s">
        <v>196</v>
      </c>
      <c r="AE1903" t="s">
        <v>60</v>
      </c>
      <c r="AF1903" t="s">
        <v>1299</v>
      </c>
    </row>
    <row r="1904" spans="1:32" x14ac:dyDescent="0.2">
      <c r="A1904" s="2">
        <v>432</v>
      </c>
      <c r="B1904" s="2">
        <v>2.8</v>
      </c>
      <c r="C1904" s="2">
        <v>21.69</v>
      </c>
      <c r="L1904" t="s">
        <v>19</v>
      </c>
      <c r="M1904" t="s">
        <v>200</v>
      </c>
      <c r="N1904" t="s">
        <v>615</v>
      </c>
      <c r="Q1904" t="s">
        <v>19</v>
      </c>
      <c r="R1904" t="s">
        <v>392</v>
      </c>
      <c r="S1904" t="s">
        <v>1745</v>
      </c>
      <c r="U1904" t="s">
        <v>19</v>
      </c>
      <c r="V1904" t="s">
        <v>468</v>
      </c>
      <c r="W1904" t="s">
        <v>1740</v>
      </c>
      <c r="Z1904" t="s">
        <v>28</v>
      </c>
      <c r="AA1904" t="s">
        <v>1075</v>
      </c>
      <c r="AB1904" t="s">
        <v>1822</v>
      </c>
      <c r="AD1904" t="s">
        <v>19</v>
      </c>
      <c r="AE1904" t="s">
        <v>468</v>
      </c>
      <c r="AF1904" t="s">
        <v>1740</v>
      </c>
    </row>
    <row r="1905" spans="1:32" x14ac:dyDescent="0.2">
      <c r="A1905" s="2">
        <v>360</v>
      </c>
      <c r="B1905" s="2">
        <v>2.37</v>
      </c>
      <c r="C1905" s="2">
        <v>21.49</v>
      </c>
      <c r="L1905" t="s">
        <v>19</v>
      </c>
      <c r="M1905" t="s">
        <v>121</v>
      </c>
      <c r="N1905" t="s">
        <v>715</v>
      </c>
      <c r="Q1905" t="s">
        <v>14</v>
      </c>
      <c r="R1905" t="s">
        <v>108</v>
      </c>
      <c r="S1905" t="s">
        <v>1178</v>
      </c>
      <c r="U1905" t="s">
        <v>19</v>
      </c>
      <c r="V1905" t="s">
        <v>468</v>
      </c>
      <c r="W1905" t="s">
        <v>1281</v>
      </c>
      <c r="Z1905" t="s">
        <v>28</v>
      </c>
      <c r="AA1905" t="s">
        <v>982</v>
      </c>
      <c r="AB1905" t="s">
        <v>1581</v>
      </c>
      <c r="AD1905" t="s">
        <v>19</v>
      </c>
      <c r="AE1905" t="s">
        <v>468</v>
      </c>
      <c r="AF1905" t="s">
        <v>1281</v>
      </c>
    </row>
    <row r="1906" spans="1:32" x14ac:dyDescent="0.2">
      <c r="A1906" s="2">
        <v>432</v>
      </c>
      <c r="B1906" s="2">
        <v>3.25</v>
      </c>
      <c r="C1906" s="2">
        <v>18.46</v>
      </c>
      <c r="L1906" t="s">
        <v>19</v>
      </c>
      <c r="M1906" t="s">
        <v>163</v>
      </c>
      <c r="N1906" t="s">
        <v>1082</v>
      </c>
      <c r="Q1906" t="s">
        <v>3</v>
      </c>
      <c r="R1906" t="s">
        <v>687</v>
      </c>
      <c r="S1906" t="s">
        <v>1762</v>
      </c>
      <c r="U1906" t="s">
        <v>3</v>
      </c>
      <c r="V1906" t="s">
        <v>762</v>
      </c>
      <c r="W1906" t="s">
        <v>770</v>
      </c>
      <c r="Z1906" t="s">
        <v>3</v>
      </c>
      <c r="AA1906" t="s">
        <v>762</v>
      </c>
      <c r="AB1906" t="s">
        <v>943</v>
      </c>
      <c r="AD1906" t="s">
        <v>3</v>
      </c>
      <c r="AE1906" t="s">
        <v>762</v>
      </c>
      <c r="AF1906" t="s">
        <v>770</v>
      </c>
    </row>
    <row r="1907" spans="1:32" x14ac:dyDescent="0.2">
      <c r="A1907" s="2">
        <v>432</v>
      </c>
      <c r="B1907" s="2">
        <v>2.2799999999999998</v>
      </c>
      <c r="C1907" s="2">
        <v>26.42</v>
      </c>
      <c r="L1907" t="s">
        <v>3</v>
      </c>
      <c r="M1907" t="s">
        <v>179</v>
      </c>
      <c r="N1907" t="s">
        <v>446</v>
      </c>
      <c r="Q1907" t="s">
        <v>3</v>
      </c>
      <c r="R1907" t="s">
        <v>405</v>
      </c>
      <c r="S1907" t="s">
        <v>1793</v>
      </c>
      <c r="U1907" t="s">
        <v>28</v>
      </c>
      <c r="V1907" t="s">
        <v>179</v>
      </c>
      <c r="W1907" t="s">
        <v>1751</v>
      </c>
      <c r="Z1907" t="s">
        <v>3</v>
      </c>
      <c r="AA1907" t="s">
        <v>405</v>
      </c>
      <c r="AB1907" t="s">
        <v>1430</v>
      </c>
      <c r="AD1907" t="s">
        <v>28</v>
      </c>
      <c r="AE1907" t="s">
        <v>179</v>
      </c>
      <c r="AF1907" t="s">
        <v>1751</v>
      </c>
    </row>
    <row r="1908" spans="1:32" x14ac:dyDescent="0.2">
      <c r="A1908" s="2">
        <v>0</v>
      </c>
      <c r="B1908" s="2">
        <v>0</v>
      </c>
      <c r="C1908" s="2">
        <v>1</v>
      </c>
      <c r="L1908" t="s">
        <v>28</v>
      </c>
      <c r="M1908" t="s">
        <v>113</v>
      </c>
      <c r="N1908" t="s">
        <v>755</v>
      </c>
      <c r="Q1908" t="s">
        <v>541</v>
      </c>
      <c r="R1908" t="s">
        <v>65</v>
      </c>
      <c r="S1908" t="s">
        <v>1243</v>
      </c>
      <c r="U1908" t="s">
        <v>419</v>
      </c>
      <c r="V1908" t="s">
        <v>544</v>
      </c>
      <c r="W1908" t="s">
        <v>1494</v>
      </c>
      <c r="Z1908" t="s">
        <v>541</v>
      </c>
      <c r="AA1908" t="s">
        <v>65</v>
      </c>
      <c r="AB1908" t="s">
        <v>1237</v>
      </c>
      <c r="AD1908" t="s">
        <v>419</v>
      </c>
      <c r="AE1908" t="s">
        <v>544</v>
      </c>
      <c r="AF1908" t="s">
        <v>1494</v>
      </c>
    </row>
    <row r="1909" spans="1:32" x14ac:dyDescent="0.2">
      <c r="A1909" s="2">
        <v>0</v>
      </c>
      <c r="B1909" s="2">
        <v>0</v>
      </c>
      <c r="C1909" s="2">
        <v>1</v>
      </c>
      <c r="L1909" t="s">
        <v>3</v>
      </c>
      <c r="M1909" t="s">
        <v>161</v>
      </c>
      <c r="N1909" t="s">
        <v>511</v>
      </c>
      <c r="Q1909" t="s">
        <v>419</v>
      </c>
      <c r="R1909" t="s">
        <v>544</v>
      </c>
      <c r="S1909" t="s">
        <v>1494</v>
      </c>
      <c r="U1909" t="s">
        <v>419</v>
      </c>
      <c r="V1909" t="s">
        <v>616</v>
      </c>
      <c r="W1909" t="s">
        <v>1331</v>
      </c>
      <c r="Z1909" t="s">
        <v>541</v>
      </c>
      <c r="AA1909" t="s">
        <v>516</v>
      </c>
      <c r="AB1909" t="s">
        <v>1331</v>
      </c>
      <c r="AD1909" t="s">
        <v>419</v>
      </c>
      <c r="AE1909" t="s">
        <v>616</v>
      </c>
      <c r="AF1909" t="s">
        <v>1331</v>
      </c>
    </row>
    <row r="1910" spans="1:32" x14ac:dyDescent="0.2">
      <c r="A1910" s="2">
        <v>0</v>
      </c>
      <c r="B1910" s="2">
        <v>0</v>
      </c>
      <c r="C1910" s="2">
        <v>1</v>
      </c>
      <c r="L1910" t="s">
        <v>14</v>
      </c>
      <c r="M1910" t="s">
        <v>407</v>
      </c>
      <c r="N1910" t="s">
        <v>446</v>
      </c>
      <c r="Q1910" t="s">
        <v>793</v>
      </c>
      <c r="R1910" t="s">
        <v>1296</v>
      </c>
      <c r="S1910" t="s">
        <v>1321</v>
      </c>
      <c r="U1910" t="s">
        <v>567</v>
      </c>
      <c r="V1910" t="s">
        <v>626</v>
      </c>
      <c r="W1910" t="s">
        <v>1462</v>
      </c>
      <c r="Z1910" t="s">
        <v>419</v>
      </c>
      <c r="AA1910" t="s">
        <v>345</v>
      </c>
      <c r="AB1910" t="s">
        <v>1290</v>
      </c>
      <c r="AD1910" t="s">
        <v>567</v>
      </c>
      <c r="AE1910" t="s">
        <v>626</v>
      </c>
      <c r="AF1910" t="s">
        <v>1462</v>
      </c>
    </row>
    <row r="1911" spans="1:32" x14ac:dyDescent="0.2">
      <c r="A1911" s="2">
        <v>0</v>
      </c>
      <c r="B1911" s="2">
        <v>0</v>
      </c>
      <c r="C1911" s="2">
        <v>1</v>
      </c>
      <c r="L1911" t="s">
        <v>8</v>
      </c>
      <c r="M1911" t="s">
        <v>351</v>
      </c>
      <c r="N1911" t="s">
        <v>613</v>
      </c>
      <c r="Q1911" t="s">
        <v>1222</v>
      </c>
      <c r="R1911" t="s">
        <v>1477</v>
      </c>
      <c r="S1911" t="s">
        <v>1553</v>
      </c>
      <c r="U1911" t="s">
        <v>793</v>
      </c>
      <c r="V1911" t="s">
        <v>1041</v>
      </c>
      <c r="W1911" t="s">
        <v>1465</v>
      </c>
      <c r="Z1911" t="s">
        <v>419</v>
      </c>
      <c r="AA1911" t="s">
        <v>1382</v>
      </c>
      <c r="AB1911" t="s">
        <v>1264</v>
      </c>
      <c r="AD1911" t="s">
        <v>793</v>
      </c>
      <c r="AE1911" t="s">
        <v>1041</v>
      </c>
      <c r="AF1911" t="s">
        <v>1465</v>
      </c>
    </row>
    <row r="1912" spans="1:32" x14ac:dyDescent="0.2">
      <c r="A1912" s="2">
        <v>0</v>
      </c>
      <c r="B1912" s="2">
        <v>0</v>
      </c>
      <c r="C1912" s="2">
        <v>1</v>
      </c>
      <c r="L1912" t="s">
        <v>3</v>
      </c>
      <c r="M1912" t="s">
        <v>96</v>
      </c>
      <c r="N1912" t="s">
        <v>324</v>
      </c>
      <c r="Q1912" t="s">
        <v>419</v>
      </c>
      <c r="R1912" t="s">
        <v>1802</v>
      </c>
      <c r="S1912" t="s">
        <v>748</v>
      </c>
      <c r="U1912" t="s">
        <v>419</v>
      </c>
      <c r="V1912" t="s">
        <v>1120</v>
      </c>
      <c r="W1912" t="s">
        <v>1346</v>
      </c>
      <c r="Z1912" t="s">
        <v>419</v>
      </c>
      <c r="AA1912" t="s">
        <v>1120</v>
      </c>
      <c r="AB1912" t="s">
        <v>1329</v>
      </c>
      <c r="AD1912" t="s">
        <v>419</v>
      </c>
      <c r="AE1912" t="s">
        <v>1120</v>
      </c>
      <c r="AF1912" t="s">
        <v>1346</v>
      </c>
    </row>
    <row r="1913" spans="1:32" x14ac:dyDescent="0.2">
      <c r="A1913" s="2">
        <v>144</v>
      </c>
      <c r="B1913" s="2">
        <v>1.1000000000000001</v>
      </c>
      <c r="C1913" s="2">
        <v>18.760000000000002</v>
      </c>
      <c r="L1913" t="s">
        <v>196</v>
      </c>
      <c r="M1913" t="s">
        <v>1083</v>
      </c>
      <c r="N1913" t="s">
        <v>1084</v>
      </c>
      <c r="Q1913" t="s">
        <v>8</v>
      </c>
      <c r="R1913" t="s">
        <v>468</v>
      </c>
      <c r="S1913" t="s">
        <v>1803</v>
      </c>
      <c r="U1913" t="s">
        <v>541</v>
      </c>
      <c r="V1913" t="s">
        <v>153</v>
      </c>
      <c r="W1913" t="s">
        <v>1300</v>
      </c>
      <c r="Z1913" t="s">
        <v>541</v>
      </c>
      <c r="AA1913" t="s">
        <v>119</v>
      </c>
      <c r="AB1913" t="s">
        <v>1398</v>
      </c>
      <c r="AD1913" t="s">
        <v>541</v>
      </c>
      <c r="AE1913" t="s">
        <v>153</v>
      </c>
      <c r="AF1913" t="s">
        <v>1300</v>
      </c>
    </row>
    <row r="1914" spans="1:32" x14ac:dyDescent="0.2">
      <c r="A1914" s="2">
        <v>0</v>
      </c>
      <c r="B1914" s="2">
        <v>0</v>
      </c>
      <c r="C1914" s="2">
        <v>1</v>
      </c>
      <c r="L1914" t="s">
        <v>14</v>
      </c>
      <c r="M1914" t="s">
        <v>366</v>
      </c>
      <c r="N1914" t="s">
        <v>934</v>
      </c>
      <c r="Q1914" t="s">
        <v>344</v>
      </c>
      <c r="R1914" t="s">
        <v>70</v>
      </c>
      <c r="S1914" t="s">
        <v>511</v>
      </c>
      <c r="U1914" t="s">
        <v>1222</v>
      </c>
      <c r="V1914" t="s">
        <v>1911</v>
      </c>
      <c r="W1914" t="s">
        <v>414</v>
      </c>
      <c r="Z1914" t="s">
        <v>793</v>
      </c>
      <c r="AA1914" t="s">
        <v>1710</v>
      </c>
      <c r="AB1914" t="s">
        <v>1104</v>
      </c>
      <c r="AD1914" t="s">
        <v>1222</v>
      </c>
      <c r="AE1914" t="s">
        <v>1911</v>
      </c>
      <c r="AF1914" t="s">
        <v>414</v>
      </c>
    </row>
    <row r="1915" spans="1:32" x14ac:dyDescent="0.2">
      <c r="A1915" s="2">
        <v>0</v>
      </c>
      <c r="B1915" s="2">
        <v>0</v>
      </c>
      <c r="C1915" s="2">
        <v>1</v>
      </c>
      <c r="L1915" t="s">
        <v>19</v>
      </c>
      <c r="M1915" t="s">
        <v>33</v>
      </c>
      <c r="N1915" t="s">
        <v>450</v>
      </c>
      <c r="Q1915" t="s">
        <v>344</v>
      </c>
      <c r="R1915" t="s">
        <v>722</v>
      </c>
      <c r="S1915" t="s">
        <v>1261</v>
      </c>
      <c r="U1915" t="s">
        <v>567</v>
      </c>
      <c r="V1915" t="s">
        <v>1105</v>
      </c>
      <c r="W1915" t="s">
        <v>1322</v>
      </c>
      <c r="Z1915" t="s">
        <v>793</v>
      </c>
      <c r="AA1915" t="s">
        <v>1424</v>
      </c>
      <c r="AB1915" t="s">
        <v>1595</v>
      </c>
      <c r="AD1915" t="s">
        <v>567</v>
      </c>
      <c r="AE1915" t="s">
        <v>1105</v>
      </c>
      <c r="AF1915" t="s">
        <v>1322</v>
      </c>
    </row>
    <row r="1916" spans="1:32" x14ac:dyDescent="0.2">
      <c r="A1916" s="2">
        <v>0</v>
      </c>
      <c r="B1916" s="2">
        <v>0</v>
      </c>
      <c r="C1916" s="2">
        <v>1</v>
      </c>
      <c r="L1916" t="s">
        <v>19</v>
      </c>
      <c r="M1916" t="s">
        <v>483</v>
      </c>
      <c r="N1916" t="s">
        <v>448</v>
      </c>
      <c r="Q1916" t="s">
        <v>196</v>
      </c>
      <c r="R1916" t="s">
        <v>186</v>
      </c>
      <c r="S1916" t="s">
        <v>1183</v>
      </c>
      <c r="U1916" t="s">
        <v>419</v>
      </c>
      <c r="V1916" t="s">
        <v>197</v>
      </c>
      <c r="W1916" t="s">
        <v>1397</v>
      </c>
      <c r="Z1916" t="s">
        <v>344</v>
      </c>
      <c r="AA1916" t="s">
        <v>586</v>
      </c>
      <c r="AB1916" t="s">
        <v>1551</v>
      </c>
      <c r="AD1916" t="s">
        <v>419</v>
      </c>
      <c r="AE1916" t="s">
        <v>197</v>
      </c>
      <c r="AF1916" t="s">
        <v>1397</v>
      </c>
    </row>
    <row r="1917" spans="1:32" x14ac:dyDescent="0.2">
      <c r="A1917" s="2">
        <v>0</v>
      </c>
      <c r="B1917" s="2">
        <v>0</v>
      </c>
      <c r="C1917" s="2">
        <v>1</v>
      </c>
      <c r="L1917" t="s">
        <v>19</v>
      </c>
      <c r="M1917" t="s">
        <v>697</v>
      </c>
      <c r="N1917" t="s">
        <v>369</v>
      </c>
      <c r="Q1917" t="s">
        <v>344</v>
      </c>
      <c r="R1917" t="s">
        <v>978</v>
      </c>
      <c r="S1917" t="s">
        <v>1652</v>
      </c>
      <c r="U1917" t="s">
        <v>196</v>
      </c>
      <c r="V1917" t="s">
        <v>1092</v>
      </c>
      <c r="W1917" t="s">
        <v>1295</v>
      </c>
      <c r="Z1917" t="s">
        <v>196</v>
      </c>
      <c r="AA1917" t="s">
        <v>781</v>
      </c>
      <c r="AB1917" t="s">
        <v>1321</v>
      </c>
      <c r="AD1917" t="s">
        <v>196</v>
      </c>
      <c r="AE1917" t="s">
        <v>1092</v>
      </c>
      <c r="AF1917" t="s">
        <v>1295</v>
      </c>
    </row>
    <row r="1918" spans="1:32" x14ac:dyDescent="0.2">
      <c r="A1918" s="2">
        <v>0</v>
      </c>
      <c r="B1918" s="2">
        <v>0</v>
      </c>
      <c r="C1918" s="2">
        <v>1</v>
      </c>
      <c r="L1918" t="s">
        <v>14</v>
      </c>
      <c r="M1918" t="s">
        <v>600</v>
      </c>
      <c r="N1918" t="s">
        <v>373</v>
      </c>
      <c r="Q1918" t="s">
        <v>419</v>
      </c>
      <c r="R1918" t="s">
        <v>191</v>
      </c>
      <c r="S1918" t="s">
        <v>1559</v>
      </c>
      <c r="U1918" t="s">
        <v>541</v>
      </c>
      <c r="V1918" t="s">
        <v>12</v>
      </c>
      <c r="W1918" t="s">
        <v>1395</v>
      </c>
      <c r="Z1918" t="s">
        <v>541</v>
      </c>
      <c r="AA1918" t="s">
        <v>49</v>
      </c>
      <c r="AB1918" t="s">
        <v>1380</v>
      </c>
      <c r="AD1918" t="s">
        <v>541</v>
      </c>
      <c r="AE1918" t="s">
        <v>12</v>
      </c>
      <c r="AF1918" t="s">
        <v>1395</v>
      </c>
    </row>
    <row r="1919" spans="1:32" x14ac:dyDescent="0.2">
      <c r="A1919" s="2">
        <v>0</v>
      </c>
      <c r="B1919" s="2">
        <v>0</v>
      </c>
      <c r="C1919" s="2">
        <v>1</v>
      </c>
      <c r="L1919" t="s">
        <v>14</v>
      </c>
      <c r="M1919" t="s">
        <v>774</v>
      </c>
      <c r="N1919" t="s">
        <v>1085</v>
      </c>
      <c r="Q1919" t="s">
        <v>567</v>
      </c>
      <c r="R1919" t="s">
        <v>835</v>
      </c>
      <c r="S1919" t="s">
        <v>1389</v>
      </c>
      <c r="U1919" t="s">
        <v>541</v>
      </c>
      <c r="V1919" t="s">
        <v>70</v>
      </c>
      <c r="W1919" t="s">
        <v>1205</v>
      </c>
      <c r="Z1919" t="s">
        <v>541</v>
      </c>
      <c r="AA1919" t="s">
        <v>12</v>
      </c>
      <c r="AB1919" t="s">
        <v>1317</v>
      </c>
      <c r="AD1919" t="s">
        <v>541</v>
      </c>
      <c r="AE1919" t="s">
        <v>70</v>
      </c>
      <c r="AF1919" t="s">
        <v>1205</v>
      </c>
    </row>
    <row r="1920" spans="1:32" x14ac:dyDescent="0.2">
      <c r="A1920" s="2">
        <v>0</v>
      </c>
      <c r="B1920" s="2">
        <v>0</v>
      </c>
      <c r="C1920" s="2">
        <v>1</v>
      </c>
      <c r="L1920" t="s">
        <v>43</v>
      </c>
      <c r="M1920" t="s">
        <v>117</v>
      </c>
      <c r="N1920" t="s">
        <v>406</v>
      </c>
      <c r="Q1920" t="s">
        <v>344</v>
      </c>
      <c r="R1920" t="s">
        <v>102</v>
      </c>
      <c r="S1920" t="s">
        <v>1333</v>
      </c>
      <c r="U1920" t="s">
        <v>541</v>
      </c>
      <c r="V1920" t="s">
        <v>52</v>
      </c>
      <c r="W1920" t="s">
        <v>1287</v>
      </c>
      <c r="Z1920" t="s">
        <v>344</v>
      </c>
      <c r="AA1920" t="s">
        <v>978</v>
      </c>
      <c r="AB1920" t="s">
        <v>1609</v>
      </c>
      <c r="AD1920" t="s">
        <v>541</v>
      </c>
      <c r="AE1920" t="s">
        <v>52</v>
      </c>
      <c r="AF1920" t="s">
        <v>1287</v>
      </c>
    </row>
    <row r="1921" spans="1:32" x14ac:dyDescent="0.2">
      <c r="A1921" s="2">
        <v>0</v>
      </c>
      <c r="B1921" s="2">
        <v>0</v>
      </c>
      <c r="C1921" s="2">
        <v>1</v>
      </c>
      <c r="L1921" t="s">
        <v>3</v>
      </c>
      <c r="M1921" t="s">
        <v>161</v>
      </c>
      <c r="N1921" t="s">
        <v>941</v>
      </c>
      <c r="Q1921" t="s">
        <v>793</v>
      </c>
      <c r="R1921" t="s">
        <v>206</v>
      </c>
      <c r="S1921" t="s">
        <v>1804</v>
      </c>
      <c r="U1921" t="s">
        <v>419</v>
      </c>
      <c r="V1921" t="s">
        <v>614</v>
      </c>
      <c r="W1921" t="s">
        <v>1318</v>
      </c>
      <c r="Z1921" t="s">
        <v>419</v>
      </c>
      <c r="AA1921" t="s">
        <v>1800</v>
      </c>
      <c r="AB1921" t="s">
        <v>768</v>
      </c>
      <c r="AD1921" t="s">
        <v>419</v>
      </c>
      <c r="AE1921" t="s">
        <v>614</v>
      </c>
      <c r="AF1921" t="s">
        <v>1318</v>
      </c>
    </row>
    <row r="1922" spans="1:32" x14ac:dyDescent="0.2">
      <c r="A1922" s="2">
        <v>0</v>
      </c>
      <c r="B1922" s="2">
        <v>0</v>
      </c>
      <c r="C1922" s="2">
        <v>1</v>
      </c>
      <c r="L1922" t="s">
        <v>3</v>
      </c>
      <c r="M1922" t="s">
        <v>83</v>
      </c>
      <c r="N1922" t="s">
        <v>454</v>
      </c>
      <c r="Q1922" t="s">
        <v>567</v>
      </c>
      <c r="R1922" t="s">
        <v>802</v>
      </c>
      <c r="S1922" t="s">
        <v>1644</v>
      </c>
      <c r="U1922" t="s">
        <v>567</v>
      </c>
      <c r="V1922" t="s">
        <v>542</v>
      </c>
      <c r="W1922" t="s">
        <v>1224</v>
      </c>
      <c r="Z1922" t="s">
        <v>567</v>
      </c>
      <c r="AA1922" t="s">
        <v>552</v>
      </c>
      <c r="AB1922" t="s">
        <v>1464</v>
      </c>
      <c r="AD1922" t="s">
        <v>567</v>
      </c>
      <c r="AE1922" t="s">
        <v>542</v>
      </c>
      <c r="AF1922" t="s">
        <v>1224</v>
      </c>
    </row>
    <row r="1923" spans="1:32" x14ac:dyDescent="0.2">
      <c r="A1923" s="2">
        <v>0</v>
      </c>
      <c r="B1923" s="2">
        <v>0</v>
      </c>
      <c r="C1923" s="2">
        <v>1</v>
      </c>
      <c r="L1923" t="s">
        <v>19</v>
      </c>
      <c r="M1923" t="s">
        <v>32</v>
      </c>
      <c r="N1923" t="s">
        <v>505</v>
      </c>
      <c r="Q1923" t="s">
        <v>419</v>
      </c>
      <c r="R1923" t="s">
        <v>873</v>
      </c>
      <c r="S1923" t="s">
        <v>1805</v>
      </c>
      <c r="U1923" t="s">
        <v>1222</v>
      </c>
      <c r="V1923" t="s">
        <v>1154</v>
      </c>
      <c r="W1923" t="s">
        <v>1224</v>
      </c>
      <c r="Z1923" t="s">
        <v>793</v>
      </c>
      <c r="AA1923" t="s">
        <v>785</v>
      </c>
      <c r="AB1923" t="s">
        <v>1505</v>
      </c>
      <c r="AD1923" t="s">
        <v>1222</v>
      </c>
      <c r="AE1923" t="s">
        <v>1154</v>
      </c>
      <c r="AF1923" t="s">
        <v>1224</v>
      </c>
    </row>
    <row r="1924" spans="1:32" x14ac:dyDescent="0.2">
      <c r="A1924" s="2">
        <v>0</v>
      </c>
      <c r="B1924" s="2">
        <v>0</v>
      </c>
      <c r="C1924" s="2">
        <v>1</v>
      </c>
      <c r="L1924" t="s">
        <v>14</v>
      </c>
      <c r="M1924" t="s">
        <v>407</v>
      </c>
      <c r="N1924" t="s">
        <v>458</v>
      </c>
      <c r="Q1924" t="s">
        <v>793</v>
      </c>
      <c r="R1924" t="s">
        <v>944</v>
      </c>
      <c r="S1924" t="s">
        <v>1420</v>
      </c>
      <c r="U1924" t="s">
        <v>419</v>
      </c>
      <c r="V1924" t="s">
        <v>766</v>
      </c>
      <c r="W1924" t="s">
        <v>1207</v>
      </c>
      <c r="Z1924" t="s">
        <v>567</v>
      </c>
      <c r="AA1924" t="s">
        <v>724</v>
      </c>
      <c r="AB1924" t="s">
        <v>1773</v>
      </c>
      <c r="AD1924" t="s">
        <v>419</v>
      </c>
      <c r="AE1924" t="s">
        <v>766</v>
      </c>
      <c r="AF1924" t="s">
        <v>1207</v>
      </c>
    </row>
    <row r="1925" spans="1:32" x14ac:dyDescent="0.2">
      <c r="A1925" s="2">
        <v>0</v>
      </c>
      <c r="B1925" s="2">
        <v>0</v>
      </c>
      <c r="C1925" s="2">
        <v>1</v>
      </c>
      <c r="L1925" t="s">
        <v>19</v>
      </c>
      <c r="M1925" t="s">
        <v>136</v>
      </c>
      <c r="N1925" t="s">
        <v>497</v>
      </c>
      <c r="Q1925" t="s">
        <v>1338</v>
      </c>
      <c r="R1925" t="s">
        <v>1568</v>
      </c>
      <c r="S1925" t="s">
        <v>1239</v>
      </c>
      <c r="U1925" t="s">
        <v>541</v>
      </c>
      <c r="V1925" t="s">
        <v>65</v>
      </c>
      <c r="W1925" t="s">
        <v>1398</v>
      </c>
      <c r="Z1925" t="s">
        <v>419</v>
      </c>
      <c r="AA1925" t="s">
        <v>676</v>
      </c>
      <c r="AB1925" t="s">
        <v>1626</v>
      </c>
      <c r="AD1925" t="s">
        <v>541</v>
      </c>
      <c r="AE1925" t="s">
        <v>65</v>
      </c>
      <c r="AF1925" t="s">
        <v>1398</v>
      </c>
    </row>
    <row r="1926" spans="1:32" x14ac:dyDescent="0.2">
      <c r="A1926" s="2">
        <v>0</v>
      </c>
      <c r="B1926" s="2">
        <v>0</v>
      </c>
      <c r="C1926" s="2">
        <v>1</v>
      </c>
      <c r="L1926" t="s">
        <v>3</v>
      </c>
      <c r="M1926" t="s">
        <v>162</v>
      </c>
      <c r="N1926" t="s">
        <v>585</v>
      </c>
      <c r="Q1926" t="s">
        <v>1222</v>
      </c>
      <c r="R1926" t="s">
        <v>1657</v>
      </c>
      <c r="S1926" t="s">
        <v>1550</v>
      </c>
      <c r="U1926" t="s">
        <v>567</v>
      </c>
      <c r="V1926" t="s">
        <v>1112</v>
      </c>
      <c r="W1926" t="s">
        <v>1364</v>
      </c>
      <c r="Z1926" t="s">
        <v>5</v>
      </c>
      <c r="AA1926" t="s">
        <v>1971</v>
      </c>
      <c r="AB1926" t="s">
        <v>1682</v>
      </c>
      <c r="AD1926" t="s">
        <v>567</v>
      </c>
      <c r="AE1926" t="s">
        <v>1112</v>
      </c>
      <c r="AF1926" t="s">
        <v>1364</v>
      </c>
    </row>
    <row r="1927" spans="1:32" x14ac:dyDescent="0.2">
      <c r="A1927" s="2">
        <v>0</v>
      </c>
      <c r="B1927" s="2">
        <v>0</v>
      </c>
      <c r="C1927" s="2">
        <v>1</v>
      </c>
      <c r="L1927" t="s">
        <v>43</v>
      </c>
      <c r="M1927" t="s">
        <v>700</v>
      </c>
      <c r="N1927" t="s">
        <v>376</v>
      </c>
      <c r="Q1927" t="s">
        <v>1222</v>
      </c>
      <c r="R1927" t="s">
        <v>898</v>
      </c>
      <c r="S1927" t="s">
        <v>1350</v>
      </c>
      <c r="U1927" t="s">
        <v>541</v>
      </c>
      <c r="V1927" t="s">
        <v>614</v>
      </c>
      <c r="W1927" t="s">
        <v>1401</v>
      </c>
      <c r="Z1927" t="s">
        <v>344</v>
      </c>
      <c r="AA1927" t="s">
        <v>980</v>
      </c>
      <c r="AB1927" t="s">
        <v>273</v>
      </c>
      <c r="AD1927" t="s">
        <v>541</v>
      </c>
      <c r="AE1927" t="s">
        <v>614</v>
      </c>
      <c r="AF1927" t="s">
        <v>1401</v>
      </c>
    </row>
    <row r="1928" spans="1:32" x14ac:dyDescent="0.2">
      <c r="A1928" s="2">
        <v>0</v>
      </c>
      <c r="B1928" s="2">
        <v>0</v>
      </c>
      <c r="C1928" s="2">
        <v>1</v>
      </c>
      <c r="L1928" t="s">
        <v>43</v>
      </c>
      <c r="M1928" t="s">
        <v>641</v>
      </c>
      <c r="N1928" t="s">
        <v>872</v>
      </c>
      <c r="Q1928" t="s">
        <v>1222</v>
      </c>
      <c r="R1928" t="s">
        <v>1036</v>
      </c>
      <c r="S1928" t="s">
        <v>1549</v>
      </c>
      <c r="U1928" t="s">
        <v>419</v>
      </c>
      <c r="V1928" t="s">
        <v>1120</v>
      </c>
      <c r="W1928" t="s">
        <v>576</v>
      </c>
      <c r="Z1928" t="s">
        <v>344</v>
      </c>
      <c r="AA1928" t="s">
        <v>57</v>
      </c>
      <c r="AB1928" t="s">
        <v>1199</v>
      </c>
      <c r="AD1928" t="s">
        <v>419</v>
      </c>
      <c r="AE1928" t="s">
        <v>1120</v>
      </c>
      <c r="AF1928" t="s">
        <v>576</v>
      </c>
    </row>
    <row r="1929" spans="1:32" x14ac:dyDescent="0.2">
      <c r="A1929" s="2">
        <v>0</v>
      </c>
      <c r="B1929" s="2">
        <v>0</v>
      </c>
      <c r="C1929" s="2">
        <v>1</v>
      </c>
      <c r="L1929" t="s">
        <v>28</v>
      </c>
      <c r="M1929" t="s">
        <v>477</v>
      </c>
      <c r="N1929" t="s">
        <v>505</v>
      </c>
      <c r="Q1929" t="s">
        <v>793</v>
      </c>
      <c r="R1929" t="s">
        <v>944</v>
      </c>
      <c r="S1929" t="s">
        <v>1182</v>
      </c>
      <c r="U1929" t="s">
        <v>419</v>
      </c>
      <c r="V1929" t="s">
        <v>573</v>
      </c>
      <c r="W1929" t="s">
        <v>1356</v>
      </c>
      <c r="Z1929" t="s">
        <v>196</v>
      </c>
      <c r="AA1929" t="s">
        <v>862</v>
      </c>
      <c r="AB1929" t="s">
        <v>1546</v>
      </c>
      <c r="AD1929" t="s">
        <v>419</v>
      </c>
      <c r="AE1929" t="s">
        <v>573</v>
      </c>
      <c r="AF1929" t="s">
        <v>1356</v>
      </c>
    </row>
    <row r="1930" spans="1:32" x14ac:dyDescent="0.2">
      <c r="A1930" s="2">
        <v>0</v>
      </c>
      <c r="B1930" s="2">
        <v>0</v>
      </c>
      <c r="C1930" s="2">
        <v>1</v>
      </c>
      <c r="L1930" t="s">
        <v>43</v>
      </c>
      <c r="M1930" t="s">
        <v>700</v>
      </c>
      <c r="N1930" t="s">
        <v>725</v>
      </c>
      <c r="Q1930" t="s">
        <v>567</v>
      </c>
      <c r="R1930" t="s">
        <v>552</v>
      </c>
      <c r="S1930" t="s">
        <v>1563</v>
      </c>
      <c r="U1930" t="s">
        <v>419</v>
      </c>
      <c r="V1930" t="s">
        <v>980</v>
      </c>
      <c r="W1930" t="s">
        <v>1403</v>
      </c>
      <c r="Z1930" t="s">
        <v>344</v>
      </c>
      <c r="AA1930" t="s">
        <v>102</v>
      </c>
      <c r="AB1930" t="s">
        <v>1868</v>
      </c>
      <c r="AD1930" t="s">
        <v>419</v>
      </c>
      <c r="AE1930" t="s">
        <v>980</v>
      </c>
      <c r="AF1930" t="s">
        <v>1403</v>
      </c>
    </row>
    <row r="1931" spans="1:32" x14ac:dyDescent="0.2">
      <c r="A1931" s="2">
        <v>0</v>
      </c>
      <c r="B1931" s="2">
        <v>0</v>
      </c>
      <c r="C1931" s="2">
        <v>1</v>
      </c>
      <c r="L1931" t="s">
        <v>3</v>
      </c>
      <c r="M1931" t="s">
        <v>23</v>
      </c>
      <c r="N1931" t="s">
        <v>330</v>
      </c>
      <c r="Q1931" t="s">
        <v>419</v>
      </c>
      <c r="R1931" t="s">
        <v>502</v>
      </c>
      <c r="S1931" t="s">
        <v>1264</v>
      </c>
      <c r="U1931" t="s">
        <v>567</v>
      </c>
      <c r="V1931" t="s">
        <v>903</v>
      </c>
      <c r="W1931" t="s">
        <v>1450</v>
      </c>
      <c r="Z1931" t="s">
        <v>541</v>
      </c>
      <c r="AA1931" t="s">
        <v>889</v>
      </c>
      <c r="AB1931" t="s">
        <v>1744</v>
      </c>
      <c r="AD1931" t="s">
        <v>567</v>
      </c>
      <c r="AE1931" t="s">
        <v>903</v>
      </c>
      <c r="AF1931" t="s">
        <v>1450</v>
      </c>
    </row>
    <row r="1932" spans="1:32" x14ac:dyDescent="0.2">
      <c r="A1932" s="2">
        <v>0</v>
      </c>
      <c r="B1932" s="2">
        <v>0</v>
      </c>
      <c r="C1932" s="2">
        <v>1</v>
      </c>
      <c r="L1932" t="s">
        <v>28</v>
      </c>
      <c r="M1932" t="s">
        <v>1086</v>
      </c>
      <c r="N1932" t="s">
        <v>892</v>
      </c>
      <c r="Q1932" t="s">
        <v>419</v>
      </c>
      <c r="R1932" t="s">
        <v>780</v>
      </c>
      <c r="S1932" t="s">
        <v>1380</v>
      </c>
      <c r="U1932" t="s">
        <v>419</v>
      </c>
      <c r="V1932" t="s">
        <v>724</v>
      </c>
      <c r="W1932" t="s">
        <v>1654</v>
      </c>
      <c r="Z1932" t="s">
        <v>541</v>
      </c>
      <c r="AA1932" t="s">
        <v>158</v>
      </c>
      <c r="AB1932" t="s">
        <v>1922</v>
      </c>
      <c r="AD1932" t="s">
        <v>419</v>
      </c>
      <c r="AE1932" t="s">
        <v>724</v>
      </c>
      <c r="AF1932" t="s">
        <v>1654</v>
      </c>
    </row>
    <row r="1933" spans="1:32" x14ac:dyDescent="0.2">
      <c r="A1933" s="2">
        <v>0</v>
      </c>
      <c r="B1933" s="2">
        <v>0</v>
      </c>
      <c r="C1933" s="2">
        <v>1</v>
      </c>
      <c r="L1933" t="s">
        <v>43</v>
      </c>
      <c r="M1933" t="s">
        <v>62</v>
      </c>
      <c r="N1933" t="s">
        <v>671</v>
      </c>
      <c r="Q1933" t="s">
        <v>567</v>
      </c>
      <c r="R1933" t="s">
        <v>777</v>
      </c>
      <c r="S1933" t="s">
        <v>1345</v>
      </c>
      <c r="U1933" t="s">
        <v>541</v>
      </c>
      <c r="V1933" t="s">
        <v>383</v>
      </c>
      <c r="W1933" t="s">
        <v>1709</v>
      </c>
      <c r="Z1933" t="s">
        <v>419</v>
      </c>
      <c r="AA1933" t="s">
        <v>670</v>
      </c>
      <c r="AB1933" t="s">
        <v>1827</v>
      </c>
      <c r="AD1933" t="s">
        <v>541</v>
      </c>
      <c r="AE1933" t="s">
        <v>383</v>
      </c>
      <c r="AF1933" t="s">
        <v>1709</v>
      </c>
    </row>
    <row r="1934" spans="1:32" x14ac:dyDescent="0.2">
      <c r="A1934" s="2">
        <v>0</v>
      </c>
      <c r="B1934" s="2">
        <v>0</v>
      </c>
      <c r="C1934" s="2">
        <v>1</v>
      </c>
      <c r="L1934" t="s">
        <v>344</v>
      </c>
      <c r="M1934" t="s">
        <v>670</v>
      </c>
      <c r="N1934" t="s">
        <v>558</v>
      </c>
      <c r="Q1934" t="s">
        <v>541</v>
      </c>
      <c r="R1934" t="s">
        <v>958</v>
      </c>
      <c r="S1934" t="s">
        <v>1371</v>
      </c>
      <c r="U1934" t="s">
        <v>567</v>
      </c>
      <c r="V1934" t="s">
        <v>495</v>
      </c>
      <c r="W1934" t="s">
        <v>1883</v>
      </c>
      <c r="Z1934" t="s">
        <v>419</v>
      </c>
      <c r="AA1934" t="s">
        <v>879</v>
      </c>
      <c r="AB1934" t="s">
        <v>1884</v>
      </c>
      <c r="AD1934" t="s">
        <v>567</v>
      </c>
      <c r="AE1934" t="s">
        <v>495</v>
      </c>
      <c r="AF1934" t="s">
        <v>1883</v>
      </c>
    </row>
    <row r="1935" spans="1:32" x14ac:dyDescent="0.2">
      <c r="A1935" s="2">
        <v>0</v>
      </c>
      <c r="B1935" s="2">
        <v>0</v>
      </c>
      <c r="C1935" s="2">
        <v>1</v>
      </c>
      <c r="L1935" t="s">
        <v>344</v>
      </c>
      <c r="M1935" t="s">
        <v>383</v>
      </c>
      <c r="N1935" t="s">
        <v>430</v>
      </c>
      <c r="Q1935" t="s">
        <v>344</v>
      </c>
      <c r="R1935" t="s">
        <v>37</v>
      </c>
      <c r="S1935" t="s">
        <v>464</v>
      </c>
      <c r="U1935" t="s">
        <v>419</v>
      </c>
      <c r="V1935" t="s">
        <v>573</v>
      </c>
      <c r="W1935" t="s">
        <v>1654</v>
      </c>
      <c r="Z1935" t="s">
        <v>567</v>
      </c>
      <c r="AA1935" t="s">
        <v>626</v>
      </c>
      <c r="AB1935" t="s">
        <v>1570</v>
      </c>
      <c r="AD1935" t="s">
        <v>419</v>
      </c>
      <c r="AE1935" t="s">
        <v>573</v>
      </c>
      <c r="AF1935" t="s">
        <v>1654</v>
      </c>
    </row>
    <row r="1936" spans="1:32" x14ac:dyDescent="0.2">
      <c r="A1936" s="2">
        <v>72</v>
      </c>
      <c r="B1936" s="2">
        <v>0.42</v>
      </c>
      <c r="C1936" s="2">
        <v>23.76</v>
      </c>
      <c r="L1936" t="s">
        <v>43</v>
      </c>
      <c r="M1936" t="s">
        <v>157</v>
      </c>
      <c r="N1936" t="s">
        <v>310</v>
      </c>
      <c r="Q1936" t="s">
        <v>196</v>
      </c>
      <c r="R1936" t="s">
        <v>60</v>
      </c>
      <c r="S1936" t="s">
        <v>1317</v>
      </c>
      <c r="U1936" t="s">
        <v>196</v>
      </c>
      <c r="V1936" t="s">
        <v>186</v>
      </c>
      <c r="W1936" t="s">
        <v>1199</v>
      </c>
      <c r="Z1936" t="s">
        <v>541</v>
      </c>
      <c r="AA1936" t="s">
        <v>119</v>
      </c>
      <c r="AB1936" t="s">
        <v>1767</v>
      </c>
      <c r="AD1936" t="s">
        <v>196</v>
      </c>
      <c r="AE1936" t="s">
        <v>186</v>
      </c>
      <c r="AF1936" t="s">
        <v>1199</v>
      </c>
    </row>
    <row r="1937" spans="1:32" x14ac:dyDescent="0.2">
      <c r="A1937" s="2">
        <v>72</v>
      </c>
      <c r="B1937" s="2">
        <v>0.42</v>
      </c>
      <c r="C1937" s="2">
        <v>23.92</v>
      </c>
      <c r="L1937" t="s">
        <v>541</v>
      </c>
      <c r="M1937" t="s">
        <v>708</v>
      </c>
      <c r="N1937" t="s">
        <v>508</v>
      </c>
      <c r="Q1937" t="s">
        <v>196</v>
      </c>
      <c r="R1937" t="s">
        <v>27</v>
      </c>
      <c r="S1937" t="s">
        <v>1806</v>
      </c>
      <c r="U1937" t="s">
        <v>344</v>
      </c>
      <c r="V1937" t="s">
        <v>1092</v>
      </c>
      <c r="W1937" t="s">
        <v>1892</v>
      </c>
      <c r="Z1937" t="s">
        <v>28</v>
      </c>
      <c r="AA1937" t="s">
        <v>101</v>
      </c>
      <c r="AB1937" t="s">
        <v>1246</v>
      </c>
      <c r="AD1937" t="s">
        <v>344</v>
      </c>
      <c r="AE1937" t="s">
        <v>1092</v>
      </c>
      <c r="AF1937" t="s">
        <v>1892</v>
      </c>
    </row>
    <row r="1938" spans="1:32" x14ac:dyDescent="0.2">
      <c r="A1938" s="2">
        <v>432</v>
      </c>
      <c r="B1938" s="2">
        <v>4.29</v>
      </c>
      <c r="C1938" s="2">
        <v>19.68</v>
      </c>
      <c r="L1938" t="s">
        <v>43</v>
      </c>
      <c r="M1938" t="s">
        <v>78</v>
      </c>
      <c r="N1938" t="s">
        <v>821</v>
      </c>
      <c r="Q1938" t="s">
        <v>28</v>
      </c>
      <c r="R1938" t="s">
        <v>982</v>
      </c>
      <c r="S1938" t="s">
        <v>1217</v>
      </c>
      <c r="U1938" t="s">
        <v>3</v>
      </c>
      <c r="V1938" t="s">
        <v>152</v>
      </c>
      <c r="W1938" t="s">
        <v>1192</v>
      </c>
      <c r="Z1938" t="s">
        <v>19</v>
      </c>
      <c r="AA1938" t="s">
        <v>392</v>
      </c>
      <c r="AB1938" t="s">
        <v>1761</v>
      </c>
      <c r="AD1938" t="s">
        <v>3</v>
      </c>
      <c r="AE1938" t="s">
        <v>152</v>
      </c>
      <c r="AF1938" t="s">
        <v>1192</v>
      </c>
    </row>
    <row r="1939" spans="1:32" x14ac:dyDescent="0.2">
      <c r="A1939" s="2">
        <v>504</v>
      </c>
      <c r="B1939" s="2">
        <v>3.1</v>
      </c>
      <c r="C1939" s="2">
        <v>22.65</v>
      </c>
      <c r="L1939" t="s">
        <v>28</v>
      </c>
      <c r="M1939" t="s">
        <v>88</v>
      </c>
      <c r="N1939" t="s">
        <v>563</v>
      </c>
      <c r="Q1939" t="s">
        <v>28</v>
      </c>
      <c r="R1939" t="s">
        <v>1075</v>
      </c>
      <c r="S1939" t="s">
        <v>1761</v>
      </c>
      <c r="U1939" t="s">
        <v>28</v>
      </c>
      <c r="V1939" t="s">
        <v>1075</v>
      </c>
      <c r="W1939" t="s">
        <v>1192</v>
      </c>
      <c r="Z1939" t="s">
        <v>14</v>
      </c>
      <c r="AA1939" t="s">
        <v>108</v>
      </c>
      <c r="AB1939" t="s">
        <v>1912</v>
      </c>
      <c r="AD1939" t="s">
        <v>28</v>
      </c>
      <c r="AE1939" t="s">
        <v>1075</v>
      </c>
      <c r="AF1939" t="s">
        <v>1192</v>
      </c>
    </row>
    <row r="1940" spans="1:32" x14ac:dyDescent="0.2">
      <c r="A1940" s="2">
        <v>432</v>
      </c>
      <c r="B1940" s="2">
        <v>3.25</v>
      </c>
      <c r="C1940" s="2">
        <v>18.5</v>
      </c>
      <c r="L1940" t="s">
        <v>3</v>
      </c>
      <c r="M1940" t="s">
        <v>359</v>
      </c>
      <c r="N1940" t="s">
        <v>597</v>
      </c>
      <c r="Q1940" t="s">
        <v>3</v>
      </c>
      <c r="R1940" t="s">
        <v>687</v>
      </c>
      <c r="S1940" t="s">
        <v>1685</v>
      </c>
      <c r="U1940" t="s">
        <v>3</v>
      </c>
      <c r="V1940" t="s">
        <v>762</v>
      </c>
      <c r="W1940" t="s">
        <v>1553</v>
      </c>
      <c r="Z1940" t="s">
        <v>3</v>
      </c>
      <c r="AA1940" t="s">
        <v>178</v>
      </c>
      <c r="AB1940" t="s">
        <v>1535</v>
      </c>
      <c r="AD1940" t="s">
        <v>3</v>
      </c>
      <c r="AE1940" t="s">
        <v>762</v>
      </c>
      <c r="AF1940" t="s">
        <v>1553</v>
      </c>
    </row>
    <row r="1941" spans="1:32" x14ac:dyDescent="0.2">
      <c r="A1941" s="2">
        <v>432</v>
      </c>
      <c r="B1941" s="2">
        <v>2.35</v>
      </c>
      <c r="C1941" s="2">
        <v>25.76</v>
      </c>
      <c r="L1941" t="s">
        <v>3</v>
      </c>
      <c r="M1941" t="s">
        <v>179</v>
      </c>
      <c r="N1941" t="s">
        <v>410</v>
      </c>
      <c r="Q1941" t="s">
        <v>3</v>
      </c>
      <c r="R1941" t="s">
        <v>347</v>
      </c>
      <c r="S1941" t="s">
        <v>1807</v>
      </c>
      <c r="U1941" t="s">
        <v>3</v>
      </c>
      <c r="V1941" t="s">
        <v>405</v>
      </c>
      <c r="W1941" t="s">
        <v>1740</v>
      </c>
      <c r="Z1941" t="s">
        <v>3</v>
      </c>
      <c r="AA1941" t="s">
        <v>347</v>
      </c>
      <c r="AB1941" t="s">
        <v>1186</v>
      </c>
      <c r="AD1941" t="s">
        <v>3</v>
      </c>
      <c r="AE1941" t="s">
        <v>405</v>
      </c>
      <c r="AF1941" t="s">
        <v>1740</v>
      </c>
    </row>
    <row r="1942" spans="1:32" x14ac:dyDescent="0.2">
      <c r="A1942" s="2">
        <v>0</v>
      </c>
      <c r="B1942" s="2">
        <v>0</v>
      </c>
      <c r="C1942" s="2">
        <v>1</v>
      </c>
      <c r="L1942" t="s">
        <v>3</v>
      </c>
      <c r="M1942" t="s">
        <v>676</v>
      </c>
      <c r="N1942" t="s">
        <v>322</v>
      </c>
      <c r="Q1942" t="s">
        <v>419</v>
      </c>
      <c r="R1942" t="s">
        <v>1471</v>
      </c>
      <c r="S1942" t="s">
        <v>1063</v>
      </c>
      <c r="U1942" t="s">
        <v>419</v>
      </c>
      <c r="V1942" t="s">
        <v>345</v>
      </c>
      <c r="W1942" t="s">
        <v>1636</v>
      </c>
      <c r="Z1942" t="s">
        <v>419</v>
      </c>
      <c r="AA1942" t="s">
        <v>589</v>
      </c>
      <c r="AB1942" t="s">
        <v>1291</v>
      </c>
      <c r="AD1942" t="s">
        <v>419</v>
      </c>
      <c r="AE1942" t="s">
        <v>345</v>
      </c>
      <c r="AF1942" t="s">
        <v>1636</v>
      </c>
    </row>
    <row r="1943" spans="1:32" x14ac:dyDescent="0.2">
      <c r="A1943" s="2">
        <v>0</v>
      </c>
      <c r="B1943" s="2">
        <v>0</v>
      </c>
      <c r="C1943" s="2">
        <v>1</v>
      </c>
      <c r="L1943" t="s">
        <v>3</v>
      </c>
      <c r="M1943" t="s">
        <v>161</v>
      </c>
      <c r="N1943" t="s">
        <v>354</v>
      </c>
      <c r="Q1943" t="s">
        <v>419</v>
      </c>
      <c r="R1943" t="s">
        <v>780</v>
      </c>
      <c r="S1943" t="s">
        <v>1341</v>
      </c>
      <c r="U1943" t="s">
        <v>567</v>
      </c>
      <c r="V1943" t="s">
        <v>1406</v>
      </c>
      <c r="W1943" t="s">
        <v>1433</v>
      </c>
      <c r="Z1943" t="s">
        <v>419</v>
      </c>
      <c r="AA1943" t="s">
        <v>489</v>
      </c>
      <c r="AB1943" t="s">
        <v>1234</v>
      </c>
      <c r="AD1943" t="s">
        <v>567</v>
      </c>
      <c r="AE1943" t="s">
        <v>1406</v>
      </c>
      <c r="AF1943" t="s">
        <v>1433</v>
      </c>
    </row>
    <row r="1944" spans="1:32" x14ac:dyDescent="0.2">
      <c r="A1944" s="2">
        <v>0</v>
      </c>
      <c r="B1944" s="2">
        <v>0</v>
      </c>
      <c r="C1944" s="2">
        <v>1</v>
      </c>
      <c r="L1944" t="s">
        <v>3</v>
      </c>
      <c r="M1944" t="s">
        <v>162</v>
      </c>
      <c r="N1944" t="s">
        <v>361</v>
      </c>
      <c r="Q1944" t="s">
        <v>419</v>
      </c>
      <c r="R1944" t="s">
        <v>766</v>
      </c>
      <c r="S1944" t="s">
        <v>1280</v>
      </c>
      <c r="U1944" t="s">
        <v>419</v>
      </c>
      <c r="V1944" t="s">
        <v>590</v>
      </c>
      <c r="W1944" t="s">
        <v>1221</v>
      </c>
      <c r="Z1944" t="s">
        <v>419</v>
      </c>
      <c r="AA1944" t="s">
        <v>345</v>
      </c>
      <c r="AB1944" t="s">
        <v>1238</v>
      </c>
      <c r="AD1944" t="s">
        <v>419</v>
      </c>
      <c r="AE1944" t="s">
        <v>590</v>
      </c>
      <c r="AF1944" t="s">
        <v>1221</v>
      </c>
    </row>
    <row r="1945" spans="1:32" x14ac:dyDescent="0.2">
      <c r="A1945" s="2">
        <v>0</v>
      </c>
      <c r="B1945" s="2">
        <v>0</v>
      </c>
      <c r="C1945" s="2">
        <v>1</v>
      </c>
      <c r="L1945" t="s">
        <v>14</v>
      </c>
      <c r="M1945" t="s">
        <v>135</v>
      </c>
      <c r="N1945" t="s">
        <v>773</v>
      </c>
      <c r="Q1945" t="s">
        <v>567</v>
      </c>
      <c r="R1945" t="s">
        <v>1406</v>
      </c>
      <c r="S1945" t="s">
        <v>1321</v>
      </c>
      <c r="U1945" t="s">
        <v>541</v>
      </c>
      <c r="V1945" t="s">
        <v>119</v>
      </c>
      <c r="W1945" t="s">
        <v>1439</v>
      </c>
      <c r="Z1945" t="s">
        <v>419</v>
      </c>
      <c r="AA1945" t="s">
        <v>1200</v>
      </c>
      <c r="AB1945" t="s">
        <v>1203</v>
      </c>
      <c r="AD1945" t="s">
        <v>541</v>
      </c>
      <c r="AE1945" t="s">
        <v>119</v>
      </c>
      <c r="AF1945" t="s">
        <v>1439</v>
      </c>
    </row>
    <row r="1946" spans="1:32" x14ac:dyDescent="0.2">
      <c r="A1946" s="2">
        <v>144</v>
      </c>
      <c r="B1946" s="2">
        <v>0.8</v>
      </c>
      <c r="C1946" s="2">
        <v>25.14</v>
      </c>
      <c r="L1946" t="s">
        <v>14</v>
      </c>
      <c r="M1946" t="s">
        <v>483</v>
      </c>
      <c r="N1946" t="s">
        <v>230</v>
      </c>
      <c r="Q1946" t="s">
        <v>541</v>
      </c>
      <c r="R1946" t="s">
        <v>1223</v>
      </c>
      <c r="S1946" t="s">
        <v>1808</v>
      </c>
      <c r="U1946" t="s">
        <v>541</v>
      </c>
      <c r="V1946" t="s">
        <v>153</v>
      </c>
      <c r="W1946" t="s">
        <v>1276</v>
      </c>
      <c r="Z1946" t="s">
        <v>344</v>
      </c>
      <c r="AA1946" t="s">
        <v>781</v>
      </c>
      <c r="AB1946" t="s">
        <v>1420</v>
      </c>
      <c r="AD1946" t="s">
        <v>541</v>
      </c>
      <c r="AE1946" t="s">
        <v>153</v>
      </c>
      <c r="AF1946" t="s">
        <v>1276</v>
      </c>
    </row>
    <row r="1947" spans="1:32" x14ac:dyDescent="0.2">
      <c r="A1947" s="2">
        <v>432</v>
      </c>
      <c r="B1947" s="2">
        <v>3.32</v>
      </c>
      <c r="C1947" s="2">
        <v>18.25</v>
      </c>
      <c r="L1947" t="s">
        <v>419</v>
      </c>
      <c r="M1947" t="s">
        <v>1087</v>
      </c>
      <c r="N1947" t="s">
        <v>207</v>
      </c>
      <c r="Q1947" t="s">
        <v>14</v>
      </c>
      <c r="R1947" t="s">
        <v>110</v>
      </c>
      <c r="S1947" t="s">
        <v>269</v>
      </c>
      <c r="U1947" t="s">
        <v>419</v>
      </c>
      <c r="V1947" t="s">
        <v>980</v>
      </c>
      <c r="W1947" t="s">
        <v>1403</v>
      </c>
      <c r="Z1947" t="s">
        <v>541</v>
      </c>
      <c r="AA1947" t="s">
        <v>614</v>
      </c>
      <c r="AB1947" t="s">
        <v>1260</v>
      </c>
      <c r="AD1947" t="s">
        <v>419</v>
      </c>
      <c r="AE1947" t="s">
        <v>980</v>
      </c>
      <c r="AF1947" t="s">
        <v>1403</v>
      </c>
    </row>
    <row r="1948" spans="1:32" x14ac:dyDescent="0.2">
      <c r="A1948" s="2">
        <v>288</v>
      </c>
      <c r="B1948" s="2">
        <v>1.53</v>
      </c>
      <c r="C1948" s="2">
        <v>26.29</v>
      </c>
      <c r="L1948" t="s">
        <v>28</v>
      </c>
      <c r="M1948" t="s">
        <v>165</v>
      </c>
      <c r="N1948" t="s">
        <v>701</v>
      </c>
      <c r="Q1948" t="s">
        <v>344</v>
      </c>
      <c r="R1948" t="s">
        <v>160</v>
      </c>
      <c r="S1948" t="s">
        <v>252</v>
      </c>
      <c r="U1948" t="s">
        <v>419</v>
      </c>
      <c r="V1948" t="s">
        <v>1800</v>
      </c>
      <c r="W1948" t="s">
        <v>856</v>
      </c>
      <c r="Z1948" t="s">
        <v>344</v>
      </c>
      <c r="AA1948" t="s">
        <v>66</v>
      </c>
      <c r="AB1948" t="s">
        <v>1433</v>
      </c>
      <c r="AD1948" t="s">
        <v>419</v>
      </c>
      <c r="AE1948" t="s">
        <v>1800</v>
      </c>
      <c r="AF1948" t="s">
        <v>856</v>
      </c>
    </row>
    <row r="1949" spans="1:32" x14ac:dyDescent="0.2">
      <c r="A1949" s="2">
        <v>72</v>
      </c>
      <c r="B1949" s="2">
        <v>0.39</v>
      </c>
      <c r="C1949" s="2">
        <v>25.35</v>
      </c>
      <c r="L1949" t="s">
        <v>196</v>
      </c>
      <c r="M1949" t="s">
        <v>90</v>
      </c>
      <c r="N1949" t="s">
        <v>601</v>
      </c>
      <c r="Q1949" t="s">
        <v>43</v>
      </c>
      <c r="R1949" t="s">
        <v>384</v>
      </c>
      <c r="S1949" t="s">
        <v>1809</v>
      </c>
      <c r="U1949" t="s">
        <v>419</v>
      </c>
      <c r="V1949" t="s">
        <v>1200</v>
      </c>
      <c r="W1949" t="s">
        <v>1294</v>
      </c>
      <c r="Z1949" t="s">
        <v>419</v>
      </c>
      <c r="AA1949" t="s">
        <v>345</v>
      </c>
      <c r="AB1949" t="s">
        <v>1480</v>
      </c>
      <c r="AD1949" t="s">
        <v>419</v>
      </c>
      <c r="AE1949" t="s">
        <v>1200</v>
      </c>
      <c r="AF1949" t="s">
        <v>1294</v>
      </c>
    </row>
    <row r="1950" spans="1:32" x14ac:dyDescent="0.2">
      <c r="A1950" s="2">
        <v>0</v>
      </c>
      <c r="B1950" s="2">
        <v>0</v>
      </c>
      <c r="C1950" s="2">
        <v>1</v>
      </c>
      <c r="L1950" t="s">
        <v>17</v>
      </c>
      <c r="M1950" t="s">
        <v>181</v>
      </c>
      <c r="N1950" t="s">
        <v>346</v>
      </c>
      <c r="Q1950" t="s">
        <v>893</v>
      </c>
      <c r="R1950" t="s">
        <v>1090</v>
      </c>
      <c r="S1950" t="s">
        <v>981</v>
      </c>
      <c r="U1950" t="s">
        <v>419</v>
      </c>
      <c r="V1950" t="s">
        <v>806</v>
      </c>
      <c r="W1950" t="s">
        <v>1464</v>
      </c>
      <c r="Z1950" t="s">
        <v>793</v>
      </c>
      <c r="AA1950" t="s">
        <v>1229</v>
      </c>
      <c r="AB1950" t="s">
        <v>1432</v>
      </c>
      <c r="AD1950" t="s">
        <v>419</v>
      </c>
      <c r="AE1950" t="s">
        <v>806</v>
      </c>
      <c r="AF1950" t="s">
        <v>1464</v>
      </c>
    </row>
    <row r="1951" spans="1:32" x14ac:dyDescent="0.2">
      <c r="A1951" s="2">
        <v>0</v>
      </c>
      <c r="B1951" s="2">
        <v>0</v>
      </c>
      <c r="C1951" s="2">
        <v>1</v>
      </c>
      <c r="L1951" t="s">
        <v>17</v>
      </c>
      <c r="M1951" t="s">
        <v>827</v>
      </c>
      <c r="N1951" t="s">
        <v>372</v>
      </c>
      <c r="Q1951" t="s">
        <v>1222</v>
      </c>
      <c r="R1951" t="s">
        <v>204</v>
      </c>
      <c r="S1951" t="s">
        <v>1321</v>
      </c>
      <c r="U1951" t="s">
        <v>567</v>
      </c>
      <c r="V1951" t="s">
        <v>705</v>
      </c>
      <c r="W1951" t="s">
        <v>1730</v>
      </c>
      <c r="Z1951" t="s">
        <v>419</v>
      </c>
      <c r="AA1951" t="s">
        <v>873</v>
      </c>
      <c r="AB1951" t="s">
        <v>1503</v>
      </c>
      <c r="AD1951" t="s">
        <v>567</v>
      </c>
      <c r="AE1951" t="s">
        <v>705</v>
      </c>
      <c r="AF1951" t="s">
        <v>1730</v>
      </c>
    </row>
    <row r="1952" spans="1:32" x14ac:dyDescent="0.2">
      <c r="A1952" s="2">
        <v>0</v>
      </c>
      <c r="B1952" s="2">
        <v>0</v>
      </c>
      <c r="C1952" s="2">
        <v>1</v>
      </c>
      <c r="L1952" t="s">
        <v>14</v>
      </c>
      <c r="M1952" t="s">
        <v>187</v>
      </c>
      <c r="N1952" t="s">
        <v>309</v>
      </c>
      <c r="Q1952" t="s">
        <v>567</v>
      </c>
      <c r="R1952" t="s">
        <v>903</v>
      </c>
      <c r="S1952" t="s">
        <v>362</v>
      </c>
      <c r="U1952" t="s">
        <v>793</v>
      </c>
      <c r="V1952" t="s">
        <v>913</v>
      </c>
      <c r="W1952" t="s">
        <v>1479</v>
      </c>
      <c r="Z1952" t="s">
        <v>567</v>
      </c>
      <c r="AA1952" t="s">
        <v>592</v>
      </c>
      <c r="AB1952" t="s">
        <v>1444</v>
      </c>
      <c r="AD1952" t="s">
        <v>793</v>
      </c>
      <c r="AE1952" t="s">
        <v>913</v>
      </c>
      <c r="AF1952" t="s">
        <v>1479</v>
      </c>
    </row>
    <row r="1953" spans="1:32" x14ac:dyDescent="0.2">
      <c r="A1953" s="2">
        <v>0</v>
      </c>
      <c r="B1953" s="2">
        <v>0</v>
      </c>
      <c r="C1953" s="2">
        <v>1</v>
      </c>
      <c r="L1953" t="s">
        <v>17</v>
      </c>
      <c r="M1953" t="s">
        <v>34</v>
      </c>
      <c r="N1953" t="s">
        <v>979</v>
      </c>
      <c r="Q1953" t="s">
        <v>567</v>
      </c>
      <c r="R1953" t="s">
        <v>526</v>
      </c>
      <c r="S1953" t="s">
        <v>1621</v>
      </c>
      <c r="U1953" t="s">
        <v>793</v>
      </c>
      <c r="V1953" t="s">
        <v>1095</v>
      </c>
      <c r="W1953" t="s">
        <v>1399</v>
      </c>
      <c r="Z1953" t="s">
        <v>1222</v>
      </c>
      <c r="AA1953" t="s">
        <v>1942</v>
      </c>
      <c r="AB1953" t="s">
        <v>1671</v>
      </c>
      <c r="AD1953" t="s">
        <v>793</v>
      </c>
      <c r="AE1953" t="s">
        <v>1095</v>
      </c>
      <c r="AF1953" t="s">
        <v>1399</v>
      </c>
    </row>
    <row r="1954" spans="1:32" x14ac:dyDescent="0.2">
      <c r="A1954" s="2">
        <v>0</v>
      </c>
      <c r="B1954" s="2">
        <v>0</v>
      </c>
      <c r="C1954" s="2">
        <v>1</v>
      </c>
      <c r="L1954" t="s">
        <v>14</v>
      </c>
      <c r="M1954" t="s">
        <v>1088</v>
      </c>
      <c r="N1954" t="s">
        <v>337</v>
      </c>
      <c r="Q1954" t="s">
        <v>541</v>
      </c>
      <c r="R1954" t="s">
        <v>1568</v>
      </c>
      <c r="S1954" t="s">
        <v>381</v>
      </c>
      <c r="U1954" t="s">
        <v>1222</v>
      </c>
      <c r="V1954" t="s">
        <v>1258</v>
      </c>
      <c r="W1954" t="s">
        <v>1440</v>
      </c>
      <c r="Z1954" t="s">
        <v>1222</v>
      </c>
      <c r="AA1954" t="s">
        <v>1680</v>
      </c>
      <c r="AB1954" t="s">
        <v>1523</v>
      </c>
      <c r="AD1954" t="s">
        <v>1222</v>
      </c>
      <c r="AE1954" t="s">
        <v>1258</v>
      </c>
      <c r="AF1954" t="s">
        <v>1440</v>
      </c>
    </row>
    <row r="1955" spans="1:32" x14ac:dyDescent="0.2">
      <c r="A1955" s="2">
        <v>0</v>
      </c>
      <c r="B1955" s="2">
        <v>0</v>
      </c>
      <c r="C1955" s="2">
        <v>1</v>
      </c>
      <c r="L1955" t="s">
        <v>8</v>
      </c>
      <c r="M1955" t="s">
        <v>583</v>
      </c>
      <c r="N1955" t="s">
        <v>745</v>
      </c>
      <c r="Q1955" t="s">
        <v>541</v>
      </c>
      <c r="R1955" t="s">
        <v>739</v>
      </c>
      <c r="S1955" t="s">
        <v>1340</v>
      </c>
      <c r="U1955" t="s">
        <v>419</v>
      </c>
      <c r="V1955" t="s">
        <v>777</v>
      </c>
      <c r="W1955" t="s">
        <v>743</v>
      </c>
      <c r="Z1955" t="s">
        <v>567</v>
      </c>
      <c r="AA1955" t="s">
        <v>903</v>
      </c>
      <c r="AB1955" t="s">
        <v>1627</v>
      </c>
      <c r="AD1955" t="s">
        <v>419</v>
      </c>
      <c r="AE1955" t="s">
        <v>777</v>
      </c>
      <c r="AF1955" t="s">
        <v>743</v>
      </c>
    </row>
    <row r="1956" spans="1:32" x14ac:dyDescent="0.2">
      <c r="A1956" s="2">
        <v>0</v>
      </c>
      <c r="B1956" s="2">
        <v>0</v>
      </c>
      <c r="C1956" s="2">
        <v>1</v>
      </c>
      <c r="L1956" t="s">
        <v>8</v>
      </c>
      <c r="M1956" t="s">
        <v>583</v>
      </c>
      <c r="N1956" t="s">
        <v>471</v>
      </c>
      <c r="Q1956" t="s">
        <v>541</v>
      </c>
      <c r="R1956" t="s">
        <v>70</v>
      </c>
      <c r="S1956" t="s">
        <v>1317</v>
      </c>
      <c r="U1956" t="s">
        <v>196</v>
      </c>
      <c r="V1956" t="s">
        <v>27</v>
      </c>
      <c r="W1956" t="s">
        <v>1719</v>
      </c>
      <c r="Z1956" t="s">
        <v>541</v>
      </c>
      <c r="AA1956" t="s">
        <v>70</v>
      </c>
      <c r="AB1956" t="s">
        <v>1224</v>
      </c>
      <c r="AD1956" t="s">
        <v>196</v>
      </c>
      <c r="AE1956" t="s">
        <v>27</v>
      </c>
      <c r="AF1956" t="s">
        <v>1719</v>
      </c>
    </row>
    <row r="1957" spans="1:32" x14ac:dyDescent="0.2">
      <c r="A1957" s="2">
        <v>0</v>
      </c>
      <c r="B1957" s="2">
        <v>0</v>
      </c>
      <c r="C1957" s="2">
        <v>1</v>
      </c>
      <c r="L1957" t="s">
        <v>19</v>
      </c>
      <c r="M1957" t="s">
        <v>136</v>
      </c>
      <c r="N1957" t="s">
        <v>587</v>
      </c>
      <c r="Q1957" t="s">
        <v>196</v>
      </c>
      <c r="R1957" t="s">
        <v>139</v>
      </c>
      <c r="S1957" t="s">
        <v>1509</v>
      </c>
      <c r="U1957" t="s">
        <v>419</v>
      </c>
      <c r="V1957" t="s">
        <v>994</v>
      </c>
      <c r="W1957" t="s">
        <v>1444</v>
      </c>
      <c r="Z1957" t="s">
        <v>541</v>
      </c>
      <c r="AA1957" t="s">
        <v>12</v>
      </c>
      <c r="AB1957" t="s">
        <v>1341</v>
      </c>
      <c r="AD1957" t="s">
        <v>419</v>
      </c>
      <c r="AE1957" t="s">
        <v>994</v>
      </c>
      <c r="AF1957" t="s">
        <v>1444</v>
      </c>
    </row>
    <row r="1958" spans="1:32" x14ac:dyDescent="0.2">
      <c r="A1958" s="2">
        <v>0</v>
      </c>
      <c r="B1958" s="2">
        <v>0</v>
      </c>
      <c r="C1958" s="2">
        <v>1</v>
      </c>
      <c r="L1958" t="s">
        <v>19</v>
      </c>
      <c r="M1958" t="s">
        <v>472</v>
      </c>
      <c r="N1958" t="s">
        <v>811</v>
      </c>
      <c r="Q1958" t="s">
        <v>43</v>
      </c>
      <c r="R1958" t="s">
        <v>116</v>
      </c>
      <c r="S1958" t="s">
        <v>1330</v>
      </c>
      <c r="U1958" t="s">
        <v>567</v>
      </c>
      <c r="V1958" t="s">
        <v>626</v>
      </c>
      <c r="W1958" t="s">
        <v>1242</v>
      </c>
      <c r="Z1958" t="s">
        <v>1222</v>
      </c>
      <c r="AA1958" t="s">
        <v>1154</v>
      </c>
      <c r="AB1958" t="s">
        <v>1423</v>
      </c>
      <c r="AD1958" t="s">
        <v>567</v>
      </c>
      <c r="AE1958" t="s">
        <v>626</v>
      </c>
      <c r="AF1958" t="s">
        <v>1242</v>
      </c>
    </row>
    <row r="1959" spans="1:32" x14ac:dyDescent="0.2">
      <c r="A1959" s="2">
        <v>0</v>
      </c>
      <c r="B1959" s="2">
        <v>0</v>
      </c>
      <c r="C1959" s="2">
        <v>1</v>
      </c>
      <c r="L1959" t="s">
        <v>14</v>
      </c>
      <c r="M1959" t="s">
        <v>374</v>
      </c>
      <c r="N1959" t="s">
        <v>478</v>
      </c>
      <c r="Q1959" t="s">
        <v>344</v>
      </c>
      <c r="R1959" t="s">
        <v>201</v>
      </c>
      <c r="S1959" t="s">
        <v>1383</v>
      </c>
      <c r="U1959" t="s">
        <v>344</v>
      </c>
      <c r="V1959" t="s">
        <v>781</v>
      </c>
      <c r="W1959" t="s">
        <v>1398</v>
      </c>
      <c r="Z1959" t="s">
        <v>567</v>
      </c>
      <c r="AA1959" t="s">
        <v>1296</v>
      </c>
      <c r="AB1959" t="s">
        <v>356</v>
      </c>
      <c r="AD1959" t="s">
        <v>344</v>
      </c>
      <c r="AE1959" t="s">
        <v>781</v>
      </c>
      <c r="AF1959" t="s">
        <v>1398</v>
      </c>
    </row>
    <row r="1960" spans="1:32" x14ac:dyDescent="0.2">
      <c r="A1960" s="2">
        <v>0</v>
      </c>
      <c r="B1960" s="2">
        <v>0</v>
      </c>
      <c r="C1960" s="2">
        <v>1</v>
      </c>
      <c r="L1960" t="s">
        <v>8</v>
      </c>
      <c r="M1960" t="s">
        <v>735</v>
      </c>
      <c r="N1960" t="s">
        <v>736</v>
      </c>
      <c r="Q1960" t="s">
        <v>344</v>
      </c>
      <c r="R1960" t="s">
        <v>36</v>
      </c>
      <c r="S1960" t="s">
        <v>1479</v>
      </c>
      <c r="U1960" t="s">
        <v>567</v>
      </c>
      <c r="V1960" t="s">
        <v>954</v>
      </c>
      <c r="W1960" t="s">
        <v>1489</v>
      </c>
      <c r="Z1960" t="s">
        <v>7</v>
      </c>
      <c r="AA1960" t="s">
        <v>7</v>
      </c>
      <c r="AB1960" t="s">
        <v>208</v>
      </c>
      <c r="AD1960" t="s">
        <v>567</v>
      </c>
      <c r="AE1960" t="s">
        <v>954</v>
      </c>
      <c r="AF1960" t="s">
        <v>1489</v>
      </c>
    </row>
    <row r="1961" spans="1:32" x14ac:dyDescent="0.2">
      <c r="A1961" s="2">
        <v>0</v>
      </c>
      <c r="B1961" s="2">
        <v>0</v>
      </c>
      <c r="C1961" s="2">
        <v>1</v>
      </c>
      <c r="L1961" t="s">
        <v>8</v>
      </c>
      <c r="M1961" t="s">
        <v>355</v>
      </c>
      <c r="N1961" t="s">
        <v>842</v>
      </c>
      <c r="Q1961" t="s">
        <v>43</v>
      </c>
      <c r="R1961" t="s">
        <v>451</v>
      </c>
      <c r="S1961" t="s">
        <v>1636</v>
      </c>
      <c r="U1961" t="s">
        <v>344</v>
      </c>
      <c r="V1961" t="s">
        <v>172</v>
      </c>
      <c r="W1961" t="s">
        <v>1619</v>
      </c>
      <c r="Z1961" t="s">
        <v>19</v>
      </c>
      <c r="AA1961" t="s">
        <v>178</v>
      </c>
      <c r="AB1961" t="s">
        <v>281</v>
      </c>
      <c r="AD1961" t="s">
        <v>344</v>
      </c>
      <c r="AE1961" t="s">
        <v>172</v>
      </c>
      <c r="AF1961" t="s">
        <v>1619</v>
      </c>
    </row>
    <row r="1962" spans="1:32" x14ac:dyDescent="0.2">
      <c r="A1962" s="2">
        <v>0</v>
      </c>
      <c r="B1962" s="2">
        <v>0</v>
      </c>
      <c r="C1962" s="2">
        <v>1</v>
      </c>
      <c r="L1962" t="s">
        <v>19</v>
      </c>
      <c r="M1962" t="s">
        <v>152</v>
      </c>
      <c r="N1962" t="s">
        <v>1089</v>
      </c>
      <c r="Q1962" t="s">
        <v>28</v>
      </c>
      <c r="R1962" t="s">
        <v>23</v>
      </c>
      <c r="S1962" t="s">
        <v>1233</v>
      </c>
      <c r="U1962" t="s">
        <v>344</v>
      </c>
      <c r="V1962" t="s">
        <v>172</v>
      </c>
      <c r="W1962" t="s">
        <v>1813</v>
      </c>
      <c r="Z1962" t="s">
        <v>28</v>
      </c>
      <c r="AA1962" t="s">
        <v>546</v>
      </c>
      <c r="AB1962" t="s">
        <v>1585</v>
      </c>
      <c r="AD1962" t="s">
        <v>344</v>
      </c>
      <c r="AE1962" t="s">
        <v>172</v>
      </c>
      <c r="AF1962" t="s">
        <v>1813</v>
      </c>
    </row>
    <row r="1963" spans="1:32" x14ac:dyDescent="0.2">
      <c r="A1963" s="2">
        <v>0</v>
      </c>
      <c r="B1963" s="2">
        <v>0</v>
      </c>
      <c r="C1963" s="2">
        <v>1</v>
      </c>
      <c r="L1963" t="s">
        <v>8</v>
      </c>
      <c r="M1963" t="s">
        <v>735</v>
      </c>
      <c r="N1963" t="s">
        <v>855</v>
      </c>
      <c r="Q1963" t="s">
        <v>419</v>
      </c>
      <c r="R1963" t="s">
        <v>780</v>
      </c>
      <c r="S1963" t="s">
        <v>1285</v>
      </c>
      <c r="U1963" t="s">
        <v>196</v>
      </c>
      <c r="V1963" t="s">
        <v>59</v>
      </c>
      <c r="W1963" t="s">
        <v>1467</v>
      </c>
      <c r="Z1963" t="s">
        <v>541</v>
      </c>
      <c r="AA1963" t="s">
        <v>40</v>
      </c>
      <c r="AB1963" t="s">
        <v>1569</v>
      </c>
      <c r="AD1963" t="s">
        <v>196</v>
      </c>
      <c r="AE1963" t="s">
        <v>59</v>
      </c>
      <c r="AF1963" t="s">
        <v>1467</v>
      </c>
    </row>
    <row r="1964" spans="1:32" x14ac:dyDescent="0.2">
      <c r="A1964" s="2">
        <v>0</v>
      </c>
      <c r="B1964" s="2">
        <v>0</v>
      </c>
      <c r="C1964" s="2">
        <v>1</v>
      </c>
      <c r="L1964" t="s">
        <v>43</v>
      </c>
      <c r="M1964" t="s">
        <v>1090</v>
      </c>
      <c r="N1964" t="s">
        <v>1091</v>
      </c>
      <c r="Q1964" t="s">
        <v>43</v>
      </c>
      <c r="R1964" t="s">
        <v>99</v>
      </c>
      <c r="S1964" t="s">
        <v>1697</v>
      </c>
      <c r="U1964" t="s">
        <v>28</v>
      </c>
      <c r="V1964" t="s">
        <v>161</v>
      </c>
      <c r="W1964" t="s">
        <v>1306</v>
      </c>
      <c r="Z1964" t="s">
        <v>196</v>
      </c>
      <c r="AA1964" t="s">
        <v>114</v>
      </c>
      <c r="AB1964" t="s">
        <v>1247</v>
      </c>
      <c r="AD1964" t="s">
        <v>28</v>
      </c>
      <c r="AE1964" t="s">
        <v>161</v>
      </c>
      <c r="AF1964" t="s">
        <v>1306</v>
      </c>
    </row>
    <row r="1965" spans="1:32" x14ac:dyDescent="0.2">
      <c r="A1965" s="2">
        <v>0</v>
      </c>
      <c r="B1965" s="2">
        <v>0</v>
      </c>
      <c r="C1965" s="2">
        <v>1</v>
      </c>
      <c r="L1965" t="s">
        <v>43</v>
      </c>
      <c r="M1965" t="s">
        <v>862</v>
      </c>
      <c r="N1965" t="s">
        <v>921</v>
      </c>
      <c r="Q1965" t="s">
        <v>344</v>
      </c>
      <c r="R1965" t="s">
        <v>825</v>
      </c>
      <c r="S1965" t="s">
        <v>1810</v>
      </c>
      <c r="U1965" t="s">
        <v>28</v>
      </c>
      <c r="V1965" t="s">
        <v>176</v>
      </c>
      <c r="W1965" t="s">
        <v>1413</v>
      </c>
      <c r="Z1965" t="s">
        <v>196</v>
      </c>
      <c r="AA1965" t="s">
        <v>964</v>
      </c>
      <c r="AB1965" t="s">
        <v>1472</v>
      </c>
      <c r="AD1965" t="s">
        <v>28</v>
      </c>
      <c r="AE1965" t="s">
        <v>176</v>
      </c>
      <c r="AF1965" t="s">
        <v>1413</v>
      </c>
    </row>
    <row r="1966" spans="1:32" x14ac:dyDescent="0.2">
      <c r="A1966" s="2">
        <v>0</v>
      </c>
      <c r="B1966" s="2">
        <v>0</v>
      </c>
      <c r="C1966" s="2">
        <v>1</v>
      </c>
      <c r="L1966" t="s">
        <v>196</v>
      </c>
      <c r="M1966" t="s">
        <v>1092</v>
      </c>
      <c r="N1966" t="s">
        <v>1093</v>
      </c>
      <c r="Q1966" t="s">
        <v>344</v>
      </c>
      <c r="R1966" t="s">
        <v>172</v>
      </c>
      <c r="S1966" t="s">
        <v>1811</v>
      </c>
      <c r="U1966" t="s">
        <v>196</v>
      </c>
      <c r="V1966" t="s">
        <v>35</v>
      </c>
      <c r="W1966" t="s">
        <v>1811</v>
      </c>
      <c r="Z1966" t="s">
        <v>196</v>
      </c>
      <c r="AA1966" t="s">
        <v>27</v>
      </c>
      <c r="AB1966" t="s">
        <v>1831</v>
      </c>
      <c r="AD1966" t="s">
        <v>196</v>
      </c>
      <c r="AE1966" t="s">
        <v>35</v>
      </c>
      <c r="AF1966" t="s">
        <v>1811</v>
      </c>
    </row>
    <row r="1967" spans="1:32" x14ac:dyDescent="0.2">
      <c r="A1967" s="2">
        <v>0</v>
      </c>
      <c r="B1967" s="2">
        <v>0</v>
      </c>
      <c r="C1967" s="2">
        <v>1</v>
      </c>
      <c r="L1967" t="s">
        <v>196</v>
      </c>
      <c r="M1967" t="s">
        <v>638</v>
      </c>
      <c r="N1967" t="s">
        <v>1094</v>
      </c>
      <c r="Q1967" t="s">
        <v>344</v>
      </c>
      <c r="R1967" t="s">
        <v>490</v>
      </c>
      <c r="S1967" t="s">
        <v>1812</v>
      </c>
      <c r="U1967" t="s">
        <v>344</v>
      </c>
      <c r="V1967" t="s">
        <v>823</v>
      </c>
      <c r="W1967" t="s">
        <v>1784</v>
      </c>
      <c r="Z1967" t="s">
        <v>43</v>
      </c>
      <c r="AA1967" t="s">
        <v>459</v>
      </c>
      <c r="AB1967" t="s">
        <v>1187</v>
      </c>
      <c r="AD1967" t="s">
        <v>344</v>
      </c>
      <c r="AE1967" t="s">
        <v>823</v>
      </c>
      <c r="AF1967" t="s">
        <v>1784</v>
      </c>
    </row>
    <row r="1968" spans="1:32" x14ac:dyDescent="0.2">
      <c r="A1968" s="2">
        <v>0</v>
      </c>
      <c r="B1968" s="2">
        <v>0</v>
      </c>
      <c r="C1968" s="2">
        <v>1</v>
      </c>
      <c r="L1968" t="s">
        <v>541</v>
      </c>
      <c r="M1968" t="s">
        <v>806</v>
      </c>
      <c r="N1968" t="s">
        <v>890</v>
      </c>
      <c r="Q1968" t="s">
        <v>43</v>
      </c>
      <c r="R1968" t="s">
        <v>571</v>
      </c>
      <c r="S1968" t="s">
        <v>1813</v>
      </c>
      <c r="U1968" t="s">
        <v>196</v>
      </c>
      <c r="V1968" t="s">
        <v>663</v>
      </c>
      <c r="W1968" t="s">
        <v>1836</v>
      </c>
      <c r="Z1968" t="s">
        <v>43</v>
      </c>
      <c r="AA1968" t="s">
        <v>99</v>
      </c>
      <c r="AB1968" t="s">
        <v>1211</v>
      </c>
      <c r="AD1968" t="s">
        <v>196</v>
      </c>
      <c r="AE1968" t="s">
        <v>663</v>
      </c>
      <c r="AF1968" t="s">
        <v>1836</v>
      </c>
    </row>
    <row r="1969" spans="1:32" x14ac:dyDescent="0.2">
      <c r="A1969" s="2">
        <v>0</v>
      </c>
      <c r="B1969" s="2">
        <v>0</v>
      </c>
      <c r="C1969" s="2">
        <v>1</v>
      </c>
      <c r="L1969" t="s">
        <v>541</v>
      </c>
      <c r="M1969" t="s">
        <v>540</v>
      </c>
      <c r="N1969" t="s">
        <v>381</v>
      </c>
      <c r="Q1969" t="s">
        <v>541</v>
      </c>
      <c r="R1969" t="s">
        <v>119</v>
      </c>
      <c r="S1969" t="s">
        <v>1636</v>
      </c>
      <c r="U1969" t="s">
        <v>43</v>
      </c>
      <c r="V1969" t="s">
        <v>459</v>
      </c>
      <c r="W1969" t="s">
        <v>1897</v>
      </c>
      <c r="Z1969" t="s">
        <v>43</v>
      </c>
      <c r="AA1969" t="s">
        <v>359</v>
      </c>
      <c r="AB1969" t="s">
        <v>1212</v>
      </c>
      <c r="AD1969" t="s">
        <v>43</v>
      </c>
      <c r="AE1969" t="s">
        <v>459</v>
      </c>
      <c r="AF1969" t="s">
        <v>1897</v>
      </c>
    </row>
    <row r="1970" spans="1:32" x14ac:dyDescent="0.2">
      <c r="A1970" s="2">
        <v>72</v>
      </c>
      <c r="B1970" s="2">
        <v>0.46</v>
      </c>
      <c r="C1970" s="2">
        <v>21.66</v>
      </c>
      <c r="L1970" t="s">
        <v>567</v>
      </c>
      <c r="M1970" t="s">
        <v>1095</v>
      </c>
      <c r="N1970" t="s">
        <v>619</v>
      </c>
      <c r="Q1970" t="s">
        <v>344</v>
      </c>
      <c r="R1970" t="s">
        <v>157</v>
      </c>
      <c r="S1970" t="s">
        <v>1632</v>
      </c>
      <c r="U1970" t="s">
        <v>43</v>
      </c>
      <c r="V1970" t="s">
        <v>112</v>
      </c>
      <c r="W1970" t="s">
        <v>1854</v>
      </c>
      <c r="Z1970" t="s">
        <v>196</v>
      </c>
      <c r="AA1970" t="s">
        <v>27</v>
      </c>
      <c r="AB1970" t="s">
        <v>1702</v>
      </c>
      <c r="AD1970" t="s">
        <v>43</v>
      </c>
      <c r="AE1970" t="s">
        <v>112</v>
      </c>
      <c r="AF1970" t="s">
        <v>1854</v>
      </c>
    </row>
    <row r="1971" spans="1:32" x14ac:dyDescent="0.2">
      <c r="A1971" s="2">
        <v>216</v>
      </c>
      <c r="B1971" s="2">
        <v>3.01</v>
      </c>
      <c r="C1971" s="2">
        <v>18.34</v>
      </c>
      <c r="L1971" t="s">
        <v>344</v>
      </c>
      <c r="M1971" t="s">
        <v>171</v>
      </c>
      <c r="N1971" t="s">
        <v>871</v>
      </c>
      <c r="Q1971" t="s">
        <v>196</v>
      </c>
      <c r="R1971" t="s">
        <v>35</v>
      </c>
      <c r="S1971" t="s">
        <v>1692</v>
      </c>
      <c r="U1971" t="s">
        <v>43</v>
      </c>
      <c r="V1971" t="s">
        <v>112</v>
      </c>
      <c r="W1971" t="s">
        <v>1848</v>
      </c>
      <c r="Z1971" t="s">
        <v>28</v>
      </c>
      <c r="AA1971" t="s">
        <v>1075</v>
      </c>
      <c r="AB1971" t="s">
        <v>1416</v>
      </c>
      <c r="AD1971" t="s">
        <v>43</v>
      </c>
      <c r="AE1971" t="s">
        <v>112</v>
      </c>
      <c r="AF1971" t="s">
        <v>1848</v>
      </c>
    </row>
    <row r="1972" spans="1:32" x14ac:dyDescent="0.2">
      <c r="A1972" s="2">
        <v>504</v>
      </c>
      <c r="B1972" s="2">
        <v>2.78</v>
      </c>
      <c r="C1972" s="2">
        <v>25.47</v>
      </c>
      <c r="L1972" t="s">
        <v>43</v>
      </c>
      <c r="M1972" t="s">
        <v>78</v>
      </c>
      <c r="N1972" t="s">
        <v>613</v>
      </c>
      <c r="Q1972" t="s">
        <v>3</v>
      </c>
      <c r="R1972" t="s">
        <v>405</v>
      </c>
      <c r="S1972" t="s">
        <v>1282</v>
      </c>
      <c r="U1972" t="s">
        <v>3</v>
      </c>
      <c r="V1972" t="s">
        <v>405</v>
      </c>
      <c r="W1972" t="s">
        <v>1282</v>
      </c>
      <c r="Z1972" t="s">
        <v>28</v>
      </c>
      <c r="AA1972" t="s">
        <v>982</v>
      </c>
      <c r="AB1972" t="s">
        <v>1178</v>
      </c>
      <c r="AD1972" t="s">
        <v>3</v>
      </c>
      <c r="AE1972" t="s">
        <v>405</v>
      </c>
      <c r="AF1972" t="s">
        <v>1282</v>
      </c>
    </row>
    <row r="1973" spans="1:32" x14ac:dyDescent="0.2">
      <c r="A1973" s="2">
        <v>504</v>
      </c>
      <c r="B1973" s="2">
        <v>2.83</v>
      </c>
      <c r="C1973" s="2">
        <v>24.92</v>
      </c>
      <c r="L1973" t="s">
        <v>28</v>
      </c>
      <c r="M1973" t="s">
        <v>359</v>
      </c>
      <c r="N1973" t="s">
        <v>1096</v>
      </c>
      <c r="Q1973" t="s">
        <v>28</v>
      </c>
      <c r="R1973" t="s">
        <v>1075</v>
      </c>
      <c r="S1973" t="s">
        <v>1733</v>
      </c>
      <c r="U1973" t="s">
        <v>3</v>
      </c>
      <c r="V1973" t="s">
        <v>405</v>
      </c>
      <c r="W1973" t="s">
        <v>1216</v>
      </c>
      <c r="Z1973" t="s">
        <v>28</v>
      </c>
      <c r="AA1973" t="s">
        <v>1075</v>
      </c>
      <c r="AB1973" t="s">
        <v>1610</v>
      </c>
      <c r="AD1973" t="s">
        <v>3</v>
      </c>
      <c r="AE1973" t="s">
        <v>405</v>
      </c>
      <c r="AF1973" t="s">
        <v>1216</v>
      </c>
    </row>
    <row r="1974" spans="1:32" x14ac:dyDescent="0.2">
      <c r="A1974" s="2">
        <v>360</v>
      </c>
      <c r="B1974" s="2">
        <v>2.75</v>
      </c>
      <c r="C1974" s="2">
        <v>18.16</v>
      </c>
      <c r="L1974" t="s">
        <v>3</v>
      </c>
      <c r="M1974" t="s">
        <v>459</v>
      </c>
      <c r="N1974" t="s">
        <v>460</v>
      </c>
      <c r="Q1974" t="s">
        <v>19</v>
      </c>
      <c r="R1974" t="s">
        <v>15</v>
      </c>
      <c r="S1974" t="s">
        <v>1371</v>
      </c>
      <c r="U1974" t="s">
        <v>19</v>
      </c>
      <c r="V1974" t="s">
        <v>175</v>
      </c>
      <c r="W1974" t="s">
        <v>1098</v>
      </c>
      <c r="Z1974" t="s">
        <v>19</v>
      </c>
      <c r="AA1974" t="s">
        <v>175</v>
      </c>
      <c r="AB1974" t="s">
        <v>1567</v>
      </c>
      <c r="AD1974" t="s">
        <v>19</v>
      </c>
      <c r="AE1974" t="s">
        <v>175</v>
      </c>
      <c r="AF1974" t="s">
        <v>1098</v>
      </c>
    </row>
    <row r="1975" spans="1:32" x14ac:dyDescent="0.2">
      <c r="A1975" s="2">
        <v>288</v>
      </c>
      <c r="B1975" s="2">
        <v>1.49</v>
      </c>
      <c r="C1975" s="2">
        <v>26.88</v>
      </c>
      <c r="L1975" t="s">
        <v>43</v>
      </c>
      <c r="M1975" t="s">
        <v>50</v>
      </c>
      <c r="N1975" t="s">
        <v>504</v>
      </c>
      <c r="Q1975" t="s">
        <v>3</v>
      </c>
      <c r="R1975" t="s">
        <v>405</v>
      </c>
      <c r="S1975" t="s">
        <v>1483</v>
      </c>
      <c r="U1975" t="s">
        <v>3</v>
      </c>
      <c r="V1975" t="s">
        <v>132</v>
      </c>
      <c r="W1975" t="s">
        <v>1876</v>
      </c>
      <c r="Z1975" t="s">
        <v>3</v>
      </c>
      <c r="AA1975" t="s">
        <v>347</v>
      </c>
      <c r="AB1975" t="s">
        <v>1807</v>
      </c>
      <c r="AD1975" t="s">
        <v>3</v>
      </c>
      <c r="AE1975" t="s">
        <v>132</v>
      </c>
      <c r="AF1975" t="s">
        <v>1876</v>
      </c>
    </row>
    <row r="1976" spans="1:32" x14ac:dyDescent="0.2">
      <c r="A1976" s="2">
        <v>0</v>
      </c>
      <c r="B1976" s="2">
        <v>0</v>
      </c>
      <c r="C1976" s="2">
        <v>1</v>
      </c>
      <c r="L1976" t="s">
        <v>43</v>
      </c>
      <c r="M1976" t="s">
        <v>1068</v>
      </c>
      <c r="N1976" t="s">
        <v>1008</v>
      </c>
      <c r="Q1976" t="s">
        <v>196</v>
      </c>
      <c r="R1976" t="s">
        <v>707</v>
      </c>
      <c r="S1976" t="s">
        <v>1363</v>
      </c>
      <c r="U1976" t="s">
        <v>43</v>
      </c>
      <c r="V1976" t="s">
        <v>88</v>
      </c>
      <c r="W1976" t="s">
        <v>1273</v>
      </c>
      <c r="Z1976" t="s">
        <v>196</v>
      </c>
      <c r="AA1976" t="s">
        <v>707</v>
      </c>
      <c r="AB1976" t="s">
        <v>1462</v>
      </c>
      <c r="AD1976" t="s">
        <v>43</v>
      </c>
      <c r="AE1976" t="s">
        <v>88</v>
      </c>
      <c r="AF1976" t="s">
        <v>1273</v>
      </c>
    </row>
    <row r="1977" spans="1:32" x14ac:dyDescent="0.2">
      <c r="A1977" s="2">
        <v>0</v>
      </c>
      <c r="B1977" s="2">
        <v>0</v>
      </c>
      <c r="C1977" s="2">
        <v>1</v>
      </c>
      <c r="L1977" t="s">
        <v>14</v>
      </c>
      <c r="M1977" t="s">
        <v>104</v>
      </c>
      <c r="N1977" t="s">
        <v>1097</v>
      </c>
      <c r="Q1977" t="s">
        <v>567</v>
      </c>
      <c r="R1977" t="s">
        <v>552</v>
      </c>
      <c r="S1977" t="s">
        <v>1491</v>
      </c>
      <c r="U1977" t="s">
        <v>567</v>
      </c>
      <c r="V1977" t="s">
        <v>552</v>
      </c>
      <c r="W1977" t="s">
        <v>1509</v>
      </c>
      <c r="Z1977" t="s">
        <v>793</v>
      </c>
      <c r="AA1977" t="s">
        <v>495</v>
      </c>
      <c r="AB1977" t="s">
        <v>1509</v>
      </c>
      <c r="AD1977" t="s">
        <v>567</v>
      </c>
      <c r="AE1977" t="s">
        <v>552</v>
      </c>
      <c r="AF1977" t="s">
        <v>1509</v>
      </c>
    </row>
    <row r="1978" spans="1:32" x14ac:dyDescent="0.2">
      <c r="A1978" s="2">
        <v>0</v>
      </c>
      <c r="B1978" s="2">
        <v>0</v>
      </c>
      <c r="C1978" s="2">
        <v>1</v>
      </c>
      <c r="L1978" t="s">
        <v>14</v>
      </c>
      <c r="M1978" t="s">
        <v>407</v>
      </c>
      <c r="N1978" t="s">
        <v>391</v>
      </c>
      <c r="Q1978" t="s">
        <v>567</v>
      </c>
      <c r="R1978" t="s">
        <v>626</v>
      </c>
      <c r="S1978" t="s">
        <v>1242</v>
      </c>
      <c r="U1978" t="s">
        <v>419</v>
      </c>
      <c r="V1978" t="s">
        <v>383</v>
      </c>
      <c r="W1978" t="s">
        <v>1696</v>
      </c>
      <c r="Z1978" t="s">
        <v>793</v>
      </c>
      <c r="AA1978" t="s">
        <v>858</v>
      </c>
      <c r="AB1978" t="s">
        <v>1541</v>
      </c>
      <c r="AD1978" t="s">
        <v>419</v>
      </c>
      <c r="AE1978" t="s">
        <v>383</v>
      </c>
      <c r="AF1978" t="s">
        <v>1696</v>
      </c>
    </row>
    <row r="1979" spans="1:32" x14ac:dyDescent="0.2">
      <c r="A1979" s="2">
        <v>0</v>
      </c>
      <c r="B1979" s="2">
        <v>0</v>
      </c>
      <c r="C1979" s="2">
        <v>1</v>
      </c>
      <c r="L1979" t="s">
        <v>14</v>
      </c>
      <c r="M1979" t="s">
        <v>94</v>
      </c>
      <c r="N1979" t="s">
        <v>1098</v>
      </c>
      <c r="Q1979" t="s">
        <v>793</v>
      </c>
      <c r="R1979" t="s">
        <v>973</v>
      </c>
      <c r="S1979" t="s">
        <v>1291</v>
      </c>
      <c r="U1979" t="s">
        <v>419</v>
      </c>
      <c r="V1979" t="s">
        <v>616</v>
      </c>
      <c r="W1979" t="s">
        <v>1830</v>
      </c>
      <c r="Z1979" t="s">
        <v>419</v>
      </c>
      <c r="AA1979" t="s">
        <v>670</v>
      </c>
      <c r="AB1979" t="s">
        <v>1827</v>
      </c>
      <c r="AD1979" t="s">
        <v>419</v>
      </c>
      <c r="AE1979" t="s">
        <v>616</v>
      </c>
      <c r="AF1979" t="s">
        <v>1830</v>
      </c>
    </row>
    <row r="1980" spans="1:32" x14ac:dyDescent="0.2">
      <c r="A1980" s="2">
        <v>72</v>
      </c>
      <c r="B1980" s="2">
        <v>0.37</v>
      </c>
      <c r="C1980" s="2">
        <v>26.67</v>
      </c>
      <c r="L1980" t="s">
        <v>3</v>
      </c>
      <c r="M1980" t="s">
        <v>571</v>
      </c>
      <c r="N1980" t="s">
        <v>1011</v>
      </c>
      <c r="Q1980" t="s">
        <v>541</v>
      </c>
      <c r="R1980" t="s">
        <v>105</v>
      </c>
      <c r="S1980" t="s">
        <v>321</v>
      </c>
      <c r="U1980" t="s">
        <v>419</v>
      </c>
      <c r="V1980" t="s">
        <v>489</v>
      </c>
      <c r="W1980" t="s">
        <v>1278</v>
      </c>
      <c r="Z1980" t="s">
        <v>567</v>
      </c>
      <c r="AA1980" t="s">
        <v>797</v>
      </c>
      <c r="AB1980" t="s">
        <v>1226</v>
      </c>
      <c r="AD1980" t="s">
        <v>419</v>
      </c>
      <c r="AE1980" t="s">
        <v>489</v>
      </c>
      <c r="AF1980" t="s">
        <v>1278</v>
      </c>
    </row>
    <row r="1981" spans="1:32" x14ac:dyDescent="0.2">
      <c r="A1981" s="2">
        <v>360</v>
      </c>
      <c r="B1981" s="2">
        <v>2.04</v>
      </c>
      <c r="C1981" s="2">
        <v>24.72</v>
      </c>
      <c r="L1981" t="s">
        <v>3</v>
      </c>
      <c r="M1981" t="s">
        <v>57</v>
      </c>
      <c r="N1981" t="s">
        <v>1099</v>
      </c>
      <c r="Q1981" t="s">
        <v>28</v>
      </c>
      <c r="R1981" t="s">
        <v>49</v>
      </c>
      <c r="S1981" t="s">
        <v>1814</v>
      </c>
      <c r="U1981" t="s">
        <v>541</v>
      </c>
      <c r="V1981" t="s">
        <v>119</v>
      </c>
      <c r="W1981" t="s">
        <v>1313</v>
      </c>
      <c r="Z1981" t="s">
        <v>541</v>
      </c>
      <c r="AA1981" t="s">
        <v>1029</v>
      </c>
      <c r="AB1981" t="s">
        <v>1256</v>
      </c>
      <c r="AD1981" t="s">
        <v>541</v>
      </c>
      <c r="AE1981" t="s">
        <v>119</v>
      </c>
      <c r="AF1981" t="s">
        <v>1313</v>
      </c>
    </row>
    <row r="1982" spans="1:32" x14ac:dyDescent="0.2">
      <c r="A1982" s="2">
        <v>0</v>
      </c>
      <c r="B1982" s="2">
        <v>0</v>
      </c>
      <c r="C1982" s="2">
        <v>1</v>
      </c>
      <c r="L1982" t="s">
        <v>196</v>
      </c>
      <c r="M1982" t="s">
        <v>646</v>
      </c>
      <c r="N1982" t="s">
        <v>596</v>
      </c>
      <c r="Q1982" t="s">
        <v>196</v>
      </c>
      <c r="R1982" t="s">
        <v>823</v>
      </c>
      <c r="S1982" t="s">
        <v>1371</v>
      </c>
      <c r="U1982" t="s">
        <v>1222</v>
      </c>
      <c r="V1982" t="s">
        <v>1258</v>
      </c>
      <c r="W1982" t="s">
        <v>1701</v>
      </c>
      <c r="Z1982" t="s">
        <v>1222</v>
      </c>
      <c r="AA1982" t="s">
        <v>259</v>
      </c>
      <c r="AB1982" t="s">
        <v>1434</v>
      </c>
      <c r="AD1982" t="s">
        <v>1222</v>
      </c>
      <c r="AE1982" t="s">
        <v>1258</v>
      </c>
      <c r="AF1982" t="s">
        <v>1701</v>
      </c>
    </row>
    <row r="1983" spans="1:32" x14ac:dyDescent="0.2">
      <c r="A1983" s="2">
        <v>0</v>
      </c>
      <c r="B1983" s="2">
        <v>0</v>
      </c>
      <c r="C1983" s="2">
        <v>1</v>
      </c>
      <c r="L1983" t="s">
        <v>43</v>
      </c>
      <c r="M1983" t="s">
        <v>59</v>
      </c>
      <c r="N1983" t="s">
        <v>855</v>
      </c>
      <c r="Q1983" t="s">
        <v>419</v>
      </c>
      <c r="R1983" t="s">
        <v>766</v>
      </c>
      <c r="S1983" t="s">
        <v>1388</v>
      </c>
      <c r="U1983" t="s">
        <v>419</v>
      </c>
      <c r="V1983" t="s">
        <v>1120</v>
      </c>
      <c r="W1983" t="s">
        <v>1201</v>
      </c>
      <c r="Z1983" t="s">
        <v>419</v>
      </c>
      <c r="AA1983" t="s">
        <v>994</v>
      </c>
      <c r="AB1983" t="s">
        <v>1395</v>
      </c>
      <c r="AD1983" t="s">
        <v>419</v>
      </c>
      <c r="AE1983" t="s">
        <v>1120</v>
      </c>
      <c r="AF1983" t="s">
        <v>1201</v>
      </c>
    </row>
    <row r="1984" spans="1:32" x14ac:dyDescent="0.2">
      <c r="A1984" s="2">
        <v>0</v>
      </c>
      <c r="B1984" s="2">
        <v>0</v>
      </c>
      <c r="C1984" s="2">
        <v>1</v>
      </c>
      <c r="L1984" t="s">
        <v>14</v>
      </c>
      <c r="M1984" t="s">
        <v>374</v>
      </c>
      <c r="N1984" t="s">
        <v>750</v>
      </c>
      <c r="Q1984" t="s">
        <v>893</v>
      </c>
      <c r="R1984" t="s">
        <v>1729</v>
      </c>
      <c r="S1984" t="s">
        <v>1467</v>
      </c>
      <c r="U1984" t="s">
        <v>541</v>
      </c>
      <c r="V1984" t="s">
        <v>614</v>
      </c>
      <c r="W1984" t="s">
        <v>1403</v>
      </c>
      <c r="Z1984" t="s">
        <v>541</v>
      </c>
      <c r="AA1984" t="s">
        <v>12</v>
      </c>
      <c r="AB1984" t="s">
        <v>1480</v>
      </c>
      <c r="AD1984" t="s">
        <v>541</v>
      </c>
      <c r="AE1984" t="s">
        <v>614</v>
      </c>
      <c r="AF1984" t="s">
        <v>1403</v>
      </c>
    </row>
    <row r="1985" spans="1:32" x14ac:dyDescent="0.2">
      <c r="A1985" s="2">
        <v>0</v>
      </c>
      <c r="B1985" s="2">
        <v>0</v>
      </c>
      <c r="C1985" s="2">
        <v>1</v>
      </c>
      <c r="L1985" t="s">
        <v>14</v>
      </c>
      <c r="M1985" t="s">
        <v>164</v>
      </c>
      <c r="N1985" t="s">
        <v>485</v>
      </c>
      <c r="Q1985" t="s">
        <v>893</v>
      </c>
      <c r="R1985" t="s">
        <v>293</v>
      </c>
      <c r="S1985" t="s">
        <v>1773</v>
      </c>
      <c r="U1985" t="s">
        <v>567</v>
      </c>
      <c r="V1985" t="s">
        <v>903</v>
      </c>
      <c r="W1985" t="s">
        <v>1643</v>
      </c>
      <c r="Z1985" t="s">
        <v>541</v>
      </c>
      <c r="AA1985" t="s">
        <v>70</v>
      </c>
      <c r="AB1985" t="s">
        <v>1206</v>
      </c>
      <c r="AD1985" t="s">
        <v>567</v>
      </c>
      <c r="AE1985" t="s">
        <v>903</v>
      </c>
      <c r="AF1985" t="s">
        <v>1643</v>
      </c>
    </row>
    <row r="1986" spans="1:32" x14ac:dyDescent="0.2">
      <c r="A1986" s="2">
        <v>0</v>
      </c>
      <c r="B1986" s="2">
        <v>0</v>
      </c>
      <c r="C1986" s="2">
        <v>1</v>
      </c>
      <c r="L1986" t="s">
        <v>14</v>
      </c>
      <c r="M1986" t="s">
        <v>392</v>
      </c>
      <c r="N1986" t="s">
        <v>633</v>
      </c>
      <c r="Q1986" t="s">
        <v>1338</v>
      </c>
      <c r="R1986" t="s">
        <v>1815</v>
      </c>
      <c r="S1986" t="s">
        <v>1323</v>
      </c>
      <c r="U1986" t="s">
        <v>541</v>
      </c>
      <c r="V1986" t="s">
        <v>140</v>
      </c>
      <c r="W1986" t="s">
        <v>1196</v>
      </c>
      <c r="Z1986" t="s">
        <v>419</v>
      </c>
      <c r="AA1986" t="s">
        <v>540</v>
      </c>
      <c r="AB1986" t="s">
        <v>1482</v>
      </c>
      <c r="AD1986" t="s">
        <v>541</v>
      </c>
      <c r="AE1986" t="s">
        <v>140</v>
      </c>
      <c r="AF1986" t="s">
        <v>1196</v>
      </c>
    </row>
    <row r="1987" spans="1:32" x14ac:dyDescent="0.2">
      <c r="A1987" s="2">
        <v>0</v>
      </c>
      <c r="B1987" s="2">
        <v>0</v>
      </c>
      <c r="C1987" s="2">
        <v>1</v>
      </c>
      <c r="L1987" t="s">
        <v>19</v>
      </c>
      <c r="M1987" t="s">
        <v>483</v>
      </c>
      <c r="N1987" t="s">
        <v>725</v>
      </c>
      <c r="Q1987" t="s">
        <v>893</v>
      </c>
      <c r="R1987" t="s">
        <v>881</v>
      </c>
      <c r="S1987" t="s">
        <v>1238</v>
      </c>
      <c r="U1987" t="s">
        <v>419</v>
      </c>
      <c r="V1987" t="s">
        <v>197</v>
      </c>
      <c r="W1987" t="s">
        <v>1320</v>
      </c>
      <c r="Z1987" t="s">
        <v>567</v>
      </c>
      <c r="AA1987" t="s">
        <v>764</v>
      </c>
      <c r="AB1987" t="s">
        <v>1405</v>
      </c>
      <c r="AD1987" t="s">
        <v>419</v>
      </c>
      <c r="AE1987" t="s">
        <v>197</v>
      </c>
      <c r="AF1987" t="s">
        <v>1320</v>
      </c>
    </row>
    <row r="1988" spans="1:32" x14ac:dyDescent="0.2">
      <c r="A1988" s="2">
        <v>0</v>
      </c>
      <c r="B1988" s="2">
        <v>0</v>
      </c>
      <c r="C1988" s="2">
        <v>1</v>
      </c>
      <c r="L1988" t="s">
        <v>28</v>
      </c>
      <c r="M1988" t="s">
        <v>165</v>
      </c>
      <c r="N1988" t="s">
        <v>659</v>
      </c>
      <c r="Q1988" t="s">
        <v>793</v>
      </c>
      <c r="R1988" t="s">
        <v>973</v>
      </c>
      <c r="S1988" t="s">
        <v>1287</v>
      </c>
      <c r="U1988" t="s">
        <v>419</v>
      </c>
      <c r="V1988" t="s">
        <v>1200</v>
      </c>
      <c r="W1988" t="s">
        <v>1294</v>
      </c>
      <c r="Z1988" t="s">
        <v>541</v>
      </c>
      <c r="AA1988" t="s">
        <v>140</v>
      </c>
      <c r="AB1988" t="s">
        <v>1321</v>
      </c>
      <c r="AD1988" t="s">
        <v>419</v>
      </c>
      <c r="AE1988" t="s">
        <v>1200</v>
      </c>
      <c r="AF1988" t="s">
        <v>1294</v>
      </c>
    </row>
    <row r="1989" spans="1:32" x14ac:dyDescent="0.2">
      <c r="A1989" s="2">
        <v>0</v>
      </c>
      <c r="B1989" s="2">
        <v>0</v>
      </c>
      <c r="C1989" s="2">
        <v>1</v>
      </c>
      <c r="L1989" t="s">
        <v>14</v>
      </c>
      <c r="M1989" t="s">
        <v>468</v>
      </c>
      <c r="N1989" t="s">
        <v>480</v>
      </c>
      <c r="Q1989" t="s">
        <v>1338</v>
      </c>
      <c r="R1989" t="s">
        <v>1816</v>
      </c>
      <c r="S1989" t="s">
        <v>1179</v>
      </c>
      <c r="U1989" t="s">
        <v>419</v>
      </c>
      <c r="V1989" t="s">
        <v>879</v>
      </c>
      <c r="W1989" t="s">
        <v>1268</v>
      </c>
      <c r="Z1989" t="s">
        <v>567</v>
      </c>
      <c r="AA1989" t="s">
        <v>1593</v>
      </c>
      <c r="AB1989" t="s">
        <v>1354</v>
      </c>
      <c r="AD1989" t="s">
        <v>419</v>
      </c>
      <c r="AE1989" t="s">
        <v>879</v>
      </c>
      <c r="AF1989" t="s">
        <v>1268</v>
      </c>
    </row>
    <row r="1990" spans="1:32" x14ac:dyDescent="0.2">
      <c r="A1990" s="2">
        <v>0</v>
      </c>
      <c r="B1990" s="2">
        <v>0</v>
      </c>
      <c r="C1990" s="2">
        <v>1</v>
      </c>
      <c r="L1990" t="s">
        <v>14</v>
      </c>
      <c r="M1990" t="s">
        <v>392</v>
      </c>
      <c r="N1990" t="s">
        <v>874</v>
      </c>
      <c r="Q1990" t="s">
        <v>893</v>
      </c>
      <c r="R1990" t="s">
        <v>1419</v>
      </c>
      <c r="S1990" t="s">
        <v>1360</v>
      </c>
      <c r="U1990" t="s">
        <v>419</v>
      </c>
      <c r="V1990" t="s">
        <v>1105</v>
      </c>
      <c r="W1990" t="s">
        <v>1837</v>
      </c>
      <c r="Z1990" t="s">
        <v>567</v>
      </c>
      <c r="AA1990" t="s">
        <v>206</v>
      </c>
      <c r="AB1990" t="s">
        <v>1577</v>
      </c>
      <c r="AD1990" t="s">
        <v>419</v>
      </c>
      <c r="AE1990" t="s">
        <v>1105</v>
      </c>
      <c r="AF1990" t="s">
        <v>1837</v>
      </c>
    </row>
    <row r="1991" spans="1:32" x14ac:dyDescent="0.2">
      <c r="A1991" s="2">
        <v>0</v>
      </c>
      <c r="B1991" s="2">
        <v>0</v>
      </c>
      <c r="C1991" s="2">
        <v>1</v>
      </c>
      <c r="L1991" t="s">
        <v>196</v>
      </c>
      <c r="M1991" t="s">
        <v>54</v>
      </c>
      <c r="N1991" t="s">
        <v>635</v>
      </c>
      <c r="Q1991" t="s">
        <v>419</v>
      </c>
      <c r="R1991" t="s">
        <v>590</v>
      </c>
      <c r="S1991" t="s">
        <v>1207</v>
      </c>
      <c r="U1991" t="s">
        <v>567</v>
      </c>
      <c r="V1991" t="s">
        <v>495</v>
      </c>
      <c r="W1991" t="s">
        <v>1110</v>
      </c>
      <c r="Z1991" t="s">
        <v>541</v>
      </c>
      <c r="AA1991" t="s">
        <v>544</v>
      </c>
      <c r="AB1991" t="s">
        <v>1789</v>
      </c>
      <c r="AD1991" t="s">
        <v>567</v>
      </c>
      <c r="AE1991" t="s">
        <v>495</v>
      </c>
      <c r="AF1991" t="s">
        <v>1110</v>
      </c>
    </row>
    <row r="1992" spans="1:32" x14ac:dyDescent="0.2">
      <c r="A1992" s="2">
        <v>0</v>
      </c>
      <c r="B1992" s="2">
        <v>0</v>
      </c>
      <c r="C1992" s="2">
        <v>1</v>
      </c>
      <c r="L1992" t="s">
        <v>3</v>
      </c>
      <c r="M1992" t="s">
        <v>439</v>
      </c>
      <c r="N1992" t="s">
        <v>1100</v>
      </c>
      <c r="Q1992" t="s">
        <v>1222</v>
      </c>
      <c r="R1992" t="s">
        <v>1537</v>
      </c>
      <c r="S1992" t="s">
        <v>1313</v>
      </c>
      <c r="U1992" t="s">
        <v>344</v>
      </c>
      <c r="V1992" t="s">
        <v>516</v>
      </c>
      <c r="W1992" t="s">
        <v>1714</v>
      </c>
      <c r="Z1992" t="s">
        <v>344</v>
      </c>
      <c r="AA1992" t="s">
        <v>144</v>
      </c>
      <c r="AB1992" t="s">
        <v>1535</v>
      </c>
      <c r="AD1992" t="s">
        <v>344</v>
      </c>
      <c r="AE1992" t="s">
        <v>516</v>
      </c>
      <c r="AF1992" t="s">
        <v>1714</v>
      </c>
    </row>
    <row r="1993" spans="1:32" x14ac:dyDescent="0.2">
      <c r="A1993" s="2">
        <v>0</v>
      </c>
      <c r="B1993" s="2">
        <v>0</v>
      </c>
      <c r="C1993" s="2">
        <v>1</v>
      </c>
      <c r="L1993" t="s">
        <v>14</v>
      </c>
      <c r="M1993" t="s">
        <v>600</v>
      </c>
      <c r="N1993" t="s">
        <v>358</v>
      </c>
      <c r="Q1993" t="s">
        <v>893</v>
      </c>
      <c r="R1993" t="s">
        <v>938</v>
      </c>
      <c r="S1993" t="s">
        <v>1234</v>
      </c>
      <c r="U1993" t="s">
        <v>196</v>
      </c>
      <c r="V1993" t="s">
        <v>137</v>
      </c>
      <c r="W1993" t="s">
        <v>1576</v>
      </c>
      <c r="Z1993" t="s">
        <v>344</v>
      </c>
      <c r="AA1993" t="s">
        <v>44</v>
      </c>
      <c r="AB1993" t="s">
        <v>776</v>
      </c>
      <c r="AD1993" t="s">
        <v>196</v>
      </c>
      <c r="AE1993" t="s">
        <v>137</v>
      </c>
      <c r="AF1993" t="s">
        <v>1576</v>
      </c>
    </row>
    <row r="1994" spans="1:32" x14ac:dyDescent="0.2">
      <c r="A1994" s="2">
        <v>0</v>
      </c>
      <c r="B1994" s="2">
        <v>0</v>
      </c>
      <c r="C1994" s="2">
        <v>1</v>
      </c>
      <c r="L1994" t="s">
        <v>3</v>
      </c>
      <c r="M1994" t="s">
        <v>67</v>
      </c>
      <c r="N1994" t="s">
        <v>574</v>
      </c>
      <c r="Q1994" t="s">
        <v>793</v>
      </c>
      <c r="R1994" t="s">
        <v>199</v>
      </c>
      <c r="S1994" t="s">
        <v>1301</v>
      </c>
      <c r="U1994" t="s">
        <v>567</v>
      </c>
      <c r="V1994" t="s">
        <v>199</v>
      </c>
      <c r="W1994" t="s">
        <v>1615</v>
      </c>
      <c r="Z1994" t="s">
        <v>7</v>
      </c>
      <c r="AA1994" t="s">
        <v>7</v>
      </c>
      <c r="AB1994" t="s">
        <v>208</v>
      </c>
      <c r="AD1994" t="s">
        <v>567</v>
      </c>
      <c r="AE1994" t="s">
        <v>199</v>
      </c>
      <c r="AF1994" t="s">
        <v>1615</v>
      </c>
    </row>
    <row r="1995" spans="1:32" x14ac:dyDescent="0.2">
      <c r="A1995" s="2">
        <v>0</v>
      </c>
      <c r="B1995" s="2">
        <v>0</v>
      </c>
      <c r="C1995" s="2">
        <v>1</v>
      </c>
      <c r="L1995" t="s">
        <v>3</v>
      </c>
      <c r="M1995" t="s">
        <v>83</v>
      </c>
      <c r="N1995" t="s">
        <v>934</v>
      </c>
      <c r="Q1995" t="s">
        <v>1222</v>
      </c>
      <c r="R1995" t="s">
        <v>1223</v>
      </c>
      <c r="S1995" t="s">
        <v>1563</v>
      </c>
      <c r="U1995" t="s">
        <v>567</v>
      </c>
      <c r="V1995" t="s">
        <v>858</v>
      </c>
      <c r="W1995" t="s">
        <v>1595</v>
      </c>
      <c r="Z1995" t="s">
        <v>19</v>
      </c>
      <c r="AA1995" t="s">
        <v>643</v>
      </c>
      <c r="AB1995" t="s">
        <v>1972</v>
      </c>
      <c r="AD1995" t="s">
        <v>567</v>
      </c>
      <c r="AE1995" t="s">
        <v>858</v>
      </c>
      <c r="AF1995" t="s">
        <v>1595</v>
      </c>
    </row>
    <row r="1996" spans="1:32" x14ac:dyDescent="0.2">
      <c r="A1996" s="2">
        <v>0</v>
      </c>
      <c r="B1996" s="2">
        <v>0</v>
      </c>
      <c r="C1996" s="2">
        <v>1</v>
      </c>
      <c r="L1996" t="s">
        <v>28</v>
      </c>
      <c r="M1996" t="s">
        <v>477</v>
      </c>
      <c r="N1996" t="s">
        <v>561</v>
      </c>
      <c r="Q1996" t="s">
        <v>567</v>
      </c>
      <c r="R1996" t="s">
        <v>797</v>
      </c>
      <c r="S1996" t="s">
        <v>1350</v>
      </c>
      <c r="U1996" t="s">
        <v>541</v>
      </c>
      <c r="V1996" t="s">
        <v>160</v>
      </c>
      <c r="W1996" t="s">
        <v>1628</v>
      </c>
      <c r="Z1996" t="s">
        <v>344</v>
      </c>
      <c r="AA1996" t="s">
        <v>64</v>
      </c>
      <c r="AB1996" t="s">
        <v>601</v>
      </c>
      <c r="AD1996" t="s">
        <v>541</v>
      </c>
      <c r="AE1996" t="s">
        <v>160</v>
      </c>
      <c r="AF1996" t="s">
        <v>1628</v>
      </c>
    </row>
    <row r="1997" spans="1:32" x14ac:dyDescent="0.2">
      <c r="A1997" s="2">
        <v>0</v>
      </c>
      <c r="B1997" s="2">
        <v>0</v>
      </c>
      <c r="C1997" s="2">
        <v>1</v>
      </c>
      <c r="L1997" t="s">
        <v>28</v>
      </c>
      <c r="M1997" t="s">
        <v>183</v>
      </c>
      <c r="N1997" t="s">
        <v>510</v>
      </c>
      <c r="Q1997" t="s">
        <v>541</v>
      </c>
      <c r="R1997" t="s">
        <v>52</v>
      </c>
      <c r="S1997" t="s">
        <v>1570</v>
      </c>
      <c r="U1997" t="s">
        <v>567</v>
      </c>
      <c r="V1997" t="s">
        <v>747</v>
      </c>
      <c r="W1997" t="s">
        <v>1450</v>
      </c>
      <c r="Z1997" t="s">
        <v>196</v>
      </c>
      <c r="AA1997" t="s">
        <v>825</v>
      </c>
      <c r="AB1997" t="s">
        <v>1535</v>
      </c>
      <c r="AD1997" t="s">
        <v>567</v>
      </c>
      <c r="AE1997" t="s">
        <v>747</v>
      </c>
      <c r="AF1997" t="s">
        <v>1450</v>
      </c>
    </row>
    <row r="1998" spans="1:32" x14ac:dyDescent="0.2">
      <c r="A1998" s="2">
        <v>0</v>
      </c>
      <c r="B1998" s="2">
        <v>0</v>
      </c>
      <c r="C1998" s="2">
        <v>1</v>
      </c>
      <c r="L1998" t="s">
        <v>3</v>
      </c>
      <c r="M1998" t="s">
        <v>26</v>
      </c>
      <c r="N1998" t="s">
        <v>556</v>
      </c>
      <c r="Q1998" t="s">
        <v>196</v>
      </c>
      <c r="R1998" t="s">
        <v>707</v>
      </c>
      <c r="S1998" t="s">
        <v>1773</v>
      </c>
      <c r="U1998" t="s">
        <v>793</v>
      </c>
      <c r="V1998" t="s">
        <v>909</v>
      </c>
      <c r="W1998" t="s">
        <v>1523</v>
      </c>
      <c r="Z1998" t="s">
        <v>541</v>
      </c>
      <c r="AA1998" t="s">
        <v>160</v>
      </c>
      <c r="AB1998" t="s">
        <v>1379</v>
      </c>
      <c r="AD1998" t="s">
        <v>793</v>
      </c>
      <c r="AE1998" t="s">
        <v>909</v>
      </c>
      <c r="AF1998" t="s">
        <v>1523</v>
      </c>
    </row>
    <row r="1999" spans="1:32" x14ac:dyDescent="0.2">
      <c r="A1999" s="2">
        <v>0</v>
      </c>
      <c r="B1999" s="2">
        <v>0</v>
      </c>
      <c r="C1999" s="2">
        <v>1</v>
      </c>
      <c r="L1999" t="s">
        <v>14</v>
      </c>
      <c r="M1999" t="s">
        <v>124</v>
      </c>
      <c r="N1999" t="s">
        <v>395</v>
      </c>
      <c r="Q1999" t="s">
        <v>196</v>
      </c>
      <c r="R1999" t="s">
        <v>186</v>
      </c>
      <c r="S1999" t="s">
        <v>1256</v>
      </c>
      <c r="U1999" t="s">
        <v>344</v>
      </c>
      <c r="V1999" t="s">
        <v>202</v>
      </c>
      <c r="W1999" t="s">
        <v>1207</v>
      </c>
      <c r="Z1999" t="s">
        <v>419</v>
      </c>
      <c r="AA1999" t="s">
        <v>1028</v>
      </c>
      <c r="AB1999" t="s">
        <v>1240</v>
      </c>
      <c r="AD1999" t="s">
        <v>344</v>
      </c>
      <c r="AE1999" t="s">
        <v>202</v>
      </c>
      <c r="AF1999" t="s">
        <v>1207</v>
      </c>
    </row>
    <row r="2000" spans="1:32" x14ac:dyDescent="0.2">
      <c r="A2000" s="2">
        <v>0</v>
      </c>
      <c r="B2000" s="2">
        <v>0</v>
      </c>
      <c r="C2000" s="2">
        <v>1</v>
      </c>
      <c r="L2000" t="s">
        <v>19</v>
      </c>
      <c r="M2000" t="s">
        <v>697</v>
      </c>
      <c r="N2000" t="s">
        <v>720</v>
      </c>
      <c r="Q2000" t="s">
        <v>43</v>
      </c>
      <c r="R2000" t="s">
        <v>546</v>
      </c>
      <c r="S2000" t="s">
        <v>1429</v>
      </c>
      <c r="U2000" t="s">
        <v>43</v>
      </c>
      <c r="V2000" t="s">
        <v>384</v>
      </c>
      <c r="W2000" t="s">
        <v>1333</v>
      </c>
      <c r="Z2000" t="s">
        <v>419</v>
      </c>
      <c r="AA2000" t="s">
        <v>1028</v>
      </c>
      <c r="AB2000" t="s">
        <v>1476</v>
      </c>
      <c r="AD2000" t="s">
        <v>43</v>
      </c>
      <c r="AE2000" t="s">
        <v>384</v>
      </c>
      <c r="AF2000" t="s">
        <v>1333</v>
      </c>
    </row>
    <row r="2001" spans="1:32" x14ac:dyDescent="0.2">
      <c r="A2001" s="2">
        <v>0</v>
      </c>
      <c r="B2001" s="2">
        <v>0</v>
      </c>
      <c r="C2001" s="2">
        <v>1</v>
      </c>
      <c r="L2001" t="s">
        <v>19</v>
      </c>
      <c r="M2001" t="s">
        <v>697</v>
      </c>
      <c r="N2001" t="s">
        <v>579</v>
      </c>
      <c r="Q2001" t="s">
        <v>43</v>
      </c>
      <c r="R2001" t="s">
        <v>20</v>
      </c>
      <c r="S2001" t="s">
        <v>1530</v>
      </c>
      <c r="U2001" t="s">
        <v>28</v>
      </c>
      <c r="V2001" t="s">
        <v>176</v>
      </c>
      <c r="W2001" t="s">
        <v>1357</v>
      </c>
      <c r="Z2001" t="s">
        <v>196</v>
      </c>
      <c r="AA2001" t="s">
        <v>203</v>
      </c>
      <c r="AB2001" t="s">
        <v>1204</v>
      </c>
      <c r="AD2001" t="s">
        <v>28</v>
      </c>
      <c r="AE2001" t="s">
        <v>176</v>
      </c>
      <c r="AF2001" t="s">
        <v>1357</v>
      </c>
    </row>
    <row r="2002" spans="1:32" x14ac:dyDescent="0.2">
      <c r="A2002" s="2">
        <v>0</v>
      </c>
      <c r="B2002" s="2">
        <v>0</v>
      </c>
      <c r="C2002" s="2">
        <v>1</v>
      </c>
      <c r="L2002" t="s">
        <v>19</v>
      </c>
      <c r="M2002" t="s">
        <v>32</v>
      </c>
      <c r="N2002" t="s">
        <v>754</v>
      </c>
      <c r="Q2002" t="s">
        <v>196</v>
      </c>
      <c r="R2002" t="s">
        <v>114</v>
      </c>
      <c r="S2002" t="s">
        <v>1497</v>
      </c>
      <c r="U2002" t="s">
        <v>43</v>
      </c>
      <c r="V2002" t="s">
        <v>571</v>
      </c>
      <c r="W2002" t="s">
        <v>1869</v>
      </c>
      <c r="Z2002" t="s">
        <v>3</v>
      </c>
      <c r="AA2002" t="s">
        <v>500</v>
      </c>
      <c r="AB2002" t="s">
        <v>1826</v>
      </c>
      <c r="AD2002" t="s">
        <v>43</v>
      </c>
      <c r="AE2002" t="s">
        <v>571</v>
      </c>
      <c r="AF2002" t="s">
        <v>1869</v>
      </c>
    </row>
    <row r="2003" spans="1:32" x14ac:dyDescent="0.2">
      <c r="A2003" s="2">
        <v>0</v>
      </c>
      <c r="B2003" s="2">
        <v>0</v>
      </c>
      <c r="C2003" s="2">
        <v>1</v>
      </c>
      <c r="L2003" t="s">
        <v>28</v>
      </c>
      <c r="M2003" t="s">
        <v>384</v>
      </c>
      <c r="N2003" t="s">
        <v>406</v>
      </c>
      <c r="Q2003" t="s">
        <v>28</v>
      </c>
      <c r="R2003" t="s">
        <v>184</v>
      </c>
      <c r="S2003" t="s">
        <v>1414</v>
      </c>
      <c r="U2003" t="s">
        <v>3</v>
      </c>
      <c r="V2003" t="s">
        <v>405</v>
      </c>
      <c r="W2003" t="s">
        <v>1455</v>
      </c>
      <c r="Z2003" t="s">
        <v>3</v>
      </c>
      <c r="AA2003" t="s">
        <v>500</v>
      </c>
      <c r="AB2003" t="s">
        <v>1497</v>
      </c>
      <c r="AD2003" t="s">
        <v>3</v>
      </c>
      <c r="AE2003" t="s">
        <v>405</v>
      </c>
      <c r="AF2003" t="s">
        <v>1455</v>
      </c>
    </row>
    <row r="2004" spans="1:32" x14ac:dyDescent="0.2">
      <c r="A2004" s="2">
        <v>0</v>
      </c>
      <c r="B2004" s="2">
        <v>0</v>
      </c>
      <c r="C2004" s="2">
        <v>1</v>
      </c>
      <c r="L2004" t="s">
        <v>28</v>
      </c>
      <c r="M2004" t="s">
        <v>99</v>
      </c>
      <c r="N2004" t="s">
        <v>1100</v>
      </c>
      <c r="Q2004" t="s">
        <v>19</v>
      </c>
      <c r="R2004" t="s">
        <v>131</v>
      </c>
      <c r="S2004" t="s">
        <v>1668</v>
      </c>
      <c r="U2004" t="s">
        <v>28</v>
      </c>
      <c r="V2004" t="s">
        <v>1075</v>
      </c>
      <c r="W2004" t="s">
        <v>1733</v>
      </c>
      <c r="Z2004" t="s">
        <v>3</v>
      </c>
      <c r="AA2004" t="s">
        <v>363</v>
      </c>
      <c r="AB2004" t="s">
        <v>1559</v>
      </c>
      <c r="AD2004" t="s">
        <v>28</v>
      </c>
      <c r="AE2004" t="s">
        <v>1075</v>
      </c>
      <c r="AF2004" t="s">
        <v>1733</v>
      </c>
    </row>
    <row r="2005" spans="1:32" x14ac:dyDescent="0.2">
      <c r="A2005" s="2">
        <v>144</v>
      </c>
      <c r="B2005" s="2">
        <v>0.69</v>
      </c>
      <c r="C2005" s="2">
        <v>28.83</v>
      </c>
      <c r="L2005" t="s">
        <v>3</v>
      </c>
      <c r="M2005" t="s">
        <v>179</v>
      </c>
      <c r="N2005" t="s">
        <v>800</v>
      </c>
      <c r="Q2005" t="s">
        <v>14</v>
      </c>
      <c r="R2005" t="s">
        <v>108</v>
      </c>
      <c r="S2005" t="s">
        <v>1745</v>
      </c>
      <c r="U2005" t="s">
        <v>28</v>
      </c>
      <c r="V2005" t="s">
        <v>462</v>
      </c>
      <c r="W2005" t="s">
        <v>1912</v>
      </c>
      <c r="Z2005" t="s">
        <v>28</v>
      </c>
      <c r="AA2005" t="s">
        <v>441</v>
      </c>
      <c r="AB2005" t="s">
        <v>1482</v>
      </c>
      <c r="AD2005" t="s">
        <v>28</v>
      </c>
      <c r="AE2005" t="s">
        <v>462</v>
      </c>
      <c r="AF2005" t="s">
        <v>1912</v>
      </c>
    </row>
    <row r="2006" spans="1:32" x14ac:dyDescent="0.2">
      <c r="A2006" s="2">
        <v>288</v>
      </c>
      <c r="B2006" s="2">
        <v>1.54</v>
      </c>
      <c r="C2006" s="2">
        <v>26.15</v>
      </c>
      <c r="L2006" t="s">
        <v>14</v>
      </c>
      <c r="M2006" t="s">
        <v>135</v>
      </c>
      <c r="N2006" t="s">
        <v>461</v>
      </c>
      <c r="Q2006" t="s">
        <v>14</v>
      </c>
      <c r="R2006" t="s">
        <v>108</v>
      </c>
      <c r="S2006" t="s">
        <v>1336</v>
      </c>
      <c r="U2006" t="s">
        <v>3</v>
      </c>
      <c r="V2006" t="s">
        <v>152</v>
      </c>
      <c r="W2006" t="s">
        <v>1456</v>
      </c>
      <c r="Z2006" t="s">
        <v>19</v>
      </c>
      <c r="AA2006" t="s">
        <v>392</v>
      </c>
      <c r="AB2006" t="s">
        <v>1771</v>
      </c>
      <c r="AD2006" t="s">
        <v>3</v>
      </c>
      <c r="AE2006" t="s">
        <v>152</v>
      </c>
      <c r="AF2006" t="s">
        <v>1456</v>
      </c>
    </row>
    <row r="2007" spans="1:32" x14ac:dyDescent="0.2">
      <c r="A2007" s="2">
        <v>360</v>
      </c>
      <c r="B2007" s="2">
        <v>1.94</v>
      </c>
      <c r="C2007" s="2">
        <v>25.88</v>
      </c>
      <c r="L2007" t="s">
        <v>19</v>
      </c>
      <c r="M2007" t="s">
        <v>121</v>
      </c>
      <c r="N2007" t="s">
        <v>352</v>
      </c>
      <c r="Q2007" t="s">
        <v>14</v>
      </c>
      <c r="R2007" t="s">
        <v>108</v>
      </c>
      <c r="S2007" t="s">
        <v>1582</v>
      </c>
      <c r="U2007" t="s">
        <v>19</v>
      </c>
      <c r="V2007" t="s">
        <v>468</v>
      </c>
      <c r="W2007" t="s">
        <v>1913</v>
      </c>
      <c r="Z2007" t="s">
        <v>19</v>
      </c>
      <c r="AA2007" t="s">
        <v>468</v>
      </c>
      <c r="AB2007" t="s">
        <v>1430</v>
      </c>
      <c r="AD2007" t="s">
        <v>19</v>
      </c>
      <c r="AE2007" t="s">
        <v>468</v>
      </c>
      <c r="AF2007" t="s">
        <v>1913</v>
      </c>
    </row>
    <row r="2008" spans="1:32" x14ac:dyDescent="0.2">
      <c r="A2008" s="2">
        <v>432</v>
      </c>
      <c r="B2008" s="2">
        <v>3.2</v>
      </c>
      <c r="C2008" s="2">
        <v>18.73</v>
      </c>
      <c r="L2008" t="s">
        <v>3</v>
      </c>
      <c r="M2008" t="s">
        <v>359</v>
      </c>
      <c r="N2008" t="s">
        <v>620</v>
      </c>
      <c r="Q2008" t="s">
        <v>3</v>
      </c>
      <c r="R2008" t="s">
        <v>178</v>
      </c>
      <c r="S2008" t="s">
        <v>1595</v>
      </c>
      <c r="U2008" t="s">
        <v>3</v>
      </c>
      <c r="V2008" t="s">
        <v>687</v>
      </c>
      <c r="W2008" t="s">
        <v>1567</v>
      </c>
      <c r="Z2008" t="s">
        <v>3</v>
      </c>
      <c r="AA2008" t="s">
        <v>687</v>
      </c>
      <c r="AB2008" t="s">
        <v>1685</v>
      </c>
      <c r="AD2008" t="s">
        <v>3</v>
      </c>
      <c r="AE2008" t="s">
        <v>687</v>
      </c>
      <c r="AF2008" t="s">
        <v>1567</v>
      </c>
    </row>
    <row r="2009" spans="1:32" x14ac:dyDescent="0.2">
      <c r="A2009" s="2">
        <v>144</v>
      </c>
      <c r="B2009" s="2">
        <v>0.7</v>
      </c>
      <c r="C2009" s="2">
        <v>28.8</v>
      </c>
      <c r="L2009" t="s">
        <v>43</v>
      </c>
      <c r="M2009" t="s">
        <v>69</v>
      </c>
      <c r="N2009" t="s">
        <v>577</v>
      </c>
      <c r="Q2009" t="s">
        <v>28</v>
      </c>
      <c r="R2009" t="s">
        <v>439</v>
      </c>
      <c r="S2009" t="s">
        <v>1212</v>
      </c>
      <c r="U2009" t="s">
        <v>3</v>
      </c>
      <c r="V2009" t="s">
        <v>405</v>
      </c>
      <c r="W2009" t="s">
        <v>1282</v>
      </c>
      <c r="Z2009" t="s">
        <v>28</v>
      </c>
      <c r="AA2009" t="s">
        <v>179</v>
      </c>
      <c r="AB2009" t="s">
        <v>1752</v>
      </c>
      <c r="AD2009" t="s">
        <v>3</v>
      </c>
      <c r="AE2009" t="s">
        <v>405</v>
      </c>
      <c r="AF2009" t="s">
        <v>1282</v>
      </c>
    </row>
    <row r="2010" spans="1:32" x14ac:dyDescent="0.2">
      <c r="A2010" s="2">
        <v>0</v>
      </c>
      <c r="B2010" s="2">
        <v>0</v>
      </c>
      <c r="C2010" s="2">
        <v>1</v>
      </c>
      <c r="L2010" t="s">
        <v>8</v>
      </c>
      <c r="M2010" t="s">
        <v>813</v>
      </c>
      <c r="N2010" t="s">
        <v>1101</v>
      </c>
      <c r="Q2010" t="s">
        <v>1222</v>
      </c>
      <c r="R2010" t="s">
        <v>1686</v>
      </c>
      <c r="S2010" t="s">
        <v>1324</v>
      </c>
      <c r="U2010" t="s">
        <v>419</v>
      </c>
      <c r="V2010" t="s">
        <v>780</v>
      </c>
      <c r="W2010" t="s">
        <v>1314</v>
      </c>
      <c r="Z2010" t="s">
        <v>344</v>
      </c>
      <c r="AA2010" t="s">
        <v>142</v>
      </c>
      <c r="AB2010" t="s">
        <v>1773</v>
      </c>
      <c r="AD2010" t="s">
        <v>419</v>
      </c>
      <c r="AE2010" t="s">
        <v>780</v>
      </c>
      <c r="AF2010" t="s">
        <v>1314</v>
      </c>
    </row>
    <row r="2011" spans="1:32" x14ac:dyDescent="0.2">
      <c r="A2011" s="2">
        <v>0</v>
      </c>
      <c r="B2011" s="2">
        <v>0</v>
      </c>
      <c r="C2011" s="2">
        <v>1</v>
      </c>
      <c r="L2011" t="s">
        <v>8</v>
      </c>
      <c r="M2011" t="s">
        <v>427</v>
      </c>
      <c r="N2011" t="s">
        <v>535</v>
      </c>
      <c r="Q2011" t="s">
        <v>793</v>
      </c>
      <c r="R2011" t="s">
        <v>933</v>
      </c>
      <c r="S2011" t="s">
        <v>1480</v>
      </c>
      <c r="U2011" t="s">
        <v>419</v>
      </c>
      <c r="V2011" t="s">
        <v>345</v>
      </c>
      <c r="W2011" t="s">
        <v>1549</v>
      </c>
      <c r="Z2011" t="s">
        <v>419</v>
      </c>
      <c r="AA2011" t="s">
        <v>806</v>
      </c>
      <c r="AB2011" t="s">
        <v>1482</v>
      </c>
      <c r="AD2011" t="s">
        <v>419</v>
      </c>
      <c r="AE2011" t="s">
        <v>345</v>
      </c>
      <c r="AF2011" t="s">
        <v>1549</v>
      </c>
    </row>
    <row r="2012" spans="1:32" x14ac:dyDescent="0.2">
      <c r="A2012" s="2">
        <v>0</v>
      </c>
      <c r="B2012" s="2">
        <v>0</v>
      </c>
      <c r="C2012" s="2">
        <v>1</v>
      </c>
      <c r="L2012" t="s">
        <v>8</v>
      </c>
      <c r="M2012" t="s">
        <v>427</v>
      </c>
      <c r="N2012" t="s">
        <v>668</v>
      </c>
      <c r="Q2012" t="s">
        <v>1222</v>
      </c>
      <c r="R2012" t="s">
        <v>1154</v>
      </c>
      <c r="S2012" t="s">
        <v>1480</v>
      </c>
      <c r="U2012" t="s">
        <v>793</v>
      </c>
      <c r="V2012" t="s">
        <v>80</v>
      </c>
      <c r="W2012" t="s">
        <v>1207</v>
      </c>
      <c r="Z2012" t="s">
        <v>567</v>
      </c>
      <c r="AA2012" t="s">
        <v>542</v>
      </c>
      <c r="AB2012" t="s">
        <v>1254</v>
      </c>
      <c r="AD2012" t="s">
        <v>793</v>
      </c>
      <c r="AE2012" t="s">
        <v>80</v>
      </c>
      <c r="AF2012" t="s">
        <v>1207</v>
      </c>
    </row>
    <row r="2013" spans="1:32" x14ac:dyDescent="0.2">
      <c r="A2013" s="2">
        <v>0</v>
      </c>
      <c r="B2013" s="2">
        <v>0</v>
      </c>
      <c r="C2013" s="2">
        <v>1</v>
      </c>
      <c r="L2013" t="s">
        <v>8</v>
      </c>
      <c r="M2013" t="s">
        <v>403</v>
      </c>
      <c r="N2013" t="s">
        <v>636</v>
      </c>
      <c r="Q2013" t="s">
        <v>793</v>
      </c>
      <c r="R2013" t="s">
        <v>1488</v>
      </c>
      <c r="S2013" t="s">
        <v>1401</v>
      </c>
      <c r="U2013" t="s">
        <v>419</v>
      </c>
      <c r="V2013" t="s">
        <v>766</v>
      </c>
      <c r="W2013" t="s">
        <v>1569</v>
      </c>
      <c r="Z2013" t="s">
        <v>567</v>
      </c>
      <c r="AA2013" t="s">
        <v>1400</v>
      </c>
      <c r="AB2013" t="s">
        <v>1241</v>
      </c>
      <c r="AD2013" t="s">
        <v>419</v>
      </c>
      <c r="AE2013" t="s">
        <v>766</v>
      </c>
      <c r="AF2013" t="s">
        <v>1569</v>
      </c>
    </row>
    <row r="2014" spans="1:32" x14ac:dyDescent="0.2">
      <c r="A2014" s="2">
        <v>0</v>
      </c>
      <c r="B2014" s="2">
        <v>0</v>
      </c>
      <c r="C2014" s="2">
        <v>1</v>
      </c>
      <c r="L2014" t="s">
        <v>3</v>
      </c>
      <c r="M2014" t="s">
        <v>973</v>
      </c>
      <c r="N2014" t="s">
        <v>1102</v>
      </c>
      <c r="Q2014" t="s">
        <v>541</v>
      </c>
      <c r="R2014" t="s">
        <v>898</v>
      </c>
      <c r="S2014" t="s">
        <v>1817</v>
      </c>
      <c r="U2014" t="s">
        <v>419</v>
      </c>
      <c r="V2014" t="s">
        <v>191</v>
      </c>
      <c r="W2014" t="s">
        <v>1204</v>
      </c>
      <c r="Z2014" t="s">
        <v>567</v>
      </c>
      <c r="AA2014" t="s">
        <v>542</v>
      </c>
      <c r="AB2014" t="s">
        <v>1395</v>
      </c>
      <c r="AD2014" t="s">
        <v>419</v>
      </c>
      <c r="AE2014" t="s">
        <v>191</v>
      </c>
      <c r="AF2014" t="s">
        <v>1204</v>
      </c>
    </row>
    <row r="2015" spans="1:32" x14ac:dyDescent="0.2">
      <c r="A2015" s="2">
        <v>216</v>
      </c>
      <c r="B2015" s="2">
        <v>1.57</v>
      </c>
      <c r="C2015" s="2">
        <v>19.34</v>
      </c>
      <c r="L2015" t="s">
        <v>541</v>
      </c>
      <c r="M2015" t="s">
        <v>1103</v>
      </c>
      <c r="N2015" t="s">
        <v>268</v>
      </c>
      <c r="Q2015" t="s">
        <v>17</v>
      </c>
      <c r="R2015" t="s">
        <v>1818</v>
      </c>
      <c r="S2015" t="s">
        <v>1819</v>
      </c>
      <c r="U2015" t="s">
        <v>567</v>
      </c>
      <c r="V2015" t="s">
        <v>1400</v>
      </c>
      <c r="W2015" t="s">
        <v>1300</v>
      </c>
      <c r="Z2015" t="s">
        <v>567</v>
      </c>
      <c r="AA2015" t="s">
        <v>588</v>
      </c>
      <c r="AB2015" t="s">
        <v>1482</v>
      </c>
      <c r="AD2015" t="s">
        <v>567</v>
      </c>
      <c r="AE2015" t="s">
        <v>1400</v>
      </c>
      <c r="AF2015" t="s">
        <v>1300</v>
      </c>
    </row>
    <row r="2016" spans="1:32" x14ac:dyDescent="0.2">
      <c r="A2016" s="2">
        <v>144</v>
      </c>
      <c r="B2016" s="2">
        <v>0.74</v>
      </c>
      <c r="C2016" s="2">
        <v>26.96</v>
      </c>
      <c r="L2016" t="s">
        <v>43</v>
      </c>
      <c r="M2016" t="s">
        <v>59</v>
      </c>
      <c r="N2016" t="s">
        <v>611</v>
      </c>
      <c r="Q2016" t="s">
        <v>28</v>
      </c>
      <c r="R2016" t="s">
        <v>88</v>
      </c>
      <c r="S2016" t="s">
        <v>563</v>
      </c>
      <c r="U2016" t="s">
        <v>541</v>
      </c>
      <c r="V2016" t="s">
        <v>4</v>
      </c>
      <c r="W2016" t="s">
        <v>1425</v>
      </c>
      <c r="Z2016" t="s">
        <v>541</v>
      </c>
      <c r="AA2016" t="s">
        <v>52</v>
      </c>
      <c r="AB2016" t="s">
        <v>1489</v>
      </c>
      <c r="AD2016" t="s">
        <v>541</v>
      </c>
      <c r="AE2016" t="s">
        <v>4</v>
      </c>
      <c r="AF2016" t="s">
        <v>1425</v>
      </c>
    </row>
    <row r="2017" spans="1:32" x14ac:dyDescent="0.2">
      <c r="A2017" s="2">
        <v>72</v>
      </c>
      <c r="B2017" s="2">
        <v>0.35</v>
      </c>
      <c r="C2017" s="2">
        <v>28.21</v>
      </c>
      <c r="L2017" t="s">
        <v>19</v>
      </c>
      <c r="M2017" t="s">
        <v>156</v>
      </c>
      <c r="N2017" t="s">
        <v>1094</v>
      </c>
      <c r="Q2017" t="s">
        <v>541</v>
      </c>
      <c r="R2017" t="s">
        <v>1820</v>
      </c>
      <c r="S2017" t="s">
        <v>375</v>
      </c>
      <c r="U2017" t="s">
        <v>567</v>
      </c>
      <c r="V2017" t="s">
        <v>542</v>
      </c>
      <c r="W2017" t="s">
        <v>1421</v>
      </c>
      <c r="Z2017" t="s">
        <v>793</v>
      </c>
      <c r="AA2017" t="s">
        <v>1274</v>
      </c>
      <c r="AB2017" t="s">
        <v>576</v>
      </c>
      <c r="AD2017" t="s">
        <v>567</v>
      </c>
      <c r="AE2017" t="s">
        <v>542</v>
      </c>
      <c r="AF2017" t="s">
        <v>1421</v>
      </c>
    </row>
    <row r="2018" spans="1:32" x14ac:dyDescent="0.2">
      <c r="A2018" s="2">
        <v>72</v>
      </c>
      <c r="B2018" s="2">
        <v>0.36</v>
      </c>
      <c r="C2018" s="2">
        <v>28.1</v>
      </c>
      <c r="L2018" t="s">
        <v>8</v>
      </c>
      <c r="M2018" t="s">
        <v>9</v>
      </c>
      <c r="N2018" t="s">
        <v>870</v>
      </c>
      <c r="Q2018" t="s">
        <v>793</v>
      </c>
      <c r="R2018" t="s">
        <v>828</v>
      </c>
      <c r="S2018" t="s">
        <v>1809</v>
      </c>
      <c r="U2018" t="s">
        <v>567</v>
      </c>
      <c r="V2018" t="s">
        <v>1406</v>
      </c>
      <c r="W2018" t="s">
        <v>1353</v>
      </c>
      <c r="Z2018" t="s">
        <v>567</v>
      </c>
      <c r="AA2018" t="s">
        <v>542</v>
      </c>
      <c r="AB2018" t="s">
        <v>1381</v>
      </c>
      <c r="AD2018" t="s">
        <v>567</v>
      </c>
      <c r="AE2018" t="s">
        <v>1406</v>
      </c>
      <c r="AF2018" t="s">
        <v>1353</v>
      </c>
    </row>
    <row r="2019" spans="1:32" x14ac:dyDescent="0.2">
      <c r="A2019" s="2">
        <v>0</v>
      </c>
      <c r="B2019" s="2">
        <v>0</v>
      </c>
      <c r="C2019" s="2">
        <v>1</v>
      </c>
      <c r="L2019" t="s">
        <v>17</v>
      </c>
      <c r="M2019" t="s">
        <v>74</v>
      </c>
      <c r="N2019" t="s">
        <v>869</v>
      </c>
      <c r="Q2019" t="s">
        <v>793</v>
      </c>
      <c r="R2019" t="s">
        <v>206</v>
      </c>
      <c r="S2019" t="s">
        <v>1210</v>
      </c>
      <c r="U2019" t="s">
        <v>567</v>
      </c>
      <c r="V2019" t="s">
        <v>1111</v>
      </c>
      <c r="W2019" t="s">
        <v>1399</v>
      </c>
      <c r="Z2019" t="s">
        <v>567</v>
      </c>
      <c r="AA2019" t="s">
        <v>1111</v>
      </c>
      <c r="AB2019" t="s">
        <v>1385</v>
      </c>
      <c r="AD2019" t="s">
        <v>567</v>
      </c>
      <c r="AE2019" t="s">
        <v>1111</v>
      </c>
      <c r="AF2019" t="s">
        <v>1399</v>
      </c>
    </row>
    <row r="2020" spans="1:32" x14ac:dyDescent="0.2">
      <c r="A2020" s="2">
        <v>0</v>
      </c>
      <c r="B2020" s="2">
        <v>0</v>
      </c>
      <c r="C2020" s="2">
        <v>1</v>
      </c>
      <c r="L2020" t="s">
        <v>8</v>
      </c>
      <c r="M2020" t="s">
        <v>188</v>
      </c>
      <c r="N2020" t="s">
        <v>482</v>
      </c>
      <c r="Q2020" t="s">
        <v>419</v>
      </c>
      <c r="R2020" t="s">
        <v>544</v>
      </c>
      <c r="S2020" t="s">
        <v>1273</v>
      </c>
      <c r="U2020" t="s">
        <v>196</v>
      </c>
      <c r="V2020" t="s">
        <v>60</v>
      </c>
      <c r="W2020" t="s">
        <v>1180</v>
      </c>
      <c r="Z2020" t="s">
        <v>196</v>
      </c>
      <c r="AA2020" t="s">
        <v>45</v>
      </c>
      <c r="AB2020" t="s">
        <v>1696</v>
      </c>
      <c r="AD2020" t="s">
        <v>196</v>
      </c>
      <c r="AE2020" t="s">
        <v>60</v>
      </c>
      <c r="AF2020" t="s">
        <v>1180</v>
      </c>
    </row>
    <row r="2021" spans="1:32" x14ac:dyDescent="0.2">
      <c r="A2021" s="2">
        <v>0</v>
      </c>
      <c r="B2021" s="2">
        <v>0</v>
      </c>
      <c r="C2021" s="2">
        <v>1</v>
      </c>
      <c r="L2021" t="s">
        <v>8</v>
      </c>
      <c r="M2021" t="s">
        <v>813</v>
      </c>
      <c r="N2021" t="s">
        <v>1104</v>
      </c>
      <c r="Q2021" t="s">
        <v>419</v>
      </c>
      <c r="R2021" t="s">
        <v>616</v>
      </c>
      <c r="S2021" t="s">
        <v>1821</v>
      </c>
      <c r="U2021" t="s">
        <v>419</v>
      </c>
      <c r="V2021" t="s">
        <v>780</v>
      </c>
      <c r="W2021" t="s">
        <v>1346</v>
      </c>
      <c r="Z2021" t="s">
        <v>541</v>
      </c>
      <c r="AA2021" t="s">
        <v>65</v>
      </c>
      <c r="AB2021" t="s">
        <v>1533</v>
      </c>
      <c r="AD2021" t="s">
        <v>419</v>
      </c>
      <c r="AE2021" t="s">
        <v>780</v>
      </c>
      <c r="AF2021" t="s">
        <v>1346</v>
      </c>
    </row>
    <row r="2022" spans="1:32" x14ac:dyDescent="0.2">
      <c r="A2022" s="2">
        <v>0</v>
      </c>
      <c r="B2022" s="2">
        <v>0</v>
      </c>
      <c r="C2022" s="2">
        <v>1</v>
      </c>
      <c r="L2022" t="s">
        <v>17</v>
      </c>
      <c r="M2022" t="s">
        <v>195</v>
      </c>
      <c r="N2022" t="s">
        <v>568</v>
      </c>
      <c r="Q2022" t="s">
        <v>793</v>
      </c>
      <c r="R2022" t="s">
        <v>80</v>
      </c>
      <c r="S2022" t="s">
        <v>1221</v>
      </c>
      <c r="U2022" t="s">
        <v>419</v>
      </c>
      <c r="V2022" t="s">
        <v>994</v>
      </c>
      <c r="W2022" t="s">
        <v>1362</v>
      </c>
      <c r="Z2022" t="s">
        <v>419</v>
      </c>
      <c r="AA2022" t="s">
        <v>589</v>
      </c>
      <c r="AB2022" t="s">
        <v>1373</v>
      </c>
      <c r="AD2022" t="s">
        <v>419</v>
      </c>
      <c r="AE2022" t="s">
        <v>994</v>
      </c>
      <c r="AF2022" t="s">
        <v>1362</v>
      </c>
    </row>
    <row r="2023" spans="1:32" x14ac:dyDescent="0.2">
      <c r="A2023" s="2">
        <v>0</v>
      </c>
      <c r="B2023" s="2">
        <v>0</v>
      </c>
      <c r="C2023" s="2">
        <v>1</v>
      </c>
      <c r="L2023" t="s">
        <v>14</v>
      </c>
      <c r="M2023" t="s">
        <v>366</v>
      </c>
      <c r="N2023" t="s">
        <v>758</v>
      </c>
      <c r="Q2023" t="s">
        <v>567</v>
      </c>
      <c r="R2023" t="s">
        <v>684</v>
      </c>
      <c r="S2023" t="s">
        <v>1362</v>
      </c>
      <c r="U2023" t="s">
        <v>419</v>
      </c>
      <c r="V2023" t="s">
        <v>345</v>
      </c>
      <c r="W2023" t="s">
        <v>1509</v>
      </c>
      <c r="Z2023" t="s">
        <v>1222</v>
      </c>
      <c r="AA2023" t="s">
        <v>105</v>
      </c>
      <c r="AB2023" t="s">
        <v>1303</v>
      </c>
      <c r="AD2023" t="s">
        <v>419</v>
      </c>
      <c r="AE2023" t="s">
        <v>345</v>
      </c>
      <c r="AF2023" t="s">
        <v>1509</v>
      </c>
    </row>
    <row r="2024" spans="1:32" x14ac:dyDescent="0.2">
      <c r="A2024" s="2">
        <v>0</v>
      </c>
      <c r="B2024" s="2">
        <v>0</v>
      </c>
      <c r="C2024" s="2">
        <v>1</v>
      </c>
      <c r="L2024" t="s">
        <v>3</v>
      </c>
      <c r="M2024" t="s">
        <v>439</v>
      </c>
      <c r="N2024" t="s">
        <v>411</v>
      </c>
      <c r="Q2024" t="s">
        <v>541</v>
      </c>
      <c r="R2024" t="s">
        <v>40</v>
      </c>
      <c r="S2024" t="s">
        <v>1199</v>
      </c>
      <c r="U2024" t="s">
        <v>1338</v>
      </c>
      <c r="V2024" t="s">
        <v>984</v>
      </c>
      <c r="W2024" t="s">
        <v>1286</v>
      </c>
      <c r="Z2024" t="s">
        <v>1222</v>
      </c>
      <c r="AA2024" t="s">
        <v>1488</v>
      </c>
      <c r="AB2024" t="s">
        <v>1439</v>
      </c>
      <c r="AD2024" t="s">
        <v>1338</v>
      </c>
      <c r="AE2024" t="s">
        <v>984</v>
      </c>
      <c r="AF2024" t="s">
        <v>1286</v>
      </c>
    </row>
    <row r="2025" spans="1:32" x14ac:dyDescent="0.2">
      <c r="A2025" s="2">
        <v>0</v>
      </c>
      <c r="B2025" s="2">
        <v>0</v>
      </c>
      <c r="C2025" s="2">
        <v>1</v>
      </c>
      <c r="L2025" t="s">
        <v>28</v>
      </c>
      <c r="M2025" t="s">
        <v>113</v>
      </c>
      <c r="N2025" t="s">
        <v>902</v>
      </c>
      <c r="Q2025" t="s">
        <v>344</v>
      </c>
      <c r="R2025" t="s">
        <v>1092</v>
      </c>
      <c r="S2025" t="s">
        <v>1463</v>
      </c>
      <c r="U2025" t="s">
        <v>1222</v>
      </c>
      <c r="V2025" t="s">
        <v>1424</v>
      </c>
      <c r="W2025" t="s">
        <v>1444</v>
      </c>
      <c r="Z2025" t="s">
        <v>1222</v>
      </c>
      <c r="AA2025" t="s">
        <v>105</v>
      </c>
      <c r="AB2025" t="s">
        <v>1363</v>
      </c>
      <c r="AD2025" t="s">
        <v>1222</v>
      </c>
      <c r="AE2025" t="s">
        <v>1424</v>
      </c>
      <c r="AF2025" t="s">
        <v>1444</v>
      </c>
    </row>
    <row r="2026" spans="1:32" x14ac:dyDescent="0.2">
      <c r="A2026" s="2">
        <v>0</v>
      </c>
      <c r="B2026" s="2">
        <v>0</v>
      </c>
      <c r="C2026" s="2">
        <v>1</v>
      </c>
      <c r="L2026" t="s">
        <v>3</v>
      </c>
      <c r="M2026" t="s">
        <v>126</v>
      </c>
      <c r="N2026" t="s">
        <v>712</v>
      </c>
      <c r="Q2026" t="s">
        <v>567</v>
      </c>
      <c r="R2026" t="s">
        <v>954</v>
      </c>
      <c r="S2026" t="s">
        <v>1182</v>
      </c>
      <c r="U2026" t="s">
        <v>793</v>
      </c>
      <c r="V2026" t="s">
        <v>1229</v>
      </c>
      <c r="W2026" t="s">
        <v>1403</v>
      </c>
      <c r="Z2026" t="s">
        <v>1222</v>
      </c>
      <c r="AA2026" t="s">
        <v>1152</v>
      </c>
      <c r="AB2026" t="s">
        <v>1285</v>
      </c>
      <c r="AD2026" t="s">
        <v>793</v>
      </c>
      <c r="AE2026" t="s">
        <v>1229</v>
      </c>
      <c r="AF2026" t="s">
        <v>1403</v>
      </c>
    </row>
    <row r="2027" spans="1:32" x14ac:dyDescent="0.2">
      <c r="A2027" s="2">
        <v>0</v>
      </c>
      <c r="B2027" s="2">
        <v>0</v>
      </c>
      <c r="C2027" s="2">
        <v>1</v>
      </c>
      <c r="L2027" t="s">
        <v>28</v>
      </c>
      <c r="M2027" t="s">
        <v>1105</v>
      </c>
      <c r="N2027" t="s">
        <v>503</v>
      </c>
      <c r="Q2027" t="s">
        <v>419</v>
      </c>
      <c r="R2027" t="s">
        <v>540</v>
      </c>
      <c r="S2027" t="s">
        <v>1181</v>
      </c>
      <c r="U2027" t="s">
        <v>419</v>
      </c>
      <c r="V2027" t="s">
        <v>875</v>
      </c>
      <c r="W2027" t="s">
        <v>1340</v>
      </c>
      <c r="Z2027" t="s">
        <v>419</v>
      </c>
      <c r="AA2027" t="s">
        <v>1274</v>
      </c>
      <c r="AB2027" t="s">
        <v>491</v>
      </c>
      <c r="AD2027" t="s">
        <v>419</v>
      </c>
      <c r="AE2027" t="s">
        <v>875</v>
      </c>
      <c r="AF2027" t="s">
        <v>1340</v>
      </c>
    </row>
    <row r="2028" spans="1:32" x14ac:dyDescent="0.2">
      <c r="A2028" s="2">
        <v>0</v>
      </c>
      <c r="B2028" s="2">
        <v>0</v>
      </c>
      <c r="C2028" s="2">
        <v>1</v>
      </c>
      <c r="L2028" t="s">
        <v>43</v>
      </c>
      <c r="M2028" t="s">
        <v>60</v>
      </c>
      <c r="N2028" t="s">
        <v>565</v>
      </c>
      <c r="Q2028" t="s">
        <v>419</v>
      </c>
      <c r="R2028" t="s">
        <v>994</v>
      </c>
      <c r="S2028" t="s">
        <v>1460</v>
      </c>
      <c r="U2028" t="s">
        <v>344</v>
      </c>
      <c r="V2028" t="s">
        <v>54</v>
      </c>
      <c r="W2028" t="s">
        <v>1321</v>
      </c>
      <c r="Z2028" t="s">
        <v>7</v>
      </c>
      <c r="AA2028" t="s">
        <v>7</v>
      </c>
      <c r="AB2028" t="s">
        <v>208</v>
      </c>
      <c r="AD2028" t="s">
        <v>344</v>
      </c>
      <c r="AE2028" t="s">
        <v>54</v>
      </c>
      <c r="AF2028" t="s">
        <v>1321</v>
      </c>
    </row>
    <row r="2029" spans="1:32" x14ac:dyDescent="0.2">
      <c r="A2029" s="2">
        <v>0</v>
      </c>
      <c r="B2029" s="2">
        <v>0</v>
      </c>
      <c r="C2029" s="2">
        <v>1</v>
      </c>
      <c r="L2029" t="s">
        <v>3</v>
      </c>
      <c r="M2029" t="s">
        <v>462</v>
      </c>
      <c r="N2029" t="s">
        <v>854</v>
      </c>
      <c r="Q2029" t="s">
        <v>793</v>
      </c>
      <c r="R2029" t="s">
        <v>1296</v>
      </c>
      <c r="S2029" t="s">
        <v>1461</v>
      </c>
      <c r="U2029" t="s">
        <v>541</v>
      </c>
      <c r="V2029" t="s">
        <v>670</v>
      </c>
      <c r="W2029" t="s">
        <v>1371</v>
      </c>
      <c r="Z2029" t="s">
        <v>3</v>
      </c>
      <c r="AA2029" t="s">
        <v>447</v>
      </c>
      <c r="AB2029" t="s">
        <v>1973</v>
      </c>
      <c r="AD2029" t="s">
        <v>541</v>
      </c>
      <c r="AE2029" t="s">
        <v>670</v>
      </c>
      <c r="AF2029" t="s">
        <v>1371</v>
      </c>
    </row>
    <row r="2030" spans="1:32" x14ac:dyDescent="0.2">
      <c r="A2030" s="2">
        <v>0</v>
      </c>
      <c r="B2030" s="2">
        <v>0</v>
      </c>
      <c r="C2030" s="2">
        <v>1</v>
      </c>
      <c r="L2030" t="s">
        <v>28</v>
      </c>
      <c r="M2030" t="s">
        <v>113</v>
      </c>
      <c r="N2030" t="s">
        <v>1089</v>
      </c>
      <c r="Q2030" t="s">
        <v>567</v>
      </c>
      <c r="R2030" t="s">
        <v>1400</v>
      </c>
      <c r="S2030" t="s">
        <v>1380</v>
      </c>
      <c r="U2030" t="s">
        <v>344</v>
      </c>
      <c r="V2030" t="s">
        <v>516</v>
      </c>
      <c r="W2030" t="s">
        <v>1666</v>
      </c>
      <c r="Z2030" t="s">
        <v>43</v>
      </c>
      <c r="AA2030" t="s">
        <v>127</v>
      </c>
      <c r="AB2030" t="s">
        <v>1520</v>
      </c>
      <c r="AD2030" t="s">
        <v>344</v>
      </c>
      <c r="AE2030" t="s">
        <v>516</v>
      </c>
      <c r="AF2030" t="s">
        <v>1666</v>
      </c>
    </row>
    <row r="2031" spans="1:32" x14ac:dyDescent="0.2">
      <c r="A2031" s="2">
        <v>0</v>
      </c>
      <c r="B2031" s="2">
        <v>0</v>
      </c>
      <c r="C2031" s="2">
        <v>1</v>
      </c>
      <c r="L2031" t="s">
        <v>196</v>
      </c>
      <c r="M2031" t="s">
        <v>978</v>
      </c>
      <c r="N2031" t="s">
        <v>1106</v>
      </c>
      <c r="Q2031" t="s">
        <v>541</v>
      </c>
      <c r="R2031" t="s">
        <v>4</v>
      </c>
      <c r="S2031" t="s">
        <v>1301</v>
      </c>
      <c r="U2031" t="s">
        <v>344</v>
      </c>
      <c r="V2031" t="s">
        <v>722</v>
      </c>
      <c r="W2031" t="s">
        <v>1627</v>
      </c>
      <c r="Z2031" t="s">
        <v>541</v>
      </c>
      <c r="AA2031" t="s">
        <v>49</v>
      </c>
      <c r="AB2031" t="s">
        <v>1275</v>
      </c>
      <c r="AD2031" t="s">
        <v>344</v>
      </c>
      <c r="AE2031" t="s">
        <v>722</v>
      </c>
      <c r="AF2031" t="s">
        <v>1627</v>
      </c>
    </row>
    <row r="2032" spans="1:32" x14ac:dyDescent="0.2">
      <c r="A2032" s="2">
        <v>0</v>
      </c>
      <c r="B2032" s="2">
        <v>0</v>
      </c>
      <c r="C2032" s="2">
        <v>1</v>
      </c>
      <c r="L2032" t="s">
        <v>43</v>
      </c>
      <c r="M2032" t="s">
        <v>117</v>
      </c>
      <c r="N2032" t="s">
        <v>941</v>
      </c>
      <c r="Q2032" t="s">
        <v>567</v>
      </c>
      <c r="R2032" t="s">
        <v>1111</v>
      </c>
      <c r="S2032" t="s">
        <v>1562</v>
      </c>
      <c r="U2032" t="s">
        <v>344</v>
      </c>
      <c r="V2032" t="s">
        <v>681</v>
      </c>
      <c r="W2032" t="s">
        <v>1626</v>
      </c>
      <c r="Z2032" t="s">
        <v>344</v>
      </c>
      <c r="AA2032" t="s">
        <v>781</v>
      </c>
      <c r="AB2032" t="s">
        <v>1425</v>
      </c>
      <c r="AD2032" t="s">
        <v>344</v>
      </c>
      <c r="AE2032" t="s">
        <v>681</v>
      </c>
      <c r="AF2032" t="s">
        <v>1626</v>
      </c>
    </row>
    <row r="2033" spans="1:32" x14ac:dyDescent="0.2">
      <c r="A2033" s="2">
        <v>0</v>
      </c>
      <c r="B2033" s="2">
        <v>0</v>
      </c>
      <c r="C2033" s="2">
        <v>1</v>
      </c>
      <c r="L2033" t="s">
        <v>28</v>
      </c>
      <c r="M2033" t="s">
        <v>564</v>
      </c>
      <c r="N2033" t="s">
        <v>672</v>
      </c>
      <c r="Q2033" t="s">
        <v>793</v>
      </c>
      <c r="R2033" t="s">
        <v>808</v>
      </c>
      <c r="S2033" t="s">
        <v>1596</v>
      </c>
      <c r="U2033" t="s">
        <v>541</v>
      </c>
      <c r="V2033" t="s">
        <v>383</v>
      </c>
      <c r="W2033" t="s">
        <v>981</v>
      </c>
      <c r="Z2033" t="s">
        <v>344</v>
      </c>
      <c r="AA2033" t="s">
        <v>66</v>
      </c>
      <c r="AB2033" t="s">
        <v>1319</v>
      </c>
      <c r="AD2033" t="s">
        <v>541</v>
      </c>
      <c r="AE2033" t="s">
        <v>383</v>
      </c>
      <c r="AF2033" t="s">
        <v>981</v>
      </c>
    </row>
    <row r="2034" spans="1:32" x14ac:dyDescent="0.2">
      <c r="A2034" s="2">
        <v>0</v>
      </c>
      <c r="B2034" s="2">
        <v>0</v>
      </c>
      <c r="C2034" s="2">
        <v>1</v>
      </c>
      <c r="L2034" t="s">
        <v>196</v>
      </c>
      <c r="M2034" t="s">
        <v>54</v>
      </c>
      <c r="N2034" t="s">
        <v>843</v>
      </c>
      <c r="Q2034" t="s">
        <v>419</v>
      </c>
      <c r="R2034" t="s">
        <v>1200</v>
      </c>
      <c r="S2034" t="s">
        <v>1260</v>
      </c>
      <c r="U2034" t="s">
        <v>541</v>
      </c>
      <c r="V2034" t="s">
        <v>118</v>
      </c>
      <c r="W2034" t="s">
        <v>1397</v>
      </c>
      <c r="Z2034" t="s">
        <v>3</v>
      </c>
      <c r="AA2034" t="s">
        <v>189</v>
      </c>
      <c r="AB2034" t="s">
        <v>1300</v>
      </c>
      <c r="AD2034" t="s">
        <v>541</v>
      </c>
      <c r="AE2034" t="s">
        <v>118</v>
      </c>
      <c r="AF2034" t="s">
        <v>1397</v>
      </c>
    </row>
    <row r="2035" spans="1:32" x14ac:dyDescent="0.2">
      <c r="A2035" s="2">
        <v>0</v>
      </c>
      <c r="B2035" s="2">
        <v>0</v>
      </c>
      <c r="C2035" s="2">
        <v>1</v>
      </c>
      <c r="L2035" t="s">
        <v>196</v>
      </c>
      <c r="M2035" t="s">
        <v>42</v>
      </c>
      <c r="N2035" t="s">
        <v>523</v>
      </c>
      <c r="Q2035" t="s">
        <v>419</v>
      </c>
      <c r="R2035" t="s">
        <v>345</v>
      </c>
      <c r="S2035" t="s">
        <v>1351</v>
      </c>
      <c r="U2035" t="s">
        <v>344</v>
      </c>
      <c r="V2035" t="s">
        <v>889</v>
      </c>
      <c r="W2035" t="s">
        <v>1628</v>
      </c>
      <c r="Z2035" t="s">
        <v>3</v>
      </c>
      <c r="AA2035" t="s">
        <v>189</v>
      </c>
      <c r="AB2035" t="s">
        <v>1239</v>
      </c>
      <c r="AD2035" t="s">
        <v>344</v>
      </c>
      <c r="AE2035" t="s">
        <v>889</v>
      </c>
      <c r="AF2035" t="s">
        <v>1628</v>
      </c>
    </row>
    <row r="2036" spans="1:32" x14ac:dyDescent="0.2">
      <c r="A2036" s="2">
        <v>0</v>
      </c>
      <c r="B2036" s="2">
        <v>0</v>
      </c>
      <c r="C2036" s="2">
        <v>1</v>
      </c>
      <c r="L2036" t="s">
        <v>196</v>
      </c>
      <c r="M2036" t="s">
        <v>586</v>
      </c>
      <c r="N2036" t="s">
        <v>375</v>
      </c>
      <c r="Q2036" t="s">
        <v>541</v>
      </c>
      <c r="R2036" t="s">
        <v>153</v>
      </c>
      <c r="S2036" t="s">
        <v>1239</v>
      </c>
      <c r="U2036" t="s">
        <v>43</v>
      </c>
      <c r="V2036" t="s">
        <v>21</v>
      </c>
      <c r="W2036" t="s">
        <v>1914</v>
      </c>
      <c r="Z2036" t="s">
        <v>196</v>
      </c>
      <c r="AA2036" t="s">
        <v>78</v>
      </c>
      <c r="AB2036" t="s">
        <v>1421</v>
      </c>
      <c r="AD2036" t="s">
        <v>43</v>
      </c>
      <c r="AE2036" t="s">
        <v>21</v>
      </c>
      <c r="AF2036" t="s">
        <v>1914</v>
      </c>
    </row>
    <row r="2037" spans="1:32" x14ac:dyDescent="0.2">
      <c r="A2037" s="2">
        <v>72</v>
      </c>
      <c r="B2037" s="2">
        <v>0.35</v>
      </c>
      <c r="C2037" s="2">
        <v>28.46</v>
      </c>
      <c r="L2037" t="s">
        <v>344</v>
      </c>
      <c r="M2037" t="s">
        <v>616</v>
      </c>
      <c r="N2037" t="s">
        <v>449</v>
      </c>
      <c r="Q2037" t="s">
        <v>43</v>
      </c>
      <c r="R2037" t="s">
        <v>27</v>
      </c>
      <c r="S2037" t="s">
        <v>1063</v>
      </c>
      <c r="U2037" t="s">
        <v>3</v>
      </c>
      <c r="V2037" t="s">
        <v>189</v>
      </c>
      <c r="W2037" t="s">
        <v>1460</v>
      </c>
      <c r="Z2037" t="s">
        <v>43</v>
      </c>
      <c r="AA2037" t="s">
        <v>75</v>
      </c>
      <c r="AB2037" t="s">
        <v>1386</v>
      </c>
      <c r="AD2037" t="s">
        <v>3</v>
      </c>
      <c r="AE2037" t="s">
        <v>189</v>
      </c>
      <c r="AF2037" t="s">
        <v>1460</v>
      </c>
    </row>
    <row r="2038" spans="1:32" x14ac:dyDescent="0.2">
      <c r="A2038" s="2">
        <v>72</v>
      </c>
      <c r="B2038" s="2">
        <v>0.35</v>
      </c>
      <c r="C2038" s="2">
        <v>28.75</v>
      </c>
      <c r="L2038" t="s">
        <v>344</v>
      </c>
      <c r="M2038" t="s">
        <v>873</v>
      </c>
      <c r="N2038" t="s">
        <v>449</v>
      </c>
      <c r="Q2038" t="s">
        <v>28</v>
      </c>
      <c r="R2038" t="s">
        <v>1075</v>
      </c>
      <c r="S2038" t="s">
        <v>1822</v>
      </c>
      <c r="U2038" t="s">
        <v>19</v>
      </c>
      <c r="V2038" t="s">
        <v>498</v>
      </c>
      <c r="W2038" t="s">
        <v>1622</v>
      </c>
      <c r="Z2038" t="s">
        <v>196</v>
      </c>
      <c r="AA2038" t="s">
        <v>22</v>
      </c>
      <c r="AB2038" t="s">
        <v>1724</v>
      </c>
      <c r="AD2038" t="s">
        <v>19</v>
      </c>
      <c r="AE2038" t="s">
        <v>498</v>
      </c>
      <c r="AF2038" t="s">
        <v>1622</v>
      </c>
    </row>
    <row r="2039" spans="1:32" x14ac:dyDescent="0.2">
      <c r="A2039" s="2">
        <v>144</v>
      </c>
      <c r="B2039" s="2">
        <v>0.76</v>
      </c>
      <c r="C2039" s="2">
        <v>26.36</v>
      </c>
      <c r="L2039" t="s">
        <v>344</v>
      </c>
      <c r="M2039" t="s">
        <v>171</v>
      </c>
      <c r="N2039" t="s">
        <v>694</v>
      </c>
      <c r="Q2039" t="s">
        <v>43</v>
      </c>
      <c r="R2039" t="s">
        <v>103</v>
      </c>
      <c r="S2039" t="s">
        <v>1749</v>
      </c>
      <c r="U2039" t="s">
        <v>19</v>
      </c>
      <c r="V2039" t="s">
        <v>498</v>
      </c>
      <c r="W2039" t="s">
        <v>1813</v>
      </c>
      <c r="Z2039" t="s">
        <v>43</v>
      </c>
      <c r="AA2039" t="s">
        <v>477</v>
      </c>
      <c r="AB2039" t="s">
        <v>1275</v>
      </c>
      <c r="AD2039" t="s">
        <v>19</v>
      </c>
      <c r="AE2039" t="s">
        <v>498</v>
      </c>
      <c r="AF2039" t="s">
        <v>1813</v>
      </c>
    </row>
    <row r="2040" spans="1:32" x14ac:dyDescent="0.2">
      <c r="A2040" s="2">
        <v>504</v>
      </c>
      <c r="B2040" s="2">
        <v>2.95</v>
      </c>
      <c r="C2040" s="2">
        <v>23.91</v>
      </c>
      <c r="L2040" t="s">
        <v>28</v>
      </c>
      <c r="M2040" t="s">
        <v>359</v>
      </c>
      <c r="N2040" t="s">
        <v>816</v>
      </c>
      <c r="Q2040" t="s">
        <v>43</v>
      </c>
      <c r="R2040" t="s">
        <v>150</v>
      </c>
      <c r="S2040" t="s">
        <v>1823</v>
      </c>
      <c r="U2040" t="s">
        <v>19</v>
      </c>
      <c r="V2040" t="s">
        <v>468</v>
      </c>
      <c r="W2040" t="s">
        <v>1581</v>
      </c>
      <c r="Z2040" t="s">
        <v>19</v>
      </c>
      <c r="AA2040" t="s">
        <v>468</v>
      </c>
      <c r="AB2040" t="s">
        <v>1483</v>
      </c>
      <c r="AD2040" t="s">
        <v>19</v>
      </c>
      <c r="AE2040" t="s">
        <v>468</v>
      </c>
      <c r="AF2040" t="s">
        <v>1581</v>
      </c>
    </row>
    <row r="2041" spans="1:32" x14ac:dyDescent="0.2">
      <c r="A2041" s="2">
        <v>504</v>
      </c>
      <c r="B2041" s="2">
        <v>2.89</v>
      </c>
      <c r="C2041" s="2">
        <v>24.44</v>
      </c>
      <c r="L2041" t="s">
        <v>19</v>
      </c>
      <c r="M2041" t="s">
        <v>347</v>
      </c>
      <c r="N2041" t="s">
        <v>1093</v>
      </c>
      <c r="Q2041" t="s">
        <v>43</v>
      </c>
      <c r="R2041" t="s">
        <v>71</v>
      </c>
      <c r="S2041" t="s">
        <v>1484</v>
      </c>
      <c r="U2041" t="s">
        <v>3</v>
      </c>
      <c r="V2041" t="s">
        <v>152</v>
      </c>
      <c r="W2041" t="s">
        <v>1394</v>
      </c>
      <c r="Z2041" t="s">
        <v>14</v>
      </c>
      <c r="AA2041" t="s">
        <v>84</v>
      </c>
      <c r="AB2041" t="s">
        <v>1740</v>
      </c>
      <c r="AD2041" t="s">
        <v>3</v>
      </c>
      <c r="AE2041" t="s">
        <v>152</v>
      </c>
      <c r="AF2041" t="s">
        <v>1394</v>
      </c>
    </row>
    <row r="2042" spans="1:32" x14ac:dyDescent="0.2">
      <c r="A2042" s="2">
        <v>432</v>
      </c>
      <c r="B2042" s="2">
        <v>3.26</v>
      </c>
      <c r="C2042" s="2">
        <v>18.39</v>
      </c>
      <c r="L2042" t="s">
        <v>3</v>
      </c>
      <c r="M2042" t="s">
        <v>546</v>
      </c>
      <c r="N2042" t="s">
        <v>927</v>
      </c>
      <c r="Q2042" t="s">
        <v>3</v>
      </c>
      <c r="R2042" t="s">
        <v>687</v>
      </c>
      <c r="S2042" t="s">
        <v>1685</v>
      </c>
      <c r="U2042" t="s">
        <v>3</v>
      </c>
      <c r="V2042" t="s">
        <v>762</v>
      </c>
      <c r="W2042" t="s">
        <v>1061</v>
      </c>
      <c r="Z2042" t="s">
        <v>3</v>
      </c>
      <c r="AA2042" t="s">
        <v>687</v>
      </c>
      <c r="AB2042" t="s">
        <v>1098</v>
      </c>
      <c r="AD2042" t="s">
        <v>3</v>
      </c>
      <c r="AE2042" t="s">
        <v>762</v>
      </c>
      <c r="AF2042" t="s">
        <v>1061</v>
      </c>
    </row>
    <row r="2043" spans="1:32" x14ac:dyDescent="0.2">
      <c r="A2043" s="2">
        <v>216</v>
      </c>
      <c r="B2043" s="2">
        <v>1.17</v>
      </c>
      <c r="C2043" s="2">
        <v>25.68</v>
      </c>
      <c r="L2043" t="s">
        <v>43</v>
      </c>
      <c r="M2043" t="s">
        <v>519</v>
      </c>
      <c r="N2043" t="s">
        <v>603</v>
      </c>
      <c r="Q2043" t="s">
        <v>3</v>
      </c>
      <c r="R2043" t="s">
        <v>405</v>
      </c>
      <c r="S2043" t="s">
        <v>1284</v>
      </c>
      <c r="U2043" t="s">
        <v>3</v>
      </c>
      <c r="V2043" t="s">
        <v>405</v>
      </c>
      <c r="W2043" t="s">
        <v>1740</v>
      </c>
      <c r="Z2043" t="s">
        <v>3</v>
      </c>
      <c r="AA2043" t="s">
        <v>405</v>
      </c>
      <c r="AB2043" t="s">
        <v>1377</v>
      </c>
      <c r="AD2043" t="s">
        <v>3</v>
      </c>
      <c r="AE2043" t="s">
        <v>405</v>
      </c>
      <c r="AF2043" t="s">
        <v>1740</v>
      </c>
    </row>
    <row r="2044" spans="1:32" x14ac:dyDescent="0.2">
      <c r="A2044" s="2">
        <v>72</v>
      </c>
      <c r="B2044" s="2">
        <v>0.36</v>
      </c>
      <c r="C2044" s="2">
        <v>27.58</v>
      </c>
      <c r="L2044" t="s">
        <v>19</v>
      </c>
      <c r="M2044" t="s">
        <v>143</v>
      </c>
      <c r="N2044" t="s">
        <v>710</v>
      </c>
      <c r="Q2044" t="s">
        <v>419</v>
      </c>
      <c r="R2044" t="s">
        <v>994</v>
      </c>
      <c r="S2044" t="s">
        <v>1341</v>
      </c>
      <c r="U2044" t="s">
        <v>541</v>
      </c>
      <c r="V2044" t="s">
        <v>37</v>
      </c>
      <c r="W2044" t="s">
        <v>1481</v>
      </c>
      <c r="Z2044" t="s">
        <v>419</v>
      </c>
      <c r="AA2044" t="s">
        <v>589</v>
      </c>
      <c r="AB2044" t="s">
        <v>1291</v>
      </c>
      <c r="AD2044" t="s">
        <v>541</v>
      </c>
      <c r="AE2044" t="s">
        <v>37</v>
      </c>
      <c r="AF2044" t="s">
        <v>1481</v>
      </c>
    </row>
    <row r="2045" spans="1:32" x14ac:dyDescent="0.2">
      <c r="A2045" s="2">
        <v>0</v>
      </c>
      <c r="B2045" s="2">
        <v>0</v>
      </c>
      <c r="C2045" s="2">
        <v>1</v>
      </c>
      <c r="L2045" t="s">
        <v>3</v>
      </c>
      <c r="M2045" t="s">
        <v>48</v>
      </c>
      <c r="N2045" t="s">
        <v>799</v>
      </c>
      <c r="Q2045" t="s">
        <v>419</v>
      </c>
      <c r="R2045" t="s">
        <v>192</v>
      </c>
      <c r="S2045" t="s">
        <v>1592</v>
      </c>
      <c r="U2045" t="s">
        <v>567</v>
      </c>
      <c r="V2045" t="s">
        <v>777</v>
      </c>
      <c r="W2045" t="s">
        <v>1510</v>
      </c>
      <c r="Z2045" t="s">
        <v>793</v>
      </c>
      <c r="AA2045" t="s">
        <v>1502</v>
      </c>
      <c r="AB2045" t="s">
        <v>1310</v>
      </c>
      <c r="AD2045" t="s">
        <v>567</v>
      </c>
      <c r="AE2045" t="s">
        <v>777</v>
      </c>
      <c r="AF2045" t="s">
        <v>1510</v>
      </c>
    </row>
    <row r="2046" spans="1:32" x14ac:dyDescent="0.2">
      <c r="A2046" s="2">
        <v>0</v>
      </c>
      <c r="B2046" s="2">
        <v>0</v>
      </c>
      <c r="C2046" s="2">
        <v>1</v>
      </c>
      <c r="L2046" t="s">
        <v>3</v>
      </c>
      <c r="M2046" t="s">
        <v>126</v>
      </c>
      <c r="N2046" t="s">
        <v>636</v>
      </c>
      <c r="Q2046" t="s">
        <v>419</v>
      </c>
      <c r="R2046" t="s">
        <v>87</v>
      </c>
      <c r="S2046" t="s">
        <v>1428</v>
      </c>
      <c r="U2046" t="s">
        <v>419</v>
      </c>
      <c r="V2046" t="s">
        <v>1200</v>
      </c>
      <c r="W2046" t="s">
        <v>1550</v>
      </c>
      <c r="Z2046" t="s">
        <v>567</v>
      </c>
      <c r="AA2046" t="s">
        <v>676</v>
      </c>
      <c r="AB2046" t="s">
        <v>1616</v>
      </c>
      <c r="AD2046" t="s">
        <v>419</v>
      </c>
      <c r="AE2046" t="s">
        <v>1200</v>
      </c>
      <c r="AF2046" t="s">
        <v>1550</v>
      </c>
    </row>
    <row r="2047" spans="1:32" x14ac:dyDescent="0.2">
      <c r="A2047" s="2">
        <v>0</v>
      </c>
      <c r="B2047" s="2">
        <v>0</v>
      </c>
      <c r="C2047" s="2">
        <v>1</v>
      </c>
      <c r="L2047" t="s">
        <v>19</v>
      </c>
      <c r="M2047" t="s">
        <v>432</v>
      </c>
      <c r="N2047" t="s">
        <v>497</v>
      </c>
      <c r="Q2047" t="s">
        <v>567</v>
      </c>
      <c r="R2047" t="s">
        <v>1200</v>
      </c>
      <c r="S2047" t="s">
        <v>1244</v>
      </c>
      <c r="U2047" t="s">
        <v>419</v>
      </c>
      <c r="V2047" t="s">
        <v>192</v>
      </c>
      <c r="W2047" t="s">
        <v>1696</v>
      </c>
      <c r="Z2047" t="s">
        <v>793</v>
      </c>
      <c r="AA2047" t="s">
        <v>1105</v>
      </c>
      <c r="AB2047" t="s">
        <v>1892</v>
      </c>
      <c r="AD2047" t="s">
        <v>419</v>
      </c>
      <c r="AE2047" t="s">
        <v>192</v>
      </c>
      <c r="AF2047" t="s">
        <v>1696</v>
      </c>
    </row>
    <row r="2048" spans="1:32" x14ac:dyDescent="0.2">
      <c r="A2048" s="2">
        <v>144</v>
      </c>
      <c r="B2048" s="2">
        <v>2.42</v>
      </c>
      <c r="C2048" s="2">
        <v>17.09</v>
      </c>
      <c r="L2048" t="s">
        <v>19</v>
      </c>
      <c r="M2048" t="s">
        <v>161</v>
      </c>
      <c r="N2048" t="s">
        <v>529</v>
      </c>
      <c r="Q2048" t="s">
        <v>541</v>
      </c>
      <c r="R2048" t="s">
        <v>1083</v>
      </c>
      <c r="S2048" t="s">
        <v>1158</v>
      </c>
      <c r="U2048" t="s">
        <v>419</v>
      </c>
      <c r="V2048" t="s">
        <v>806</v>
      </c>
      <c r="W2048" t="s">
        <v>1238</v>
      </c>
      <c r="Z2048" t="s">
        <v>567</v>
      </c>
      <c r="AA2048" t="s">
        <v>686</v>
      </c>
      <c r="AB2048" t="s">
        <v>1243</v>
      </c>
      <c r="AD2048" t="s">
        <v>419</v>
      </c>
      <c r="AE2048" t="s">
        <v>806</v>
      </c>
      <c r="AF2048" t="s">
        <v>1238</v>
      </c>
    </row>
    <row r="2049" spans="1:32" x14ac:dyDescent="0.2">
      <c r="A2049" s="2">
        <v>288</v>
      </c>
      <c r="B2049" s="2">
        <v>1.86</v>
      </c>
      <c r="C2049" s="2">
        <v>22.29</v>
      </c>
      <c r="L2049" t="s">
        <v>419</v>
      </c>
      <c r="M2049" t="s">
        <v>1107</v>
      </c>
      <c r="N2049" t="s">
        <v>280</v>
      </c>
      <c r="Q2049" t="s">
        <v>17</v>
      </c>
      <c r="R2049" t="s">
        <v>134</v>
      </c>
      <c r="S2049" t="s">
        <v>1824</v>
      </c>
      <c r="U2049" t="s">
        <v>567</v>
      </c>
      <c r="V2049" t="s">
        <v>857</v>
      </c>
      <c r="W2049" t="s">
        <v>1428</v>
      </c>
      <c r="Z2049" t="s">
        <v>1222</v>
      </c>
      <c r="AA2049" t="s">
        <v>1168</v>
      </c>
      <c r="AB2049" t="s">
        <v>1230</v>
      </c>
      <c r="AD2049" t="s">
        <v>567</v>
      </c>
      <c r="AE2049" t="s">
        <v>857</v>
      </c>
      <c r="AF2049" t="s">
        <v>1428</v>
      </c>
    </row>
    <row r="2050" spans="1:32" x14ac:dyDescent="0.2">
      <c r="A2050" s="2">
        <v>144</v>
      </c>
      <c r="B2050" s="2">
        <v>0.69</v>
      </c>
      <c r="C2050" s="2">
        <v>29.09</v>
      </c>
      <c r="L2050" t="s">
        <v>28</v>
      </c>
      <c r="M2050" t="s">
        <v>79</v>
      </c>
      <c r="N2050" t="s">
        <v>560</v>
      </c>
      <c r="Q2050" t="s">
        <v>43</v>
      </c>
      <c r="R2050" t="s">
        <v>45</v>
      </c>
      <c r="S2050" t="s">
        <v>1148</v>
      </c>
      <c r="U2050" t="s">
        <v>567</v>
      </c>
      <c r="V2050" t="s">
        <v>747</v>
      </c>
      <c r="W2050" t="s">
        <v>1329</v>
      </c>
      <c r="Z2050" t="s">
        <v>793</v>
      </c>
      <c r="AA2050" t="s">
        <v>829</v>
      </c>
      <c r="AB2050" t="s">
        <v>1724</v>
      </c>
      <c r="AD2050" t="s">
        <v>567</v>
      </c>
      <c r="AE2050" t="s">
        <v>747</v>
      </c>
      <c r="AF2050" t="s">
        <v>1329</v>
      </c>
    </row>
    <row r="2051" spans="1:32" x14ac:dyDescent="0.2">
      <c r="A2051" s="2">
        <v>0</v>
      </c>
      <c r="B2051" s="2">
        <v>0</v>
      </c>
      <c r="C2051" s="2">
        <v>1</v>
      </c>
      <c r="L2051" t="s">
        <v>19</v>
      </c>
      <c r="M2051" t="s">
        <v>182</v>
      </c>
      <c r="N2051" t="s">
        <v>661</v>
      </c>
      <c r="Q2051" t="s">
        <v>567</v>
      </c>
      <c r="R2051" t="s">
        <v>835</v>
      </c>
      <c r="S2051" t="s">
        <v>1304</v>
      </c>
      <c r="U2051" t="s">
        <v>567</v>
      </c>
      <c r="V2051" t="s">
        <v>542</v>
      </c>
      <c r="W2051" t="s">
        <v>1299</v>
      </c>
      <c r="Z2051" t="s">
        <v>793</v>
      </c>
      <c r="AA2051" t="s">
        <v>779</v>
      </c>
      <c r="AB2051" t="s">
        <v>1486</v>
      </c>
      <c r="AD2051" t="s">
        <v>567</v>
      </c>
      <c r="AE2051" t="s">
        <v>542</v>
      </c>
      <c r="AF2051" t="s">
        <v>1299</v>
      </c>
    </row>
    <row r="2052" spans="1:32" x14ac:dyDescent="0.2">
      <c r="A2052" s="2">
        <v>0</v>
      </c>
      <c r="B2052" s="2">
        <v>0</v>
      </c>
      <c r="C2052" s="2">
        <v>1</v>
      </c>
      <c r="L2052" t="s">
        <v>17</v>
      </c>
      <c r="M2052" t="s">
        <v>190</v>
      </c>
      <c r="N2052" t="s">
        <v>241</v>
      </c>
      <c r="Q2052" t="s">
        <v>793</v>
      </c>
      <c r="R2052" t="s">
        <v>973</v>
      </c>
      <c r="S2052" t="s">
        <v>1544</v>
      </c>
      <c r="U2052" t="s">
        <v>541</v>
      </c>
      <c r="V2052" t="s">
        <v>49</v>
      </c>
      <c r="W2052" t="s">
        <v>1295</v>
      </c>
      <c r="Z2052" t="s">
        <v>541</v>
      </c>
      <c r="AA2052" t="s">
        <v>153</v>
      </c>
      <c r="AB2052" t="s">
        <v>1285</v>
      </c>
      <c r="AD2052" t="s">
        <v>541</v>
      </c>
      <c r="AE2052" t="s">
        <v>49</v>
      </c>
      <c r="AF2052" t="s">
        <v>1295</v>
      </c>
    </row>
    <row r="2053" spans="1:32" x14ac:dyDescent="0.2">
      <c r="A2053" s="2">
        <v>0</v>
      </c>
      <c r="B2053" s="2">
        <v>0</v>
      </c>
      <c r="C2053" s="2">
        <v>1</v>
      </c>
      <c r="L2053" t="s">
        <v>8</v>
      </c>
      <c r="M2053" t="s">
        <v>154</v>
      </c>
      <c r="N2053" t="s">
        <v>874</v>
      </c>
      <c r="Q2053" t="s">
        <v>1222</v>
      </c>
      <c r="R2053" t="s">
        <v>1223</v>
      </c>
      <c r="S2053" t="s">
        <v>1514</v>
      </c>
      <c r="U2053" t="s">
        <v>419</v>
      </c>
      <c r="V2053" t="s">
        <v>980</v>
      </c>
      <c r="W2053" t="s">
        <v>1235</v>
      </c>
      <c r="Z2053" t="s">
        <v>419</v>
      </c>
      <c r="AA2053" t="s">
        <v>1382</v>
      </c>
      <c r="AB2053" t="s">
        <v>1297</v>
      </c>
      <c r="AD2053" t="s">
        <v>419</v>
      </c>
      <c r="AE2053" t="s">
        <v>980</v>
      </c>
      <c r="AF2053" t="s">
        <v>1235</v>
      </c>
    </row>
    <row r="2054" spans="1:32" x14ac:dyDescent="0.2">
      <c r="A2054" s="2">
        <v>0</v>
      </c>
      <c r="B2054" s="2">
        <v>0</v>
      </c>
      <c r="C2054" s="2">
        <v>1</v>
      </c>
      <c r="L2054" t="s">
        <v>14</v>
      </c>
      <c r="M2054" t="s">
        <v>498</v>
      </c>
      <c r="N2054" t="s">
        <v>365</v>
      </c>
      <c r="Q2054" t="s">
        <v>1222</v>
      </c>
      <c r="R2054" t="s">
        <v>1036</v>
      </c>
      <c r="S2054" t="s">
        <v>1388</v>
      </c>
      <c r="U2054" t="s">
        <v>541</v>
      </c>
      <c r="V2054" t="s">
        <v>25</v>
      </c>
      <c r="W2054" t="s">
        <v>1201</v>
      </c>
      <c r="Z2054" t="s">
        <v>541</v>
      </c>
      <c r="AA2054" t="s">
        <v>160</v>
      </c>
      <c r="AB2054" t="s">
        <v>1576</v>
      </c>
      <c r="AD2054" t="s">
        <v>541</v>
      </c>
      <c r="AE2054" t="s">
        <v>25</v>
      </c>
      <c r="AF2054" t="s">
        <v>1201</v>
      </c>
    </row>
    <row r="2055" spans="1:32" x14ac:dyDescent="0.2">
      <c r="A2055" s="2">
        <v>0</v>
      </c>
      <c r="B2055" s="2">
        <v>0</v>
      </c>
      <c r="C2055" s="2">
        <v>1</v>
      </c>
      <c r="L2055" t="s">
        <v>17</v>
      </c>
      <c r="M2055" t="s">
        <v>74</v>
      </c>
      <c r="N2055" t="s">
        <v>238</v>
      </c>
      <c r="Q2055" t="s">
        <v>1338</v>
      </c>
      <c r="R2055" t="s">
        <v>1816</v>
      </c>
      <c r="S2055" t="s">
        <v>1205</v>
      </c>
      <c r="U2055" t="s">
        <v>541</v>
      </c>
      <c r="V2055" t="s">
        <v>44</v>
      </c>
      <c r="W2055" t="s">
        <v>362</v>
      </c>
      <c r="Z2055" t="s">
        <v>541</v>
      </c>
      <c r="AA2055" t="s">
        <v>44</v>
      </c>
      <c r="AB2055" t="s">
        <v>1436</v>
      </c>
      <c r="AD2055" t="s">
        <v>541</v>
      </c>
      <c r="AE2055" t="s">
        <v>44</v>
      </c>
      <c r="AF2055" t="s">
        <v>362</v>
      </c>
    </row>
    <row r="2056" spans="1:32" x14ac:dyDescent="0.2">
      <c r="A2056" s="2">
        <v>0</v>
      </c>
      <c r="B2056" s="2">
        <v>0</v>
      </c>
      <c r="C2056" s="2">
        <v>1</v>
      </c>
      <c r="L2056" t="s">
        <v>14</v>
      </c>
      <c r="M2056" t="s">
        <v>124</v>
      </c>
      <c r="N2056" t="s">
        <v>274</v>
      </c>
      <c r="Q2056" t="s">
        <v>1222</v>
      </c>
      <c r="R2056" t="s">
        <v>1424</v>
      </c>
      <c r="S2056" t="s">
        <v>1528</v>
      </c>
      <c r="U2056" t="s">
        <v>419</v>
      </c>
      <c r="V2056" t="s">
        <v>708</v>
      </c>
      <c r="W2056" t="s">
        <v>1518</v>
      </c>
      <c r="Z2056" t="s">
        <v>567</v>
      </c>
      <c r="AA2056" t="s">
        <v>933</v>
      </c>
      <c r="AB2056" t="s">
        <v>1781</v>
      </c>
      <c r="AD2056" t="s">
        <v>419</v>
      </c>
      <c r="AE2056" t="s">
        <v>708</v>
      </c>
      <c r="AF2056" t="s">
        <v>1518</v>
      </c>
    </row>
    <row r="2057" spans="1:32" x14ac:dyDescent="0.2">
      <c r="A2057" s="2">
        <v>0</v>
      </c>
      <c r="B2057" s="2">
        <v>0</v>
      </c>
      <c r="C2057" s="2">
        <v>1</v>
      </c>
      <c r="L2057" t="s">
        <v>19</v>
      </c>
      <c r="M2057" t="s">
        <v>483</v>
      </c>
      <c r="N2057" t="s">
        <v>251</v>
      </c>
      <c r="Q2057" t="s">
        <v>419</v>
      </c>
      <c r="R2057" t="s">
        <v>197</v>
      </c>
      <c r="S2057" t="s">
        <v>1426</v>
      </c>
      <c r="U2057" t="s">
        <v>344</v>
      </c>
      <c r="V2057" t="s">
        <v>889</v>
      </c>
      <c r="W2057" t="s">
        <v>1508</v>
      </c>
      <c r="Z2057" t="s">
        <v>344</v>
      </c>
      <c r="AA2057" t="s">
        <v>65</v>
      </c>
      <c r="AB2057" t="s">
        <v>423</v>
      </c>
      <c r="AD2057" t="s">
        <v>344</v>
      </c>
      <c r="AE2057" t="s">
        <v>889</v>
      </c>
      <c r="AF2057" t="s">
        <v>1508</v>
      </c>
    </row>
    <row r="2058" spans="1:32" x14ac:dyDescent="0.2">
      <c r="A2058" s="2">
        <v>0</v>
      </c>
      <c r="B2058" s="2">
        <v>0</v>
      </c>
      <c r="C2058" s="2">
        <v>1</v>
      </c>
      <c r="L2058" t="s">
        <v>3</v>
      </c>
      <c r="M2058" t="s">
        <v>48</v>
      </c>
      <c r="N2058" t="s">
        <v>399</v>
      </c>
      <c r="Q2058" t="s">
        <v>344</v>
      </c>
      <c r="R2058" t="s">
        <v>453</v>
      </c>
      <c r="S2058" t="s">
        <v>1389</v>
      </c>
      <c r="U2058" t="s">
        <v>344</v>
      </c>
      <c r="V2058" t="s">
        <v>40</v>
      </c>
      <c r="W2058" t="s">
        <v>1667</v>
      </c>
      <c r="Z2058" t="s">
        <v>344</v>
      </c>
      <c r="AA2058" t="s">
        <v>119</v>
      </c>
      <c r="AB2058" t="s">
        <v>1709</v>
      </c>
      <c r="AD2058" t="s">
        <v>344</v>
      </c>
      <c r="AE2058" t="s">
        <v>40</v>
      </c>
      <c r="AF2058" t="s">
        <v>1667</v>
      </c>
    </row>
    <row r="2059" spans="1:32" x14ac:dyDescent="0.2">
      <c r="A2059" s="2">
        <v>0</v>
      </c>
      <c r="B2059" s="2">
        <v>0</v>
      </c>
      <c r="C2059" s="2">
        <v>1</v>
      </c>
      <c r="L2059" t="s">
        <v>14</v>
      </c>
      <c r="M2059" t="s">
        <v>392</v>
      </c>
      <c r="N2059" t="s">
        <v>574</v>
      </c>
      <c r="Q2059" t="s">
        <v>541</v>
      </c>
      <c r="R2059" t="s">
        <v>144</v>
      </c>
      <c r="S2059" t="s">
        <v>1651</v>
      </c>
      <c r="U2059" t="s">
        <v>196</v>
      </c>
      <c r="V2059" t="s">
        <v>78</v>
      </c>
      <c r="W2059" t="s">
        <v>1224</v>
      </c>
      <c r="Z2059" t="s">
        <v>344</v>
      </c>
      <c r="AA2059" t="s">
        <v>586</v>
      </c>
      <c r="AB2059" t="s">
        <v>1523</v>
      </c>
      <c r="AD2059" t="s">
        <v>196</v>
      </c>
      <c r="AE2059" t="s">
        <v>78</v>
      </c>
      <c r="AF2059" t="s">
        <v>1224</v>
      </c>
    </row>
    <row r="2060" spans="1:32" x14ac:dyDescent="0.2">
      <c r="A2060" s="2">
        <v>0</v>
      </c>
      <c r="B2060" s="2">
        <v>0</v>
      </c>
      <c r="C2060" s="2">
        <v>1</v>
      </c>
      <c r="L2060" t="s">
        <v>14</v>
      </c>
      <c r="M2060" t="s">
        <v>122</v>
      </c>
      <c r="N2060" t="s">
        <v>758</v>
      </c>
      <c r="Q2060" t="s">
        <v>419</v>
      </c>
      <c r="R2060" t="s">
        <v>345</v>
      </c>
      <c r="S2060" t="s">
        <v>1287</v>
      </c>
      <c r="U2060" t="s">
        <v>541</v>
      </c>
      <c r="V2060" t="s">
        <v>70</v>
      </c>
      <c r="W2060" t="s">
        <v>1317</v>
      </c>
      <c r="Z2060" t="s">
        <v>541</v>
      </c>
      <c r="AA2060" t="s">
        <v>160</v>
      </c>
      <c r="AB2060" t="s">
        <v>1261</v>
      </c>
      <c r="AD2060" t="s">
        <v>541</v>
      </c>
      <c r="AE2060" t="s">
        <v>70</v>
      </c>
      <c r="AF2060" t="s">
        <v>1317</v>
      </c>
    </row>
    <row r="2061" spans="1:32" x14ac:dyDescent="0.2">
      <c r="A2061" s="2">
        <v>0</v>
      </c>
      <c r="B2061" s="2">
        <v>0</v>
      </c>
      <c r="C2061" s="2">
        <v>1</v>
      </c>
      <c r="L2061" t="s">
        <v>14</v>
      </c>
      <c r="M2061" t="s">
        <v>392</v>
      </c>
      <c r="N2061" t="s">
        <v>633</v>
      </c>
      <c r="Q2061" t="s">
        <v>419</v>
      </c>
      <c r="R2061" t="s">
        <v>589</v>
      </c>
      <c r="S2061" t="s">
        <v>1549</v>
      </c>
      <c r="U2061" t="s">
        <v>793</v>
      </c>
      <c r="V2061" t="s">
        <v>808</v>
      </c>
      <c r="W2061" t="s">
        <v>1259</v>
      </c>
      <c r="Z2061" t="s">
        <v>567</v>
      </c>
      <c r="AA2061" t="s">
        <v>1488</v>
      </c>
      <c r="AB2061" t="s">
        <v>505</v>
      </c>
      <c r="AD2061" t="s">
        <v>793</v>
      </c>
      <c r="AE2061" t="s">
        <v>808</v>
      </c>
      <c r="AF2061" t="s">
        <v>1259</v>
      </c>
    </row>
    <row r="2062" spans="1:32" x14ac:dyDescent="0.2">
      <c r="A2062" s="2">
        <v>0</v>
      </c>
      <c r="B2062" s="2">
        <v>0</v>
      </c>
      <c r="C2062" s="2">
        <v>1</v>
      </c>
      <c r="L2062" t="s">
        <v>19</v>
      </c>
      <c r="M2062" t="s">
        <v>32</v>
      </c>
      <c r="N2062" t="s">
        <v>252</v>
      </c>
      <c r="Q2062" t="s">
        <v>419</v>
      </c>
      <c r="R2062" t="s">
        <v>540</v>
      </c>
      <c r="S2062" t="s">
        <v>1524</v>
      </c>
      <c r="U2062" t="s">
        <v>567</v>
      </c>
      <c r="V2062" t="s">
        <v>1112</v>
      </c>
      <c r="W2062" t="s">
        <v>1277</v>
      </c>
      <c r="Z2062" t="s">
        <v>7</v>
      </c>
      <c r="AA2062" t="s">
        <v>7</v>
      </c>
      <c r="AB2062" t="s">
        <v>208</v>
      </c>
      <c r="AD2062" t="s">
        <v>567</v>
      </c>
      <c r="AE2062" t="s">
        <v>1112</v>
      </c>
      <c r="AF2062" t="s">
        <v>1277</v>
      </c>
    </row>
    <row r="2063" spans="1:32" x14ac:dyDescent="0.2">
      <c r="A2063" s="2">
        <v>0</v>
      </c>
      <c r="B2063" s="2">
        <v>0</v>
      </c>
      <c r="C2063" s="2">
        <v>1</v>
      </c>
      <c r="L2063" t="s">
        <v>8</v>
      </c>
      <c r="M2063" t="s">
        <v>355</v>
      </c>
      <c r="N2063" t="s">
        <v>949</v>
      </c>
      <c r="Q2063" t="s">
        <v>419</v>
      </c>
      <c r="R2063" t="s">
        <v>540</v>
      </c>
      <c r="S2063" t="s">
        <v>1313</v>
      </c>
      <c r="U2063" t="s">
        <v>196</v>
      </c>
      <c r="V2063" t="s">
        <v>700</v>
      </c>
      <c r="W2063" t="s">
        <v>1512</v>
      </c>
      <c r="Z2063" t="s">
        <v>3</v>
      </c>
      <c r="AA2063" t="s">
        <v>20</v>
      </c>
      <c r="AB2063" t="s">
        <v>850</v>
      </c>
      <c r="AD2063" t="s">
        <v>196</v>
      </c>
      <c r="AE2063" t="s">
        <v>700</v>
      </c>
      <c r="AF2063" t="s">
        <v>1512</v>
      </c>
    </row>
    <row r="2064" spans="1:32" x14ac:dyDescent="0.2">
      <c r="A2064" s="2">
        <v>0</v>
      </c>
      <c r="B2064" s="2">
        <v>0</v>
      </c>
      <c r="C2064" s="2">
        <v>1</v>
      </c>
      <c r="L2064" t="s">
        <v>8</v>
      </c>
      <c r="M2064" t="s">
        <v>134</v>
      </c>
      <c r="N2064" t="s">
        <v>1108</v>
      </c>
      <c r="Q2064" t="s">
        <v>419</v>
      </c>
      <c r="R2064" t="s">
        <v>873</v>
      </c>
      <c r="S2064" t="s">
        <v>1825</v>
      </c>
      <c r="U2064" t="s">
        <v>28</v>
      </c>
      <c r="V2064" t="s">
        <v>83</v>
      </c>
      <c r="W2064" t="s">
        <v>1558</v>
      </c>
      <c r="Z2064" t="s">
        <v>196</v>
      </c>
      <c r="AA2064" t="s">
        <v>203</v>
      </c>
      <c r="AB2064" t="s">
        <v>1233</v>
      </c>
      <c r="AD2064" t="s">
        <v>28</v>
      </c>
      <c r="AE2064" t="s">
        <v>83</v>
      </c>
      <c r="AF2064" t="s">
        <v>1558</v>
      </c>
    </row>
    <row r="2065" spans="1:32" x14ac:dyDescent="0.2">
      <c r="A2065" s="2">
        <v>0</v>
      </c>
      <c r="B2065" s="2">
        <v>0</v>
      </c>
      <c r="C2065" s="2">
        <v>1</v>
      </c>
      <c r="L2065" t="s">
        <v>3</v>
      </c>
      <c r="M2065" t="s">
        <v>643</v>
      </c>
      <c r="N2065" t="s">
        <v>1109</v>
      </c>
      <c r="Q2065" t="s">
        <v>344</v>
      </c>
      <c r="R2065" t="s">
        <v>825</v>
      </c>
      <c r="S2065" t="s">
        <v>1629</v>
      </c>
      <c r="U2065" t="s">
        <v>43</v>
      </c>
      <c r="V2065" t="s">
        <v>571</v>
      </c>
      <c r="W2065" t="s">
        <v>1869</v>
      </c>
      <c r="Z2065" t="s">
        <v>419</v>
      </c>
      <c r="AA2065" t="s">
        <v>383</v>
      </c>
      <c r="AB2065" t="s">
        <v>1493</v>
      </c>
      <c r="AD2065" t="s">
        <v>43</v>
      </c>
      <c r="AE2065" t="s">
        <v>571</v>
      </c>
      <c r="AF2065" t="s">
        <v>1869</v>
      </c>
    </row>
    <row r="2066" spans="1:32" x14ac:dyDescent="0.2">
      <c r="A2066" s="2">
        <v>0</v>
      </c>
      <c r="B2066" s="2">
        <v>0</v>
      </c>
      <c r="C2066" s="2">
        <v>1</v>
      </c>
      <c r="L2066" t="s">
        <v>43</v>
      </c>
      <c r="M2066" t="s">
        <v>203</v>
      </c>
      <c r="N2066" t="s">
        <v>800</v>
      </c>
      <c r="Q2066" t="s">
        <v>196</v>
      </c>
      <c r="R2066" t="s">
        <v>515</v>
      </c>
      <c r="S2066" t="s">
        <v>1410</v>
      </c>
      <c r="U2066" t="s">
        <v>344</v>
      </c>
      <c r="V2066" t="s">
        <v>157</v>
      </c>
      <c r="W2066" t="s">
        <v>1212</v>
      </c>
      <c r="Z2066" t="s">
        <v>541</v>
      </c>
      <c r="AA2066" t="s">
        <v>64</v>
      </c>
      <c r="AB2066" t="s">
        <v>1893</v>
      </c>
      <c r="AD2066" t="s">
        <v>344</v>
      </c>
      <c r="AE2066" t="s">
        <v>157</v>
      </c>
      <c r="AF2066" t="s">
        <v>1212</v>
      </c>
    </row>
    <row r="2067" spans="1:32" x14ac:dyDescent="0.2">
      <c r="A2067" s="2">
        <v>0</v>
      </c>
      <c r="B2067" s="2">
        <v>0</v>
      </c>
      <c r="C2067" s="2">
        <v>1</v>
      </c>
      <c r="L2067" t="s">
        <v>196</v>
      </c>
      <c r="M2067" t="s">
        <v>638</v>
      </c>
      <c r="N2067" t="s">
        <v>1110</v>
      </c>
      <c r="Q2067" t="s">
        <v>344</v>
      </c>
      <c r="R2067" t="s">
        <v>1092</v>
      </c>
      <c r="S2067" t="s">
        <v>1494</v>
      </c>
      <c r="U2067" t="s">
        <v>196</v>
      </c>
      <c r="V2067" t="s">
        <v>79</v>
      </c>
      <c r="W2067" t="s">
        <v>1915</v>
      </c>
      <c r="Z2067" t="s">
        <v>344</v>
      </c>
      <c r="AA2067" t="s">
        <v>641</v>
      </c>
      <c r="AB2067" t="s">
        <v>1915</v>
      </c>
      <c r="AD2067" t="s">
        <v>196</v>
      </c>
      <c r="AE2067" t="s">
        <v>79</v>
      </c>
      <c r="AF2067" t="s">
        <v>1915</v>
      </c>
    </row>
    <row r="2068" spans="1:32" x14ac:dyDescent="0.2">
      <c r="A2068" s="2">
        <v>0</v>
      </c>
      <c r="B2068" s="2">
        <v>0</v>
      </c>
      <c r="C2068" s="2">
        <v>1</v>
      </c>
      <c r="L2068" t="s">
        <v>541</v>
      </c>
      <c r="M2068" t="s">
        <v>489</v>
      </c>
      <c r="N2068" t="s">
        <v>838</v>
      </c>
      <c r="Q2068" t="s">
        <v>28</v>
      </c>
      <c r="R2068" t="s">
        <v>439</v>
      </c>
      <c r="S2068" t="s">
        <v>1826</v>
      </c>
      <c r="U2068" t="s">
        <v>344</v>
      </c>
      <c r="V2068" t="s">
        <v>490</v>
      </c>
      <c r="W2068" t="s">
        <v>1835</v>
      </c>
      <c r="Z2068" t="s">
        <v>541</v>
      </c>
      <c r="AA2068" t="s">
        <v>201</v>
      </c>
      <c r="AB2068" t="s">
        <v>1812</v>
      </c>
      <c r="AD2068" t="s">
        <v>344</v>
      </c>
      <c r="AE2068" t="s">
        <v>490</v>
      </c>
      <c r="AF2068" t="s">
        <v>1835</v>
      </c>
    </row>
    <row r="2069" spans="1:32" x14ac:dyDescent="0.2">
      <c r="A2069" s="2">
        <v>0</v>
      </c>
      <c r="B2069" s="2">
        <v>0</v>
      </c>
      <c r="C2069" s="2">
        <v>1</v>
      </c>
      <c r="L2069" t="s">
        <v>419</v>
      </c>
      <c r="M2069" t="s">
        <v>1111</v>
      </c>
      <c r="N2069" t="s">
        <v>950</v>
      </c>
      <c r="Q2069" t="s">
        <v>28</v>
      </c>
      <c r="R2069" t="s">
        <v>439</v>
      </c>
      <c r="S2069" t="s">
        <v>1630</v>
      </c>
      <c r="U2069" t="s">
        <v>196</v>
      </c>
      <c r="V2069" t="s">
        <v>114</v>
      </c>
      <c r="W2069" t="s">
        <v>1496</v>
      </c>
      <c r="Z2069" t="s">
        <v>344</v>
      </c>
      <c r="AA2069" t="s">
        <v>490</v>
      </c>
      <c r="AB2069" t="s">
        <v>1974</v>
      </c>
      <c r="AD2069" t="s">
        <v>196</v>
      </c>
      <c r="AE2069" t="s">
        <v>114</v>
      </c>
      <c r="AF2069" t="s">
        <v>1496</v>
      </c>
    </row>
    <row r="2070" spans="1:32" x14ac:dyDescent="0.2">
      <c r="A2070" s="2">
        <v>0</v>
      </c>
      <c r="B2070" s="2">
        <v>0</v>
      </c>
      <c r="C2070" s="2">
        <v>1</v>
      </c>
      <c r="L2070" t="s">
        <v>419</v>
      </c>
      <c r="M2070" t="s">
        <v>1112</v>
      </c>
      <c r="N2070" t="s">
        <v>1100</v>
      </c>
      <c r="Q2070" t="s">
        <v>3</v>
      </c>
      <c r="R2070" t="s">
        <v>32</v>
      </c>
      <c r="S2070" t="s">
        <v>1630</v>
      </c>
      <c r="U2070" t="s">
        <v>541</v>
      </c>
      <c r="V2070" t="s">
        <v>57</v>
      </c>
      <c r="W2070" t="s">
        <v>1916</v>
      </c>
      <c r="Z2070" t="s">
        <v>43</v>
      </c>
      <c r="AA2070" t="s">
        <v>459</v>
      </c>
      <c r="AB2070" t="s">
        <v>1668</v>
      </c>
      <c r="AD2070" t="s">
        <v>541</v>
      </c>
      <c r="AE2070" t="s">
        <v>57</v>
      </c>
      <c r="AF2070" t="s">
        <v>1916</v>
      </c>
    </row>
    <row r="2071" spans="1:32" x14ac:dyDescent="0.2">
      <c r="A2071" s="2">
        <v>0</v>
      </c>
      <c r="B2071" s="2">
        <v>0</v>
      </c>
      <c r="C2071" s="2">
        <v>1</v>
      </c>
      <c r="L2071" t="s">
        <v>419</v>
      </c>
      <c r="M2071" t="s">
        <v>1113</v>
      </c>
      <c r="N2071" t="s">
        <v>1016</v>
      </c>
      <c r="Q2071" t="s">
        <v>28</v>
      </c>
      <c r="R2071" t="s">
        <v>101</v>
      </c>
      <c r="S2071" t="s">
        <v>1827</v>
      </c>
      <c r="U2071" t="s">
        <v>541</v>
      </c>
      <c r="V2071" t="s">
        <v>201</v>
      </c>
      <c r="W2071" t="s">
        <v>1653</v>
      </c>
      <c r="Z2071" t="s">
        <v>196</v>
      </c>
      <c r="AA2071" t="s">
        <v>515</v>
      </c>
      <c r="AB2071" t="s">
        <v>1495</v>
      </c>
      <c r="AD2071" t="s">
        <v>541</v>
      </c>
      <c r="AE2071" t="s">
        <v>201</v>
      </c>
      <c r="AF2071" t="s">
        <v>1653</v>
      </c>
    </row>
    <row r="2072" spans="1:32" x14ac:dyDescent="0.2">
      <c r="A2072" s="2">
        <v>0</v>
      </c>
      <c r="B2072" s="2">
        <v>0</v>
      </c>
      <c r="C2072" s="2">
        <v>1</v>
      </c>
      <c r="L2072" t="s">
        <v>793</v>
      </c>
      <c r="M2072" t="s">
        <v>1114</v>
      </c>
      <c r="N2072" t="s">
        <v>563</v>
      </c>
      <c r="Q2072" t="s">
        <v>43</v>
      </c>
      <c r="R2072" t="s">
        <v>359</v>
      </c>
      <c r="S2072" t="s">
        <v>1247</v>
      </c>
      <c r="U2072" t="s">
        <v>196</v>
      </c>
      <c r="V2072" t="s">
        <v>663</v>
      </c>
      <c r="W2072" t="s">
        <v>1917</v>
      </c>
      <c r="Z2072" t="s">
        <v>196</v>
      </c>
      <c r="AA2072" t="s">
        <v>883</v>
      </c>
      <c r="AB2072" t="s">
        <v>1248</v>
      </c>
      <c r="AD2072" t="s">
        <v>196</v>
      </c>
      <c r="AE2072" t="s">
        <v>663</v>
      </c>
      <c r="AF2072" t="s">
        <v>1917</v>
      </c>
    </row>
    <row r="2073" spans="1:32" x14ac:dyDescent="0.2">
      <c r="A2073" s="2">
        <v>0</v>
      </c>
      <c r="B2073" s="2">
        <v>0</v>
      </c>
      <c r="C2073" s="2">
        <v>1</v>
      </c>
      <c r="L2073" t="s">
        <v>793</v>
      </c>
      <c r="M2073" t="s">
        <v>881</v>
      </c>
      <c r="N2073" t="s">
        <v>226</v>
      </c>
      <c r="Q2073" t="s">
        <v>28</v>
      </c>
      <c r="R2073" t="s">
        <v>982</v>
      </c>
      <c r="S2073" t="s">
        <v>1281</v>
      </c>
      <c r="U2073" t="s">
        <v>3</v>
      </c>
      <c r="V2073" t="s">
        <v>405</v>
      </c>
      <c r="W2073" t="s">
        <v>1484</v>
      </c>
      <c r="Z2073" t="s">
        <v>19</v>
      </c>
      <c r="AA2073" t="s">
        <v>468</v>
      </c>
      <c r="AB2073" t="s">
        <v>1253</v>
      </c>
      <c r="AD2073" t="s">
        <v>3</v>
      </c>
      <c r="AE2073" t="s">
        <v>405</v>
      </c>
      <c r="AF2073" t="s">
        <v>1484</v>
      </c>
    </row>
    <row r="2074" spans="1:32" x14ac:dyDescent="0.2">
      <c r="A2074" s="2">
        <v>360</v>
      </c>
      <c r="B2074" s="2">
        <v>1.93</v>
      </c>
      <c r="C2074" s="2">
        <v>26.06</v>
      </c>
      <c r="L2074" t="s">
        <v>28</v>
      </c>
      <c r="M2074" t="s">
        <v>113</v>
      </c>
      <c r="N2074" t="s">
        <v>1006</v>
      </c>
      <c r="Q2074" t="s">
        <v>3</v>
      </c>
      <c r="R2074" t="s">
        <v>405</v>
      </c>
      <c r="S2074" t="s">
        <v>1281</v>
      </c>
      <c r="U2074" t="s">
        <v>3</v>
      </c>
      <c r="V2074" t="s">
        <v>405</v>
      </c>
      <c r="W2074" t="s">
        <v>1178</v>
      </c>
      <c r="Z2074" t="s">
        <v>19</v>
      </c>
      <c r="AA2074" t="s">
        <v>468</v>
      </c>
      <c r="AB2074" t="s">
        <v>1740</v>
      </c>
      <c r="AD2074" t="s">
        <v>3</v>
      </c>
      <c r="AE2074" t="s">
        <v>405</v>
      </c>
      <c r="AF2074" t="s">
        <v>1178</v>
      </c>
    </row>
    <row r="2075" spans="1:32" x14ac:dyDescent="0.2">
      <c r="A2075" s="2">
        <v>432</v>
      </c>
      <c r="B2075" s="2">
        <v>2.31</v>
      </c>
      <c r="C2075" s="2">
        <v>26.16</v>
      </c>
      <c r="L2075" t="s">
        <v>43</v>
      </c>
      <c r="M2075" t="s">
        <v>117</v>
      </c>
      <c r="N2075" t="s">
        <v>411</v>
      </c>
      <c r="Q2075" t="s">
        <v>3</v>
      </c>
      <c r="R2075" t="s">
        <v>405</v>
      </c>
      <c r="S2075" t="s">
        <v>1178</v>
      </c>
      <c r="U2075" t="s">
        <v>3</v>
      </c>
      <c r="V2075" t="s">
        <v>405</v>
      </c>
      <c r="W2075" t="s">
        <v>1216</v>
      </c>
      <c r="Z2075" t="s">
        <v>28</v>
      </c>
      <c r="AA2075" t="s">
        <v>1075</v>
      </c>
      <c r="AB2075" t="s">
        <v>1213</v>
      </c>
      <c r="AD2075" t="s">
        <v>3</v>
      </c>
      <c r="AE2075" t="s">
        <v>405</v>
      </c>
      <c r="AF2075" t="s">
        <v>1216</v>
      </c>
    </row>
    <row r="2076" spans="1:32" x14ac:dyDescent="0.2">
      <c r="A2076" s="2">
        <v>432</v>
      </c>
      <c r="B2076" s="2">
        <v>3.2</v>
      </c>
      <c r="C2076" s="2">
        <v>18.77</v>
      </c>
      <c r="L2076" t="s">
        <v>3</v>
      </c>
      <c r="M2076" t="s">
        <v>571</v>
      </c>
      <c r="N2076" t="s">
        <v>648</v>
      </c>
      <c r="Q2076" t="s">
        <v>3</v>
      </c>
      <c r="R2076" t="s">
        <v>762</v>
      </c>
      <c r="S2076" t="s">
        <v>1371</v>
      </c>
      <c r="U2076" t="s">
        <v>3</v>
      </c>
      <c r="V2076" t="s">
        <v>687</v>
      </c>
      <c r="W2076" t="s">
        <v>768</v>
      </c>
      <c r="Z2076" t="s">
        <v>3</v>
      </c>
      <c r="AA2076" t="s">
        <v>762</v>
      </c>
      <c r="AB2076" t="s">
        <v>943</v>
      </c>
      <c r="AD2076" t="s">
        <v>3</v>
      </c>
      <c r="AE2076" t="s">
        <v>687</v>
      </c>
      <c r="AF2076" t="s">
        <v>768</v>
      </c>
    </row>
    <row r="2077" spans="1:32" x14ac:dyDescent="0.2">
      <c r="A2077" s="2">
        <v>216</v>
      </c>
      <c r="B2077" s="2">
        <v>1.1399999999999999</v>
      </c>
      <c r="C2077" s="2">
        <v>26.43</v>
      </c>
      <c r="L2077" t="s">
        <v>196</v>
      </c>
      <c r="M2077" t="s">
        <v>722</v>
      </c>
      <c r="N2077" t="s">
        <v>671</v>
      </c>
      <c r="Q2077" t="s">
        <v>19</v>
      </c>
      <c r="R2077" t="s">
        <v>374</v>
      </c>
      <c r="S2077" t="s">
        <v>1527</v>
      </c>
      <c r="U2077" t="s">
        <v>19</v>
      </c>
      <c r="V2077" t="s">
        <v>374</v>
      </c>
      <c r="W2077" t="s">
        <v>1918</v>
      </c>
      <c r="Z2077" t="s">
        <v>3</v>
      </c>
      <c r="AA2077" t="s">
        <v>33</v>
      </c>
      <c r="AB2077" t="s">
        <v>1811</v>
      </c>
      <c r="AD2077" t="s">
        <v>19</v>
      </c>
      <c r="AE2077" t="s">
        <v>374</v>
      </c>
      <c r="AF2077" t="s">
        <v>1918</v>
      </c>
    </row>
    <row r="2078" spans="1:32" x14ac:dyDescent="0.2">
      <c r="A2078" s="2">
        <v>72</v>
      </c>
      <c r="B2078" s="2">
        <v>0.37</v>
      </c>
      <c r="C2078" s="2">
        <v>26.97</v>
      </c>
      <c r="L2078" t="s">
        <v>19</v>
      </c>
      <c r="M2078" t="s">
        <v>121</v>
      </c>
      <c r="N2078" t="s">
        <v>1007</v>
      </c>
      <c r="Q2078" t="s">
        <v>419</v>
      </c>
      <c r="R2078" t="s">
        <v>780</v>
      </c>
      <c r="S2078" t="s">
        <v>1390</v>
      </c>
      <c r="U2078" t="s">
        <v>567</v>
      </c>
      <c r="V2078" t="s">
        <v>1919</v>
      </c>
      <c r="W2078" t="s">
        <v>1889</v>
      </c>
      <c r="Z2078" t="s">
        <v>567</v>
      </c>
      <c r="AA2078" t="s">
        <v>1406</v>
      </c>
      <c r="AB2078" t="s">
        <v>1239</v>
      </c>
      <c r="AD2078" t="s">
        <v>567</v>
      </c>
      <c r="AE2078" t="s">
        <v>1919</v>
      </c>
      <c r="AF2078" t="s">
        <v>1889</v>
      </c>
    </row>
    <row r="2079" spans="1:32" x14ac:dyDescent="0.2">
      <c r="A2079" s="2">
        <v>0</v>
      </c>
      <c r="B2079" s="2">
        <v>0</v>
      </c>
      <c r="C2079" s="2">
        <v>1</v>
      </c>
      <c r="L2079" t="s">
        <v>14</v>
      </c>
      <c r="M2079" t="s">
        <v>187</v>
      </c>
      <c r="N2079" t="s">
        <v>582</v>
      </c>
      <c r="Q2079" t="s">
        <v>793</v>
      </c>
      <c r="R2079" t="s">
        <v>1095</v>
      </c>
      <c r="S2079" t="s">
        <v>1479</v>
      </c>
      <c r="U2079" t="s">
        <v>893</v>
      </c>
      <c r="V2079" t="s">
        <v>1603</v>
      </c>
      <c r="W2079" t="s">
        <v>1385</v>
      </c>
      <c r="Z2079" t="s">
        <v>893</v>
      </c>
      <c r="AA2079" t="s">
        <v>1419</v>
      </c>
      <c r="AB2079" t="s">
        <v>1239</v>
      </c>
      <c r="AD2079" t="s">
        <v>893</v>
      </c>
      <c r="AE2079" t="s">
        <v>1603</v>
      </c>
      <c r="AF2079" t="s">
        <v>1385</v>
      </c>
    </row>
    <row r="2080" spans="1:32" x14ac:dyDescent="0.2">
      <c r="A2080" s="2">
        <v>0</v>
      </c>
      <c r="B2080" s="2">
        <v>0</v>
      </c>
      <c r="C2080" s="2">
        <v>1</v>
      </c>
      <c r="L2080" t="s">
        <v>3</v>
      </c>
      <c r="M2080" t="s">
        <v>910</v>
      </c>
      <c r="N2080" t="s">
        <v>1080</v>
      </c>
      <c r="Q2080" t="s">
        <v>541</v>
      </c>
      <c r="R2080" t="s">
        <v>4</v>
      </c>
      <c r="S2080" t="s">
        <v>1489</v>
      </c>
      <c r="U2080" t="s">
        <v>419</v>
      </c>
      <c r="V2080" t="s">
        <v>590</v>
      </c>
      <c r="W2080" t="s">
        <v>1882</v>
      </c>
      <c r="Z2080" t="s">
        <v>419</v>
      </c>
      <c r="AA2080" t="s">
        <v>540</v>
      </c>
      <c r="AB2080" t="s">
        <v>1350</v>
      </c>
      <c r="AD2080" t="s">
        <v>419</v>
      </c>
      <c r="AE2080" t="s">
        <v>590</v>
      </c>
      <c r="AF2080" t="s">
        <v>1882</v>
      </c>
    </row>
    <row r="2081" spans="1:32" x14ac:dyDescent="0.2">
      <c r="A2081" s="2">
        <v>0</v>
      </c>
      <c r="B2081" s="2">
        <v>0</v>
      </c>
      <c r="C2081" s="2">
        <v>1</v>
      </c>
      <c r="L2081" t="s">
        <v>14</v>
      </c>
      <c r="M2081" t="s">
        <v>366</v>
      </c>
      <c r="N2081" t="s">
        <v>521</v>
      </c>
      <c r="Q2081" t="s">
        <v>793</v>
      </c>
      <c r="R2081" t="s">
        <v>167</v>
      </c>
      <c r="S2081" t="s">
        <v>1267</v>
      </c>
      <c r="U2081" t="s">
        <v>419</v>
      </c>
      <c r="V2081" t="s">
        <v>1202</v>
      </c>
      <c r="W2081" t="s">
        <v>1196</v>
      </c>
      <c r="Z2081" t="s">
        <v>567</v>
      </c>
      <c r="AA2081" t="s">
        <v>747</v>
      </c>
      <c r="AB2081" t="s">
        <v>1461</v>
      </c>
      <c r="AD2081" t="s">
        <v>419</v>
      </c>
      <c r="AE2081" t="s">
        <v>1202</v>
      </c>
      <c r="AF2081" t="s">
        <v>1196</v>
      </c>
    </row>
    <row r="2082" spans="1:32" x14ac:dyDescent="0.2">
      <c r="A2082" s="2">
        <v>72</v>
      </c>
      <c r="B2082" s="2">
        <v>0.39</v>
      </c>
      <c r="C2082" s="2">
        <v>25.78</v>
      </c>
      <c r="L2082" t="s">
        <v>19</v>
      </c>
      <c r="M2082" t="s">
        <v>502</v>
      </c>
      <c r="N2082" t="s">
        <v>323</v>
      </c>
      <c r="Q2082" t="s">
        <v>541</v>
      </c>
      <c r="R2082" t="s">
        <v>1168</v>
      </c>
      <c r="S2082" t="s">
        <v>1828</v>
      </c>
      <c r="U2082" t="s">
        <v>793</v>
      </c>
      <c r="V2082" t="s">
        <v>1274</v>
      </c>
      <c r="W2082" t="s">
        <v>1346</v>
      </c>
      <c r="Z2082" t="s">
        <v>793</v>
      </c>
      <c r="AA2082" t="s">
        <v>933</v>
      </c>
      <c r="AB2082" t="s">
        <v>1317</v>
      </c>
      <c r="AD2082" t="s">
        <v>793</v>
      </c>
      <c r="AE2082" t="s">
        <v>1274</v>
      </c>
      <c r="AF2082" t="s">
        <v>1346</v>
      </c>
    </row>
    <row r="2083" spans="1:32" x14ac:dyDescent="0.2">
      <c r="A2083" s="2">
        <v>288</v>
      </c>
      <c r="B2083" s="2">
        <v>2.21</v>
      </c>
      <c r="C2083" s="2">
        <v>18.420000000000002</v>
      </c>
      <c r="L2083" t="s">
        <v>541</v>
      </c>
      <c r="M2083" t="s">
        <v>1115</v>
      </c>
      <c r="N2083" t="s">
        <v>1116</v>
      </c>
      <c r="Q2083" t="s">
        <v>17</v>
      </c>
      <c r="R2083" t="s">
        <v>355</v>
      </c>
      <c r="S2083" t="s">
        <v>1829</v>
      </c>
      <c r="U2083" t="s">
        <v>419</v>
      </c>
      <c r="V2083" t="s">
        <v>780</v>
      </c>
      <c r="W2083" t="s">
        <v>1460</v>
      </c>
      <c r="Z2083" t="s">
        <v>344</v>
      </c>
      <c r="AA2083" t="s">
        <v>1092</v>
      </c>
      <c r="AB2083" t="s">
        <v>1557</v>
      </c>
      <c r="AD2083" t="s">
        <v>419</v>
      </c>
      <c r="AE2083" t="s">
        <v>780</v>
      </c>
      <c r="AF2083" t="s">
        <v>1460</v>
      </c>
    </row>
    <row r="2084" spans="1:32" x14ac:dyDescent="0.2">
      <c r="A2084" s="2">
        <v>144</v>
      </c>
      <c r="B2084" s="2">
        <v>0.72</v>
      </c>
      <c r="C2084" s="2">
        <v>27.86</v>
      </c>
      <c r="L2084" t="s">
        <v>3</v>
      </c>
      <c r="M2084" t="s">
        <v>113</v>
      </c>
      <c r="N2084" t="s">
        <v>487</v>
      </c>
      <c r="Q2084" t="s">
        <v>43</v>
      </c>
      <c r="R2084" t="s">
        <v>519</v>
      </c>
      <c r="S2084" t="s">
        <v>855</v>
      </c>
      <c r="U2084" t="s">
        <v>567</v>
      </c>
      <c r="V2084" t="s">
        <v>552</v>
      </c>
      <c r="W2084" t="s">
        <v>1342</v>
      </c>
      <c r="Z2084" t="s">
        <v>419</v>
      </c>
      <c r="AA2084" t="s">
        <v>345</v>
      </c>
      <c r="AB2084" t="s">
        <v>1318</v>
      </c>
      <c r="AD2084" t="s">
        <v>567</v>
      </c>
      <c r="AE2084" t="s">
        <v>552</v>
      </c>
      <c r="AF2084" t="s">
        <v>1342</v>
      </c>
    </row>
    <row r="2085" spans="1:32" x14ac:dyDescent="0.2">
      <c r="A2085" s="2">
        <v>0</v>
      </c>
      <c r="B2085" s="2">
        <v>0</v>
      </c>
      <c r="C2085" s="2">
        <v>1</v>
      </c>
      <c r="L2085" t="s">
        <v>3</v>
      </c>
      <c r="M2085" t="s">
        <v>439</v>
      </c>
      <c r="N2085" t="s">
        <v>378</v>
      </c>
      <c r="Q2085" t="s">
        <v>43</v>
      </c>
      <c r="R2085" t="s">
        <v>116</v>
      </c>
      <c r="S2085" t="s">
        <v>1243</v>
      </c>
      <c r="U2085" t="s">
        <v>567</v>
      </c>
      <c r="V2085" t="s">
        <v>547</v>
      </c>
      <c r="W2085" t="s">
        <v>1453</v>
      </c>
      <c r="Z2085" t="s">
        <v>419</v>
      </c>
      <c r="AA2085" t="s">
        <v>544</v>
      </c>
      <c r="AB2085" t="s">
        <v>1494</v>
      </c>
      <c r="AD2085" t="s">
        <v>567</v>
      </c>
      <c r="AE2085" t="s">
        <v>547</v>
      </c>
      <c r="AF2085" t="s">
        <v>1453</v>
      </c>
    </row>
    <row r="2086" spans="1:32" x14ac:dyDescent="0.2">
      <c r="A2086" s="2">
        <v>0</v>
      </c>
      <c r="B2086" s="2">
        <v>0</v>
      </c>
      <c r="C2086" s="2">
        <v>1</v>
      </c>
      <c r="L2086" t="s">
        <v>3</v>
      </c>
      <c r="M2086" t="s">
        <v>184</v>
      </c>
      <c r="N2086" t="s">
        <v>1117</v>
      </c>
      <c r="Q2086" t="s">
        <v>196</v>
      </c>
      <c r="R2086" t="s">
        <v>641</v>
      </c>
      <c r="S2086" t="s">
        <v>1201</v>
      </c>
      <c r="U2086" t="s">
        <v>567</v>
      </c>
      <c r="V2086" t="s">
        <v>724</v>
      </c>
      <c r="W2086" t="s">
        <v>1256</v>
      </c>
      <c r="Z2086" t="s">
        <v>567</v>
      </c>
      <c r="AA2086" t="s">
        <v>626</v>
      </c>
      <c r="AB2086" t="s">
        <v>1544</v>
      </c>
      <c r="AD2086" t="s">
        <v>567</v>
      </c>
      <c r="AE2086" t="s">
        <v>724</v>
      </c>
      <c r="AF2086" t="s">
        <v>1256</v>
      </c>
    </row>
    <row r="2087" spans="1:32" x14ac:dyDescent="0.2">
      <c r="A2087" s="2">
        <v>0</v>
      </c>
      <c r="B2087" s="2">
        <v>0</v>
      </c>
      <c r="C2087" s="2">
        <v>1</v>
      </c>
      <c r="L2087" t="s">
        <v>19</v>
      </c>
      <c r="M2087" t="s">
        <v>472</v>
      </c>
      <c r="N2087" t="s">
        <v>556</v>
      </c>
      <c r="Q2087" t="s">
        <v>541</v>
      </c>
      <c r="R2087" t="s">
        <v>516</v>
      </c>
      <c r="S2087" t="s">
        <v>1441</v>
      </c>
      <c r="U2087" t="s">
        <v>793</v>
      </c>
      <c r="V2087" t="s">
        <v>858</v>
      </c>
      <c r="W2087" t="s">
        <v>1256</v>
      </c>
      <c r="Z2087" t="s">
        <v>567</v>
      </c>
      <c r="AA2087" t="s">
        <v>705</v>
      </c>
      <c r="AB2087" t="s">
        <v>1443</v>
      </c>
      <c r="AD2087" t="s">
        <v>793</v>
      </c>
      <c r="AE2087" t="s">
        <v>858</v>
      </c>
      <c r="AF2087" t="s">
        <v>1256</v>
      </c>
    </row>
    <row r="2088" spans="1:32" x14ac:dyDescent="0.2">
      <c r="A2088" s="2">
        <v>0</v>
      </c>
      <c r="B2088" s="2">
        <v>0</v>
      </c>
      <c r="C2088" s="2">
        <v>1</v>
      </c>
      <c r="L2088" t="s">
        <v>8</v>
      </c>
      <c r="M2088" t="s">
        <v>151</v>
      </c>
      <c r="N2088" t="s">
        <v>410</v>
      </c>
      <c r="Q2088" t="s">
        <v>567</v>
      </c>
      <c r="R2088" t="s">
        <v>732</v>
      </c>
      <c r="S2088" t="s">
        <v>1236</v>
      </c>
      <c r="U2088" t="s">
        <v>793</v>
      </c>
      <c r="V2088" t="s">
        <v>910</v>
      </c>
      <c r="W2088" t="s">
        <v>1233</v>
      </c>
      <c r="Z2088" t="s">
        <v>793</v>
      </c>
      <c r="AA2088" t="s">
        <v>858</v>
      </c>
      <c r="AB2088" t="s">
        <v>1183</v>
      </c>
      <c r="AD2088" t="s">
        <v>793</v>
      </c>
      <c r="AE2088" t="s">
        <v>910</v>
      </c>
      <c r="AF2088" t="s">
        <v>1233</v>
      </c>
    </row>
    <row r="2089" spans="1:32" x14ac:dyDescent="0.2">
      <c r="A2089" s="2">
        <v>0</v>
      </c>
      <c r="B2089" s="2">
        <v>0</v>
      </c>
      <c r="C2089" s="2">
        <v>1</v>
      </c>
      <c r="L2089" t="s">
        <v>8</v>
      </c>
      <c r="M2089" t="s">
        <v>76</v>
      </c>
      <c r="N2089" t="s">
        <v>1056</v>
      </c>
      <c r="Q2089" t="s">
        <v>1222</v>
      </c>
      <c r="R2089" t="s">
        <v>1083</v>
      </c>
      <c r="S2089" t="s">
        <v>1199</v>
      </c>
      <c r="U2089" t="s">
        <v>419</v>
      </c>
      <c r="V2089" t="s">
        <v>616</v>
      </c>
      <c r="W2089" t="s">
        <v>1441</v>
      </c>
      <c r="Z2089" t="s">
        <v>793</v>
      </c>
      <c r="AA2089" t="s">
        <v>1105</v>
      </c>
      <c r="AB2089" t="s">
        <v>1529</v>
      </c>
      <c r="AD2089" t="s">
        <v>419</v>
      </c>
      <c r="AE2089" t="s">
        <v>616</v>
      </c>
      <c r="AF2089" t="s">
        <v>1441</v>
      </c>
    </row>
    <row r="2090" spans="1:32" x14ac:dyDescent="0.2">
      <c r="A2090" s="2">
        <v>0</v>
      </c>
      <c r="B2090" s="2">
        <v>0</v>
      </c>
      <c r="C2090" s="2">
        <v>1</v>
      </c>
      <c r="L2090" t="s">
        <v>17</v>
      </c>
      <c r="M2090" t="s">
        <v>45</v>
      </c>
      <c r="N2090" t="s">
        <v>1118</v>
      </c>
      <c r="Q2090" t="s">
        <v>793</v>
      </c>
      <c r="R2090" t="s">
        <v>973</v>
      </c>
      <c r="S2090" t="s">
        <v>1462</v>
      </c>
      <c r="U2090" t="s">
        <v>1222</v>
      </c>
      <c r="V2090" t="s">
        <v>259</v>
      </c>
      <c r="W2090" t="s">
        <v>1231</v>
      </c>
      <c r="Z2090" t="s">
        <v>1222</v>
      </c>
      <c r="AA2090" t="s">
        <v>29</v>
      </c>
      <c r="AB2090" t="s">
        <v>1479</v>
      </c>
      <c r="AD2090" t="s">
        <v>1222</v>
      </c>
      <c r="AE2090" t="s">
        <v>259</v>
      </c>
      <c r="AF2090" t="s">
        <v>1231</v>
      </c>
    </row>
    <row r="2091" spans="1:32" x14ac:dyDescent="0.2">
      <c r="A2091" s="2">
        <v>0</v>
      </c>
      <c r="B2091" s="2">
        <v>0</v>
      </c>
      <c r="C2091" s="2">
        <v>1</v>
      </c>
      <c r="L2091" t="s">
        <v>17</v>
      </c>
      <c r="M2091" t="s">
        <v>133</v>
      </c>
      <c r="N2091" t="s">
        <v>986</v>
      </c>
      <c r="Q2091" t="s">
        <v>893</v>
      </c>
      <c r="R2091" t="s">
        <v>1680</v>
      </c>
      <c r="S2091" t="s">
        <v>1318</v>
      </c>
      <c r="U2091" t="s">
        <v>419</v>
      </c>
      <c r="V2091" t="s">
        <v>87</v>
      </c>
      <c r="W2091" t="s">
        <v>1304</v>
      </c>
      <c r="Z2091" t="s">
        <v>541</v>
      </c>
      <c r="AA2091" t="s">
        <v>77</v>
      </c>
      <c r="AB2091" t="s">
        <v>1697</v>
      </c>
      <c r="AD2091" t="s">
        <v>419</v>
      </c>
      <c r="AE2091" t="s">
        <v>87</v>
      </c>
      <c r="AF2091" t="s">
        <v>1304</v>
      </c>
    </row>
    <row r="2092" spans="1:32" x14ac:dyDescent="0.2">
      <c r="A2092" s="2">
        <v>0</v>
      </c>
      <c r="B2092" s="2">
        <v>0</v>
      </c>
      <c r="C2092" s="2">
        <v>1</v>
      </c>
      <c r="L2092" t="s">
        <v>14</v>
      </c>
      <c r="M2092" t="s">
        <v>145</v>
      </c>
      <c r="N2092" t="s">
        <v>304</v>
      </c>
      <c r="Q2092" t="s">
        <v>893</v>
      </c>
      <c r="R2092" t="s">
        <v>1366</v>
      </c>
      <c r="S2092" t="s">
        <v>1464</v>
      </c>
      <c r="U2092" t="s">
        <v>567</v>
      </c>
      <c r="V2092" t="s">
        <v>588</v>
      </c>
      <c r="W2092" t="s">
        <v>1480</v>
      </c>
      <c r="Z2092" t="s">
        <v>793</v>
      </c>
      <c r="AA2092" t="s">
        <v>944</v>
      </c>
      <c r="AB2092" t="s">
        <v>1380</v>
      </c>
      <c r="AD2092" t="s">
        <v>567</v>
      </c>
      <c r="AE2092" t="s">
        <v>588</v>
      </c>
      <c r="AF2092" t="s">
        <v>1480</v>
      </c>
    </row>
    <row r="2093" spans="1:32" x14ac:dyDescent="0.2">
      <c r="A2093" s="2">
        <v>0</v>
      </c>
      <c r="B2093" s="2">
        <v>0</v>
      </c>
      <c r="C2093" s="2">
        <v>1</v>
      </c>
      <c r="L2093" t="s">
        <v>28</v>
      </c>
      <c r="M2093" t="s">
        <v>183</v>
      </c>
      <c r="N2093" t="s">
        <v>545</v>
      </c>
      <c r="Q2093" t="s">
        <v>567</v>
      </c>
      <c r="R2093" t="s">
        <v>857</v>
      </c>
      <c r="S2093" t="s">
        <v>1703</v>
      </c>
      <c r="U2093" t="s">
        <v>1222</v>
      </c>
      <c r="V2093" t="s">
        <v>1114</v>
      </c>
      <c r="W2093" t="s">
        <v>1397</v>
      </c>
      <c r="Z2093" t="s">
        <v>1222</v>
      </c>
      <c r="AA2093" t="s">
        <v>881</v>
      </c>
      <c r="AB2093" t="s">
        <v>1770</v>
      </c>
      <c r="AD2093" t="s">
        <v>1222</v>
      </c>
      <c r="AE2093" t="s">
        <v>1114</v>
      </c>
      <c r="AF2093" t="s">
        <v>1397</v>
      </c>
    </row>
    <row r="2094" spans="1:32" x14ac:dyDescent="0.2">
      <c r="A2094" s="2">
        <v>0</v>
      </c>
      <c r="B2094" s="2">
        <v>0</v>
      </c>
      <c r="C2094" s="2">
        <v>1</v>
      </c>
      <c r="L2094" t="s">
        <v>19</v>
      </c>
      <c r="M2094" t="s">
        <v>697</v>
      </c>
      <c r="N2094" t="s">
        <v>426</v>
      </c>
      <c r="Q2094" t="s">
        <v>419</v>
      </c>
      <c r="R2094" t="s">
        <v>544</v>
      </c>
      <c r="S2094" t="s">
        <v>1243</v>
      </c>
      <c r="U2094" t="s">
        <v>567</v>
      </c>
      <c r="V2094" t="s">
        <v>686</v>
      </c>
      <c r="W2094" t="s">
        <v>1209</v>
      </c>
      <c r="Z2094" t="s">
        <v>793</v>
      </c>
      <c r="AA2094" t="s">
        <v>933</v>
      </c>
      <c r="AB2094" t="s">
        <v>1362</v>
      </c>
      <c r="AD2094" t="s">
        <v>567</v>
      </c>
      <c r="AE2094" t="s">
        <v>686</v>
      </c>
      <c r="AF2094" t="s">
        <v>1209</v>
      </c>
    </row>
    <row r="2095" spans="1:32" x14ac:dyDescent="0.2">
      <c r="A2095" s="2">
        <v>0</v>
      </c>
      <c r="B2095" s="2">
        <v>0</v>
      </c>
      <c r="C2095" s="2">
        <v>1</v>
      </c>
      <c r="L2095" t="s">
        <v>19</v>
      </c>
      <c r="M2095" t="s">
        <v>697</v>
      </c>
      <c r="N2095" t="s">
        <v>371</v>
      </c>
      <c r="Q2095" t="s">
        <v>419</v>
      </c>
      <c r="R2095" t="s">
        <v>87</v>
      </c>
      <c r="S2095" t="s">
        <v>1505</v>
      </c>
      <c r="U2095" t="s">
        <v>793</v>
      </c>
      <c r="V2095" t="s">
        <v>526</v>
      </c>
      <c r="W2095" t="s">
        <v>1633</v>
      </c>
      <c r="Z2095" t="s">
        <v>541</v>
      </c>
      <c r="AA2095" t="s">
        <v>626</v>
      </c>
      <c r="AB2095" t="s">
        <v>545</v>
      </c>
      <c r="AD2095" t="s">
        <v>793</v>
      </c>
      <c r="AE2095" t="s">
        <v>526</v>
      </c>
      <c r="AF2095" t="s">
        <v>1633</v>
      </c>
    </row>
    <row r="2096" spans="1:32" x14ac:dyDescent="0.2">
      <c r="A2096" s="2">
        <v>0</v>
      </c>
      <c r="B2096" s="2">
        <v>0</v>
      </c>
      <c r="C2096" s="2">
        <v>1</v>
      </c>
      <c r="L2096" t="s">
        <v>14</v>
      </c>
      <c r="M2096" t="s">
        <v>164</v>
      </c>
      <c r="N2096" t="s">
        <v>795</v>
      </c>
      <c r="Q2096" t="s">
        <v>567</v>
      </c>
      <c r="R2096" t="s">
        <v>1406</v>
      </c>
      <c r="S2096" t="s">
        <v>1596</v>
      </c>
      <c r="U2096" t="s">
        <v>1222</v>
      </c>
      <c r="V2096" t="s">
        <v>167</v>
      </c>
      <c r="W2096" t="s">
        <v>1204</v>
      </c>
      <c r="Z2096" t="s">
        <v>7</v>
      </c>
      <c r="AA2096" t="s">
        <v>7</v>
      </c>
      <c r="AB2096" t="s">
        <v>208</v>
      </c>
      <c r="AD2096" t="s">
        <v>1222</v>
      </c>
      <c r="AE2096" t="s">
        <v>167</v>
      </c>
      <c r="AF2096" t="s">
        <v>1204</v>
      </c>
    </row>
    <row r="2097" spans="1:32" x14ac:dyDescent="0.2">
      <c r="A2097" s="2">
        <v>0</v>
      </c>
      <c r="B2097" s="2">
        <v>0</v>
      </c>
      <c r="C2097" s="2">
        <v>1</v>
      </c>
      <c r="L2097" t="s">
        <v>28</v>
      </c>
      <c r="M2097" t="s">
        <v>663</v>
      </c>
      <c r="N2097" t="s">
        <v>274</v>
      </c>
      <c r="Q2097" t="s">
        <v>541</v>
      </c>
      <c r="R2097" t="s">
        <v>681</v>
      </c>
      <c r="S2097" t="s">
        <v>1249</v>
      </c>
      <c r="U2097" t="s">
        <v>567</v>
      </c>
      <c r="V2097" t="s">
        <v>875</v>
      </c>
      <c r="W2097" t="s">
        <v>1555</v>
      </c>
      <c r="Z2097" t="s">
        <v>19</v>
      </c>
      <c r="AA2097" t="s">
        <v>48</v>
      </c>
      <c r="AB2097" t="s">
        <v>887</v>
      </c>
      <c r="AD2097" t="s">
        <v>567</v>
      </c>
      <c r="AE2097" t="s">
        <v>875</v>
      </c>
      <c r="AF2097" t="s">
        <v>1555</v>
      </c>
    </row>
    <row r="2098" spans="1:32" x14ac:dyDescent="0.2">
      <c r="A2098" s="2">
        <v>0</v>
      </c>
      <c r="B2098" s="2">
        <v>0</v>
      </c>
      <c r="C2098" s="2">
        <v>1</v>
      </c>
      <c r="L2098" t="s">
        <v>3</v>
      </c>
      <c r="M2098" t="s">
        <v>71</v>
      </c>
      <c r="N2098" t="s">
        <v>932</v>
      </c>
      <c r="Q2098" t="s">
        <v>567</v>
      </c>
      <c r="R2098" t="s">
        <v>797</v>
      </c>
      <c r="S2098" t="s">
        <v>1351</v>
      </c>
      <c r="U2098" t="s">
        <v>567</v>
      </c>
      <c r="V2098" t="s">
        <v>1028</v>
      </c>
      <c r="W2098" t="s">
        <v>1546</v>
      </c>
      <c r="Z2098" t="s">
        <v>43</v>
      </c>
      <c r="AA2098" t="s">
        <v>100</v>
      </c>
      <c r="AB2098" t="s">
        <v>1421</v>
      </c>
      <c r="AD2098" t="s">
        <v>567</v>
      </c>
      <c r="AE2098" t="s">
        <v>1028</v>
      </c>
      <c r="AF2098" t="s">
        <v>1546</v>
      </c>
    </row>
    <row r="2099" spans="1:32" x14ac:dyDescent="0.2">
      <c r="A2099" s="2">
        <v>0</v>
      </c>
      <c r="B2099" s="2">
        <v>0</v>
      </c>
      <c r="C2099" s="2">
        <v>1</v>
      </c>
      <c r="L2099" t="s">
        <v>28</v>
      </c>
      <c r="M2099" t="s">
        <v>114</v>
      </c>
      <c r="N2099" t="s">
        <v>238</v>
      </c>
      <c r="Q2099" t="s">
        <v>344</v>
      </c>
      <c r="R2099" t="s">
        <v>69</v>
      </c>
      <c r="S2099" t="s">
        <v>1830</v>
      </c>
      <c r="U2099" t="s">
        <v>541</v>
      </c>
      <c r="V2099" t="s">
        <v>722</v>
      </c>
      <c r="W2099" t="s">
        <v>1619</v>
      </c>
      <c r="Z2099" t="s">
        <v>344</v>
      </c>
      <c r="AA2099" t="s">
        <v>144</v>
      </c>
      <c r="AB2099" t="s">
        <v>1177</v>
      </c>
      <c r="AD2099" t="s">
        <v>541</v>
      </c>
      <c r="AE2099" t="s">
        <v>722</v>
      </c>
      <c r="AF2099" t="s">
        <v>1619</v>
      </c>
    </row>
    <row r="2100" spans="1:32" x14ac:dyDescent="0.2">
      <c r="A2100" s="2">
        <v>0</v>
      </c>
      <c r="B2100" s="2">
        <v>0</v>
      </c>
      <c r="C2100" s="2">
        <v>1</v>
      </c>
      <c r="L2100" t="s">
        <v>43</v>
      </c>
      <c r="M2100" t="s">
        <v>422</v>
      </c>
      <c r="N2100" t="s">
        <v>1019</v>
      </c>
      <c r="Q2100" t="s">
        <v>541</v>
      </c>
      <c r="R2100" t="s">
        <v>144</v>
      </c>
      <c r="S2100" t="s">
        <v>1831</v>
      </c>
      <c r="U2100" t="s">
        <v>541</v>
      </c>
      <c r="V2100" t="s">
        <v>704</v>
      </c>
      <c r="W2100" t="s">
        <v>1637</v>
      </c>
      <c r="Z2100" t="s">
        <v>43</v>
      </c>
      <c r="AA2100" t="s">
        <v>53</v>
      </c>
      <c r="AB2100" t="s">
        <v>1837</v>
      </c>
      <c r="AD2100" t="s">
        <v>541</v>
      </c>
      <c r="AE2100" t="s">
        <v>704</v>
      </c>
      <c r="AF2100" t="s">
        <v>1637</v>
      </c>
    </row>
    <row r="2101" spans="1:32" x14ac:dyDescent="0.2">
      <c r="A2101" s="2">
        <v>0</v>
      </c>
      <c r="B2101" s="2">
        <v>0</v>
      </c>
      <c r="C2101" s="2">
        <v>1</v>
      </c>
      <c r="L2101" t="s">
        <v>3</v>
      </c>
      <c r="M2101" t="s">
        <v>141</v>
      </c>
      <c r="N2101" t="s">
        <v>706</v>
      </c>
      <c r="Q2101" t="s">
        <v>541</v>
      </c>
      <c r="R2101" t="s">
        <v>704</v>
      </c>
      <c r="S2101" t="s">
        <v>1334</v>
      </c>
      <c r="U2101" t="s">
        <v>541</v>
      </c>
      <c r="V2101" t="s">
        <v>704</v>
      </c>
      <c r="W2101" t="s">
        <v>1832</v>
      </c>
      <c r="Z2101" t="s">
        <v>3</v>
      </c>
      <c r="AA2101" t="s">
        <v>363</v>
      </c>
      <c r="AB2101" t="s">
        <v>1696</v>
      </c>
      <c r="AD2101" t="s">
        <v>541</v>
      </c>
      <c r="AE2101" t="s">
        <v>704</v>
      </c>
      <c r="AF2101" t="s">
        <v>1832</v>
      </c>
    </row>
    <row r="2102" spans="1:32" x14ac:dyDescent="0.2">
      <c r="A2102" s="2">
        <v>0</v>
      </c>
      <c r="B2102" s="2">
        <v>0</v>
      </c>
      <c r="C2102" s="2">
        <v>1</v>
      </c>
      <c r="L2102" t="s">
        <v>19</v>
      </c>
      <c r="M2102" t="s">
        <v>136</v>
      </c>
      <c r="N2102" t="s">
        <v>678</v>
      </c>
      <c r="Q2102" t="s">
        <v>196</v>
      </c>
      <c r="R2102" t="s">
        <v>114</v>
      </c>
      <c r="S2102" t="s">
        <v>1497</v>
      </c>
      <c r="U2102" t="s">
        <v>344</v>
      </c>
      <c r="V2102" t="s">
        <v>172</v>
      </c>
      <c r="W2102" t="s">
        <v>1811</v>
      </c>
      <c r="Z2102" t="s">
        <v>19</v>
      </c>
      <c r="AA2102" t="s">
        <v>555</v>
      </c>
      <c r="AB2102" t="s">
        <v>1975</v>
      </c>
      <c r="AD2102" t="s">
        <v>344</v>
      </c>
      <c r="AE2102" t="s">
        <v>172</v>
      </c>
      <c r="AF2102" t="s">
        <v>1811</v>
      </c>
    </row>
    <row r="2103" spans="1:32" x14ac:dyDescent="0.2">
      <c r="A2103" s="2">
        <v>0</v>
      </c>
      <c r="B2103" s="2">
        <v>0</v>
      </c>
      <c r="C2103" s="2">
        <v>1</v>
      </c>
      <c r="L2103" t="s">
        <v>19</v>
      </c>
      <c r="M2103" t="s">
        <v>61</v>
      </c>
      <c r="N2103" t="s">
        <v>661</v>
      </c>
      <c r="Q2103" t="s">
        <v>196</v>
      </c>
      <c r="R2103" t="s">
        <v>883</v>
      </c>
      <c r="S2103" t="s">
        <v>1832</v>
      </c>
      <c r="U2103" t="s">
        <v>344</v>
      </c>
      <c r="V2103" t="s">
        <v>825</v>
      </c>
      <c r="W2103" t="s">
        <v>1727</v>
      </c>
      <c r="Z2103" t="s">
        <v>14</v>
      </c>
      <c r="AA2103" t="s">
        <v>198</v>
      </c>
      <c r="AB2103" t="s">
        <v>1273</v>
      </c>
      <c r="AD2103" t="s">
        <v>344</v>
      </c>
      <c r="AE2103" t="s">
        <v>825</v>
      </c>
      <c r="AF2103" t="s">
        <v>1727</v>
      </c>
    </row>
    <row r="2104" spans="1:32" x14ac:dyDescent="0.2">
      <c r="A2104" s="2">
        <v>0</v>
      </c>
      <c r="B2104" s="2">
        <v>0</v>
      </c>
      <c r="C2104" s="2">
        <v>1</v>
      </c>
      <c r="L2104" t="s">
        <v>28</v>
      </c>
      <c r="M2104" t="s">
        <v>165</v>
      </c>
      <c r="N2104" t="s">
        <v>481</v>
      </c>
      <c r="Q2104" t="s">
        <v>43</v>
      </c>
      <c r="R2104" t="s">
        <v>150</v>
      </c>
      <c r="S2104" t="s">
        <v>1582</v>
      </c>
      <c r="U2104" t="s">
        <v>196</v>
      </c>
      <c r="V2104" t="s">
        <v>883</v>
      </c>
      <c r="W2104" t="s">
        <v>1248</v>
      </c>
      <c r="Z2104" t="s">
        <v>3</v>
      </c>
      <c r="AA2104" t="s">
        <v>500</v>
      </c>
      <c r="AB2104" t="s">
        <v>1334</v>
      </c>
      <c r="AD2104" t="s">
        <v>196</v>
      </c>
      <c r="AE2104" t="s">
        <v>883</v>
      </c>
      <c r="AF2104" t="s">
        <v>1248</v>
      </c>
    </row>
    <row r="2105" spans="1:32" x14ac:dyDescent="0.2">
      <c r="A2105" s="2">
        <v>72</v>
      </c>
      <c r="B2105" s="2">
        <v>0.47</v>
      </c>
      <c r="C2105" s="2">
        <v>21.26</v>
      </c>
      <c r="L2105" t="s">
        <v>196</v>
      </c>
      <c r="M2105" t="s">
        <v>85</v>
      </c>
      <c r="N2105" t="s">
        <v>804</v>
      </c>
      <c r="Q2105" t="s">
        <v>3</v>
      </c>
      <c r="R2105" t="s">
        <v>152</v>
      </c>
      <c r="S2105" t="s">
        <v>1822</v>
      </c>
      <c r="U2105" t="s">
        <v>3</v>
      </c>
      <c r="V2105" t="s">
        <v>200</v>
      </c>
      <c r="W2105" t="s">
        <v>1891</v>
      </c>
      <c r="Z2105" t="s">
        <v>3</v>
      </c>
      <c r="AA2105" t="s">
        <v>32</v>
      </c>
      <c r="AB2105" t="s">
        <v>1546</v>
      </c>
      <c r="AD2105" t="s">
        <v>3</v>
      </c>
      <c r="AE2105" t="s">
        <v>200</v>
      </c>
      <c r="AF2105" t="s">
        <v>1891</v>
      </c>
    </row>
    <row r="2106" spans="1:32" x14ac:dyDescent="0.2">
      <c r="A2106" s="2">
        <v>0</v>
      </c>
      <c r="B2106" s="2">
        <v>0</v>
      </c>
      <c r="C2106" s="2">
        <v>1</v>
      </c>
      <c r="L2106" t="s">
        <v>196</v>
      </c>
      <c r="M2106" t="s">
        <v>1092</v>
      </c>
      <c r="N2106" t="s">
        <v>377</v>
      </c>
      <c r="Q2106" t="s">
        <v>3</v>
      </c>
      <c r="R2106" t="s">
        <v>405</v>
      </c>
      <c r="S2106" t="s">
        <v>1178</v>
      </c>
      <c r="U2106" t="s">
        <v>3</v>
      </c>
      <c r="V2106" t="s">
        <v>152</v>
      </c>
      <c r="W2106" t="s">
        <v>1416</v>
      </c>
      <c r="Z2106" t="s">
        <v>19</v>
      </c>
      <c r="AA2106" t="s">
        <v>187</v>
      </c>
      <c r="AB2106" t="s">
        <v>1976</v>
      </c>
      <c r="AD2106" t="s">
        <v>3</v>
      </c>
      <c r="AE2106" t="s">
        <v>152</v>
      </c>
      <c r="AF2106" t="s">
        <v>1416</v>
      </c>
    </row>
    <row r="2107" spans="1:32" x14ac:dyDescent="0.2">
      <c r="A2107" s="2">
        <v>144</v>
      </c>
      <c r="B2107" s="2">
        <v>0.68</v>
      </c>
      <c r="C2107" s="2">
        <v>29.32</v>
      </c>
      <c r="L2107" t="s">
        <v>3</v>
      </c>
      <c r="M2107" t="s">
        <v>439</v>
      </c>
      <c r="N2107" t="s">
        <v>603</v>
      </c>
      <c r="Q2107" t="s">
        <v>3</v>
      </c>
      <c r="R2107" t="s">
        <v>405</v>
      </c>
      <c r="S2107" t="s">
        <v>1455</v>
      </c>
      <c r="U2107" t="s">
        <v>28</v>
      </c>
      <c r="V2107" t="s">
        <v>982</v>
      </c>
      <c r="W2107" t="s">
        <v>1447</v>
      </c>
      <c r="Z2107" t="s">
        <v>28</v>
      </c>
      <c r="AA2107" t="s">
        <v>83</v>
      </c>
      <c r="AB2107" t="s">
        <v>1678</v>
      </c>
      <c r="AD2107" t="s">
        <v>28</v>
      </c>
      <c r="AE2107" t="s">
        <v>982</v>
      </c>
      <c r="AF2107" t="s">
        <v>1447</v>
      </c>
    </row>
    <row r="2108" spans="1:32" x14ac:dyDescent="0.2">
      <c r="A2108" s="2">
        <v>360</v>
      </c>
      <c r="B2108" s="2">
        <v>1.98</v>
      </c>
      <c r="C2108" s="2">
        <v>25.62</v>
      </c>
      <c r="L2108" t="s">
        <v>19</v>
      </c>
      <c r="M2108" t="s">
        <v>152</v>
      </c>
      <c r="N2108" t="s">
        <v>1119</v>
      </c>
      <c r="Q2108" t="s">
        <v>19</v>
      </c>
      <c r="R2108" t="s">
        <v>392</v>
      </c>
      <c r="S2108" t="s">
        <v>1194</v>
      </c>
      <c r="U2108" t="s">
        <v>28</v>
      </c>
      <c r="V2108" t="s">
        <v>163</v>
      </c>
      <c r="W2108" t="s">
        <v>1920</v>
      </c>
      <c r="Z2108" t="s">
        <v>28</v>
      </c>
      <c r="AA2108" t="s">
        <v>982</v>
      </c>
      <c r="AB2108" t="s">
        <v>1213</v>
      </c>
      <c r="AD2108" t="s">
        <v>28</v>
      </c>
      <c r="AE2108" t="s">
        <v>163</v>
      </c>
      <c r="AF2108" t="s">
        <v>1920</v>
      </c>
    </row>
    <row r="2109" spans="1:32" x14ac:dyDescent="0.2">
      <c r="A2109" s="2">
        <v>360</v>
      </c>
      <c r="B2109" s="2">
        <v>2</v>
      </c>
      <c r="C2109" s="2">
        <v>25.38</v>
      </c>
      <c r="L2109" t="s">
        <v>19</v>
      </c>
      <c r="M2109" t="s">
        <v>121</v>
      </c>
      <c r="N2109" t="s">
        <v>454</v>
      </c>
      <c r="Q2109" t="s">
        <v>19</v>
      </c>
      <c r="R2109" t="s">
        <v>392</v>
      </c>
      <c r="S2109" t="s">
        <v>1455</v>
      </c>
      <c r="U2109" t="s">
        <v>3</v>
      </c>
      <c r="V2109" t="s">
        <v>405</v>
      </c>
      <c r="W2109" t="s">
        <v>1216</v>
      </c>
      <c r="Z2109" t="s">
        <v>28</v>
      </c>
      <c r="AA2109" t="s">
        <v>1075</v>
      </c>
      <c r="AB2109" t="s">
        <v>1456</v>
      </c>
      <c r="AD2109" t="s">
        <v>3</v>
      </c>
      <c r="AE2109" t="s">
        <v>405</v>
      </c>
      <c r="AF2109" t="s">
        <v>1216</v>
      </c>
    </row>
    <row r="2110" spans="1:32" x14ac:dyDescent="0.2">
      <c r="A2110" s="2">
        <v>432</v>
      </c>
      <c r="B2110" s="2">
        <v>3.28</v>
      </c>
      <c r="C2110" s="2">
        <v>18.309999999999999</v>
      </c>
      <c r="L2110" t="s">
        <v>3</v>
      </c>
      <c r="M2110" t="s">
        <v>571</v>
      </c>
      <c r="N2110" t="s">
        <v>1062</v>
      </c>
      <c r="Q2110" t="s">
        <v>3</v>
      </c>
      <c r="R2110" t="s">
        <v>762</v>
      </c>
      <c r="S2110" t="s">
        <v>1660</v>
      </c>
      <c r="U2110" t="s">
        <v>3</v>
      </c>
      <c r="V2110" t="s">
        <v>178</v>
      </c>
      <c r="W2110" t="s">
        <v>1676</v>
      </c>
      <c r="Z2110" t="s">
        <v>3</v>
      </c>
      <c r="AA2110" t="s">
        <v>687</v>
      </c>
      <c r="AB2110" t="s">
        <v>1676</v>
      </c>
      <c r="AD2110" t="s">
        <v>3</v>
      </c>
      <c r="AE2110" t="s">
        <v>178</v>
      </c>
      <c r="AF2110" t="s">
        <v>1676</v>
      </c>
    </row>
    <row r="2111" spans="1:32" x14ac:dyDescent="0.2">
      <c r="A2111" s="2">
        <v>72</v>
      </c>
      <c r="B2111" s="2">
        <v>0.39</v>
      </c>
      <c r="C2111" s="2">
        <v>25.49</v>
      </c>
      <c r="L2111" t="s">
        <v>541</v>
      </c>
      <c r="M2111" t="s">
        <v>764</v>
      </c>
      <c r="N2111" t="s">
        <v>578</v>
      </c>
      <c r="Q2111" t="s">
        <v>3</v>
      </c>
      <c r="R2111" t="s">
        <v>405</v>
      </c>
      <c r="S2111" t="s">
        <v>1217</v>
      </c>
      <c r="U2111" t="s">
        <v>3</v>
      </c>
      <c r="V2111" t="s">
        <v>347</v>
      </c>
      <c r="W2111" t="s">
        <v>1774</v>
      </c>
      <c r="Z2111" t="s">
        <v>3</v>
      </c>
      <c r="AA2111" t="s">
        <v>405</v>
      </c>
      <c r="AB2111" t="s">
        <v>1430</v>
      </c>
      <c r="AD2111" t="s">
        <v>3</v>
      </c>
      <c r="AE2111" t="s">
        <v>347</v>
      </c>
      <c r="AF2111" t="s">
        <v>1774</v>
      </c>
    </row>
    <row r="2112" spans="1:32" x14ac:dyDescent="0.2">
      <c r="A2112" s="2">
        <v>0</v>
      </c>
      <c r="B2112" s="2">
        <v>0</v>
      </c>
      <c r="C2112" s="2">
        <v>1</v>
      </c>
      <c r="L2112" t="s">
        <v>17</v>
      </c>
      <c r="M2112" t="s">
        <v>74</v>
      </c>
      <c r="N2112" t="s">
        <v>606</v>
      </c>
      <c r="Q2112" t="s">
        <v>793</v>
      </c>
      <c r="R2112" t="s">
        <v>1833</v>
      </c>
      <c r="S2112" t="s">
        <v>976</v>
      </c>
      <c r="U2112" t="s">
        <v>793</v>
      </c>
      <c r="V2112" t="s">
        <v>1036</v>
      </c>
      <c r="W2112" t="s">
        <v>1706</v>
      </c>
      <c r="Z2112" t="s">
        <v>793</v>
      </c>
      <c r="AA2112" t="s">
        <v>1540</v>
      </c>
      <c r="AB2112" t="s">
        <v>1289</v>
      </c>
      <c r="AD2112" t="s">
        <v>793</v>
      </c>
      <c r="AE2112" t="s">
        <v>1036</v>
      </c>
      <c r="AF2112" t="s">
        <v>1706</v>
      </c>
    </row>
    <row r="2113" spans="1:32" x14ac:dyDescent="0.2">
      <c r="A2113" s="2">
        <v>0</v>
      </c>
      <c r="B2113" s="2">
        <v>0</v>
      </c>
      <c r="C2113" s="2">
        <v>1</v>
      </c>
      <c r="L2113" t="s">
        <v>8</v>
      </c>
      <c r="M2113" t="s">
        <v>9</v>
      </c>
      <c r="N2113" t="s">
        <v>674</v>
      </c>
      <c r="Q2113" t="s">
        <v>793</v>
      </c>
      <c r="R2113" t="s">
        <v>1540</v>
      </c>
      <c r="S2113" t="s">
        <v>836</v>
      </c>
      <c r="U2113" t="s">
        <v>567</v>
      </c>
      <c r="V2113" t="s">
        <v>973</v>
      </c>
      <c r="W2113" t="s">
        <v>1466</v>
      </c>
      <c r="Z2113" t="s">
        <v>567</v>
      </c>
      <c r="AA2113" t="s">
        <v>785</v>
      </c>
      <c r="AB2113" t="s">
        <v>1693</v>
      </c>
      <c r="AD2113" t="s">
        <v>567</v>
      </c>
      <c r="AE2113" t="s">
        <v>973</v>
      </c>
      <c r="AF2113" t="s">
        <v>1466</v>
      </c>
    </row>
    <row r="2114" spans="1:32" x14ac:dyDescent="0.2">
      <c r="A2114" s="2">
        <v>0</v>
      </c>
      <c r="B2114" s="2">
        <v>0</v>
      </c>
      <c r="C2114" s="2">
        <v>1</v>
      </c>
      <c r="L2114" t="s">
        <v>19</v>
      </c>
      <c r="M2114" t="s">
        <v>1120</v>
      </c>
      <c r="N2114" t="s">
        <v>1121</v>
      </c>
      <c r="Q2114" t="s">
        <v>419</v>
      </c>
      <c r="R2114" t="s">
        <v>197</v>
      </c>
      <c r="S2114" t="s">
        <v>1596</v>
      </c>
      <c r="U2114" t="s">
        <v>541</v>
      </c>
      <c r="V2114" t="s">
        <v>37</v>
      </c>
      <c r="W2114" t="s">
        <v>1425</v>
      </c>
      <c r="Z2114" t="s">
        <v>541</v>
      </c>
      <c r="AA2114" t="s">
        <v>4</v>
      </c>
      <c r="AB2114" t="s">
        <v>1287</v>
      </c>
      <c r="AD2114" t="s">
        <v>541</v>
      </c>
      <c r="AE2114" t="s">
        <v>37</v>
      </c>
      <c r="AF2114" t="s">
        <v>1425</v>
      </c>
    </row>
    <row r="2115" spans="1:32" x14ac:dyDescent="0.2">
      <c r="A2115" s="2">
        <v>0</v>
      </c>
      <c r="B2115" s="2">
        <v>0</v>
      </c>
      <c r="C2115" s="2">
        <v>1</v>
      </c>
      <c r="L2115" t="s">
        <v>19</v>
      </c>
      <c r="M2115" t="s">
        <v>143</v>
      </c>
      <c r="N2115" t="s">
        <v>461</v>
      </c>
      <c r="Q2115" t="s">
        <v>541</v>
      </c>
      <c r="R2115" t="s">
        <v>766</v>
      </c>
      <c r="S2115" t="s">
        <v>1518</v>
      </c>
      <c r="U2115" t="s">
        <v>419</v>
      </c>
      <c r="V2115" t="s">
        <v>128</v>
      </c>
      <c r="W2115" t="s">
        <v>1384</v>
      </c>
      <c r="Z2115" t="s">
        <v>419</v>
      </c>
      <c r="AA2115" t="s">
        <v>197</v>
      </c>
      <c r="AB2115" t="s">
        <v>1405</v>
      </c>
      <c r="AD2115" t="s">
        <v>419</v>
      </c>
      <c r="AE2115" t="s">
        <v>128</v>
      </c>
      <c r="AF2115" t="s">
        <v>1384</v>
      </c>
    </row>
    <row r="2116" spans="1:32" x14ac:dyDescent="0.2">
      <c r="A2116" s="2">
        <v>0</v>
      </c>
      <c r="B2116" s="2">
        <v>0</v>
      </c>
      <c r="C2116" s="2">
        <v>1</v>
      </c>
      <c r="L2116" t="s">
        <v>19</v>
      </c>
      <c r="M2116" t="s">
        <v>643</v>
      </c>
      <c r="N2116" t="s">
        <v>227</v>
      </c>
      <c r="Q2116" t="s">
        <v>567</v>
      </c>
      <c r="R2116" t="s">
        <v>130</v>
      </c>
      <c r="S2116" t="s">
        <v>257</v>
      </c>
      <c r="U2116" t="s">
        <v>567</v>
      </c>
      <c r="V2116" t="s">
        <v>903</v>
      </c>
      <c r="W2116" t="s">
        <v>1486</v>
      </c>
      <c r="Z2116" t="s">
        <v>419</v>
      </c>
      <c r="AA2116" t="s">
        <v>197</v>
      </c>
      <c r="AB2116" t="s">
        <v>1440</v>
      </c>
      <c r="AD2116" t="s">
        <v>567</v>
      </c>
      <c r="AE2116" t="s">
        <v>903</v>
      </c>
      <c r="AF2116" t="s">
        <v>1486</v>
      </c>
    </row>
    <row r="2117" spans="1:32" x14ac:dyDescent="0.2">
      <c r="A2117" s="2">
        <v>288</v>
      </c>
      <c r="B2117" s="2">
        <v>1.82</v>
      </c>
      <c r="C2117" s="2">
        <v>22.07</v>
      </c>
      <c r="L2117" t="s">
        <v>43</v>
      </c>
      <c r="M2117" t="s">
        <v>197</v>
      </c>
      <c r="N2117" t="s">
        <v>1122</v>
      </c>
      <c r="Q2117" t="s">
        <v>19</v>
      </c>
      <c r="R2117" t="s">
        <v>116</v>
      </c>
      <c r="S2117" t="s">
        <v>332</v>
      </c>
      <c r="U2117" t="s">
        <v>567</v>
      </c>
      <c r="V2117" t="s">
        <v>928</v>
      </c>
      <c r="W2117" t="s">
        <v>1645</v>
      </c>
      <c r="Z2117" t="s">
        <v>419</v>
      </c>
      <c r="AA2117" t="s">
        <v>705</v>
      </c>
      <c r="AB2117" t="s">
        <v>1883</v>
      </c>
      <c r="AD2117" t="s">
        <v>567</v>
      </c>
      <c r="AE2117" t="s">
        <v>928</v>
      </c>
      <c r="AF2117" t="s">
        <v>1645</v>
      </c>
    </row>
    <row r="2118" spans="1:32" x14ac:dyDescent="0.2">
      <c r="A2118" s="2">
        <v>72</v>
      </c>
      <c r="B2118" s="2">
        <v>0.38</v>
      </c>
      <c r="C2118" s="2">
        <v>26.06</v>
      </c>
      <c r="L2118" t="s">
        <v>344</v>
      </c>
      <c r="M2118" t="s">
        <v>70</v>
      </c>
      <c r="N2118" t="s">
        <v>517</v>
      </c>
      <c r="Q2118" t="s">
        <v>196</v>
      </c>
      <c r="R2118" t="s">
        <v>781</v>
      </c>
      <c r="S2118" t="s">
        <v>356</v>
      </c>
      <c r="U2118" t="s">
        <v>419</v>
      </c>
      <c r="V2118" t="s">
        <v>1028</v>
      </c>
      <c r="W2118" t="s">
        <v>1486</v>
      </c>
      <c r="Z2118" t="s">
        <v>541</v>
      </c>
      <c r="AA2118" t="s">
        <v>171</v>
      </c>
      <c r="AB2118" t="s">
        <v>1432</v>
      </c>
      <c r="AD2118" t="s">
        <v>419</v>
      </c>
      <c r="AE2118" t="s">
        <v>1028</v>
      </c>
      <c r="AF2118" t="s">
        <v>1486</v>
      </c>
    </row>
    <row r="2119" spans="1:32" x14ac:dyDescent="0.2">
      <c r="A2119" s="2">
        <v>72</v>
      </c>
      <c r="B2119" s="2">
        <v>0.39</v>
      </c>
      <c r="C2119" s="2">
        <v>25.66</v>
      </c>
      <c r="L2119" t="s">
        <v>19</v>
      </c>
      <c r="M2119" t="s">
        <v>189</v>
      </c>
      <c r="N2119" t="s">
        <v>1021</v>
      </c>
      <c r="Q2119" t="s">
        <v>793</v>
      </c>
      <c r="R2119" t="s">
        <v>645</v>
      </c>
      <c r="S2119" t="s">
        <v>1512</v>
      </c>
      <c r="U2119" t="s">
        <v>541</v>
      </c>
      <c r="V2119" t="s">
        <v>616</v>
      </c>
      <c r="W2119" t="s">
        <v>1654</v>
      </c>
      <c r="Z2119" t="s">
        <v>541</v>
      </c>
      <c r="AA2119" t="s">
        <v>670</v>
      </c>
      <c r="AB2119" t="s">
        <v>1521</v>
      </c>
      <c r="AD2119" t="s">
        <v>541</v>
      </c>
      <c r="AE2119" t="s">
        <v>616</v>
      </c>
      <c r="AF2119" t="s">
        <v>1654</v>
      </c>
    </row>
    <row r="2120" spans="1:32" x14ac:dyDescent="0.2">
      <c r="A2120" s="2">
        <v>72</v>
      </c>
      <c r="B2120" s="2">
        <v>0.39</v>
      </c>
      <c r="C2120" s="2">
        <v>25.69</v>
      </c>
      <c r="L2120" t="s">
        <v>14</v>
      </c>
      <c r="M2120" t="s">
        <v>498</v>
      </c>
      <c r="N2120" t="s">
        <v>499</v>
      </c>
      <c r="Q2120" t="s">
        <v>893</v>
      </c>
      <c r="R2120" t="s">
        <v>1271</v>
      </c>
      <c r="S2120" t="s">
        <v>1440</v>
      </c>
      <c r="U2120" t="s">
        <v>793</v>
      </c>
      <c r="V2120" t="s">
        <v>105</v>
      </c>
      <c r="W2120" t="s">
        <v>1511</v>
      </c>
      <c r="Z2120" t="s">
        <v>567</v>
      </c>
      <c r="AA2120" t="s">
        <v>764</v>
      </c>
      <c r="AB2120" t="s">
        <v>711</v>
      </c>
      <c r="AD2120" t="s">
        <v>793</v>
      </c>
      <c r="AE2120" t="s">
        <v>105</v>
      </c>
      <c r="AF2120" t="s">
        <v>1511</v>
      </c>
    </row>
    <row r="2121" spans="1:32" x14ac:dyDescent="0.2">
      <c r="A2121" s="2">
        <v>0</v>
      </c>
      <c r="B2121" s="2">
        <v>0</v>
      </c>
      <c r="C2121" s="2">
        <v>1</v>
      </c>
      <c r="L2121" t="s">
        <v>14</v>
      </c>
      <c r="M2121" t="s">
        <v>396</v>
      </c>
      <c r="N2121" t="s">
        <v>846</v>
      </c>
      <c r="Q2121" t="s">
        <v>893</v>
      </c>
      <c r="R2121" t="s">
        <v>1387</v>
      </c>
      <c r="S2121" t="s">
        <v>1340</v>
      </c>
      <c r="U2121" t="s">
        <v>541</v>
      </c>
      <c r="V2121" t="s">
        <v>544</v>
      </c>
      <c r="W2121" t="s">
        <v>1097</v>
      </c>
      <c r="Z2121" t="s">
        <v>344</v>
      </c>
      <c r="AA2121" t="s">
        <v>158</v>
      </c>
      <c r="AB2121" t="s">
        <v>1367</v>
      </c>
      <c r="AD2121" t="s">
        <v>541</v>
      </c>
      <c r="AE2121" t="s">
        <v>544</v>
      </c>
      <c r="AF2121" t="s">
        <v>1097</v>
      </c>
    </row>
    <row r="2122" spans="1:32" x14ac:dyDescent="0.2">
      <c r="A2122" s="2">
        <v>0</v>
      </c>
      <c r="B2122" s="2">
        <v>0</v>
      </c>
      <c r="C2122" s="2">
        <v>1</v>
      </c>
      <c r="L2122" t="s">
        <v>8</v>
      </c>
      <c r="M2122" t="s">
        <v>76</v>
      </c>
      <c r="N2122" t="s">
        <v>899</v>
      </c>
      <c r="Q2122" t="s">
        <v>1222</v>
      </c>
      <c r="R2122" t="s">
        <v>259</v>
      </c>
      <c r="S2122" t="s">
        <v>1264</v>
      </c>
      <c r="U2122" t="s">
        <v>541</v>
      </c>
      <c r="V2122" t="s">
        <v>670</v>
      </c>
      <c r="W2122" t="s">
        <v>1431</v>
      </c>
      <c r="Z2122" t="s">
        <v>541</v>
      </c>
      <c r="AA2122" t="s">
        <v>160</v>
      </c>
      <c r="AB2122" t="s">
        <v>1486</v>
      </c>
      <c r="AD2122" t="s">
        <v>541</v>
      </c>
      <c r="AE2122" t="s">
        <v>670</v>
      </c>
      <c r="AF2122" t="s">
        <v>1431</v>
      </c>
    </row>
    <row r="2123" spans="1:32" x14ac:dyDescent="0.2">
      <c r="A2123" s="2">
        <v>0</v>
      </c>
      <c r="B2123" s="2">
        <v>0</v>
      </c>
      <c r="C2123" s="2">
        <v>1</v>
      </c>
      <c r="L2123" t="s">
        <v>14</v>
      </c>
      <c r="M2123" t="s">
        <v>396</v>
      </c>
      <c r="N2123" t="s">
        <v>848</v>
      </c>
      <c r="Q2123" t="s">
        <v>793</v>
      </c>
      <c r="R2123" t="s">
        <v>1296</v>
      </c>
      <c r="S2123" t="s">
        <v>1292</v>
      </c>
      <c r="U2123" t="s">
        <v>541</v>
      </c>
      <c r="V2123" t="s">
        <v>49</v>
      </c>
      <c r="W2123" t="s">
        <v>1362</v>
      </c>
      <c r="Z2123" t="s">
        <v>541</v>
      </c>
      <c r="AA2123" t="s">
        <v>70</v>
      </c>
      <c r="AB2123" t="s">
        <v>1299</v>
      </c>
      <c r="AD2123" t="s">
        <v>541</v>
      </c>
      <c r="AE2123" t="s">
        <v>49</v>
      </c>
      <c r="AF2123" t="s">
        <v>1362</v>
      </c>
    </row>
    <row r="2124" spans="1:32" x14ac:dyDescent="0.2">
      <c r="A2124" s="2">
        <v>0</v>
      </c>
      <c r="B2124" s="2">
        <v>0</v>
      </c>
      <c r="C2124" s="2">
        <v>1</v>
      </c>
      <c r="L2124" t="s">
        <v>14</v>
      </c>
      <c r="M2124" t="s">
        <v>124</v>
      </c>
      <c r="N2124" t="s">
        <v>1021</v>
      </c>
      <c r="Q2124" t="s">
        <v>1222</v>
      </c>
      <c r="R2124" t="s">
        <v>1680</v>
      </c>
      <c r="S2124" t="s">
        <v>693</v>
      </c>
      <c r="U2124" t="s">
        <v>419</v>
      </c>
      <c r="V2124" t="s">
        <v>766</v>
      </c>
      <c r="W2124" t="s">
        <v>1524</v>
      </c>
      <c r="Z2124" t="s">
        <v>419</v>
      </c>
      <c r="AA2124" t="s">
        <v>766</v>
      </c>
      <c r="AB2124" t="s">
        <v>1237</v>
      </c>
      <c r="AD2124" t="s">
        <v>419</v>
      </c>
      <c r="AE2124" t="s">
        <v>766</v>
      </c>
      <c r="AF2124" t="s">
        <v>1524</v>
      </c>
    </row>
    <row r="2125" spans="1:32" x14ac:dyDescent="0.2">
      <c r="A2125" s="2">
        <v>0</v>
      </c>
      <c r="B2125" s="2">
        <v>0</v>
      </c>
      <c r="C2125" s="2">
        <v>1</v>
      </c>
      <c r="L2125" t="s">
        <v>14</v>
      </c>
      <c r="M2125" t="s">
        <v>555</v>
      </c>
      <c r="N2125" t="s">
        <v>608</v>
      </c>
      <c r="Q2125" t="s">
        <v>419</v>
      </c>
      <c r="R2125" t="s">
        <v>1202</v>
      </c>
      <c r="S2125" t="s">
        <v>1422</v>
      </c>
      <c r="U2125" t="s">
        <v>541</v>
      </c>
      <c r="V2125" t="s">
        <v>144</v>
      </c>
      <c r="W2125" t="s">
        <v>1702</v>
      </c>
      <c r="Z2125" t="s">
        <v>541</v>
      </c>
      <c r="AA2125" t="s">
        <v>77</v>
      </c>
      <c r="AB2125" t="s">
        <v>1391</v>
      </c>
      <c r="AD2125" t="s">
        <v>541</v>
      </c>
      <c r="AE2125" t="s">
        <v>144</v>
      </c>
      <c r="AF2125" t="s">
        <v>1702</v>
      </c>
    </row>
    <row r="2126" spans="1:32" x14ac:dyDescent="0.2">
      <c r="A2126" s="2">
        <v>0</v>
      </c>
      <c r="B2126" s="2">
        <v>0</v>
      </c>
      <c r="C2126" s="2">
        <v>1</v>
      </c>
      <c r="L2126" t="s">
        <v>19</v>
      </c>
      <c r="M2126" t="s">
        <v>363</v>
      </c>
      <c r="N2126" t="s">
        <v>678</v>
      </c>
      <c r="Q2126" t="s">
        <v>419</v>
      </c>
      <c r="R2126" t="s">
        <v>980</v>
      </c>
      <c r="S2126" t="s">
        <v>1396</v>
      </c>
      <c r="U2126" t="s">
        <v>567</v>
      </c>
      <c r="V2126" t="s">
        <v>1406</v>
      </c>
      <c r="W2126" t="s">
        <v>1231</v>
      </c>
      <c r="Z2126" t="s">
        <v>541</v>
      </c>
      <c r="AA2126" t="s">
        <v>65</v>
      </c>
      <c r="AB2126" t="s">
        <v>1569</v>
      </c>
      <c r="AD2126" t="s">
        <v>567</v>
      </c>
      <c r="AE2126" t="s">
        <v>1406</v>
      </c>
      <c r="AF2126" t="s">
        <v>1231</v>
      </c>
    </row>
    <row r="2127" spans="1:32" x14ac:dyDescent="0.2">
      <c r="A2127" s="2">
        <v>0</v>
      </c>
      <c r="B2127" s="2">
        <v>0</v>
      </c>
      <c r="C2127" s="2">
        <v>1</v>
      </c>
      <c r="L2127" t="s">
        <v>3</v>
      </c>
      <c r="M2127" t="s">
        <v>71</v>
      </c>
      <c r="N2127" t="s">
        <v>664</v>
      </c>
      <c r="Q2127" t="s">
        <v>541</v>
      </c>
      <c r="R2127" t="s">
        <v>118</v>
      </c>
      <c r="S2127" t="s">
        <v>711</v>
      </c>
      <c r="U2127" t="s">
        <v>419</v>
      </c>
      <c r="V2127" t="s">
        <v>1018</v>
      </c>
      <c r="W2127" t="s">
        <v>1380</v>
      </c>
      <c r="Z2127" t="s">
        <v>419</v>
      </c>
      <c r="AA2127" t="s">
        <v>489</v>
      </c>
      <c r="AB2127" t="s">
        <v>1464</v>
      </c>
      <c r="AD2127" t="s">
        <v>419</v>
      </c>
      <c r="AE2127" t="s">
        <v>1018</v>
      </c>
      <c r="AF2127" t="s">
        <v>1380</v>
      </c>
    </row>
    <row r="2128" spans="1:32" x14ac:dyDescent="0.2">
      <c r="A2128" s="2">
        <v>0</v>
      </c>
      <c r="B2128" s="2">
        <v>0</v>
      </c>
      <c r="C2128" s="2">
        <v>1</v>
      </c>
      <c r="L2128" t="s">
        <v>14</v>
      </c>
      <c r="M2128" t="s">
        <v>649</v>
      </c>
      <c r="N2128" t="s">
        <v>628</v>
      </c>
      <c r="Q2128" t="s">
        <v>419</v>
      </c>
      <c r="R2128" t="s">
        <v>780</v>
      </c>
      <c r="S2128" t="s">
        <v>1343</v>
      </c>
      <c r="U2128" t="s">
        <v>344</v>
      </c>
      <c r="V2128" t="s">
        <v>69</v>
      </c>
      <c r="W2128" t="s">
        <v>1809</v>
      </c>
      <c r="Z2128" t="s">
        <v>419</v>
      </c>
      <c r="AA2128" t="s">
        <v>806</v>
      </c>
      <c r="AB2128" t="s">
        <v>1342</v>
      </c>
      <c r="AD2128" t="s">
        <v>344</v>
      </c>
      <c r="AE2128" t="s">
        <v>69</v>
      </c>
      <c r="AF2128" t="s">
        <v>1809</v>
      </c>
    </row>
    <row r="2129" spans="1:32" x14ac:dyDescent="0.2">
      <c r="A2129" s="2">
        <v>0</v>
      </c>
      <c r="B2129" s="2">
        <v>0</v>
      </c>
      <c r="C2129" s="2">
        <v>1</v>
      </c>
      <c r="L2129" t="s">
        <v>3</v>
      </c>
      <c r="M2129" t="s">
        <v>123</v>
      </c>
      <c r="N2129" t="s">
        <v>721</v>
      </c>
      <c r="Q2129" t="s">
        <v>541</v>
      </c>
      <c r="R2129" t="s">
        <v>145</v>
      </c>
      <c r="S2129" t="s">
        <v>1374</v>
      </c>
      <c r="U2129" t="s">
        <v>567</v>
      </c>
      <c r="V2129" t="s">
        <v>910</v>
      </c>
      <c r="W2129" t="s">
        <v>1520</v>
      </c>
      <c r="Z2129" t="s">
        <v>793</v>
      </c>
      <c r="AA2129" t="s">
        <v>1603</v>
      </c>
      <c r="AB2129" t="s">
        <v>497</v>
      </c>
      <c r="AD2129" t="s">
        <v>567</v>
      </c>
      <c r="AE2129" t="s">
        <v>910</v>
      </c>
      <c r="AF2129" t="s">
        <v>1520</v>
      </c>
    </row>
    <row r="2130" spans="1:32" x14ac:dyDescent="0.2">
      <c r="A2130" s="2">
        <v>0</v>
      </c>
      <c r="B2130" s="2">
        <v>0</v>
      </c>
      <c r="C2130" s="2">
        <v>1</v>
      </c>
      <c r="L2130" t="s">
        <v>14</v>
      </c>
      <c r="M2130" t="s">
        <v>741</v>
      </c>
      <c r="N2130" t="s">
        <v>688</v>
      </c>
      <c r="Q2130" t="s">
        <v>419</v>
      </c>
      <c r="R2130" t="s">
        <v>87</v>
      </c>
      <c r="S2130" t="s">
        <v>1592</v>
      </c>
      <c r="U2130" t="s">
        <v>344</v>
      </c>
      <c r="V2130" t="s">
        <v>85</v>
      </c>
      <c r="W2130" t="s">
        <v>1806</v>
      </c>
      <c r="Z2130" t="s">
        <v>7</v>
      </c>
      <c r="AA2130" t="s">
        <v>7</v>
      </c>
      <c r="AB2130" t="s">
        <v>208</v>
      </c>
      <c r="AD2130" t="s">
        <v>344</v>
      </c>
      <c r="AE2130" t="s">
        <v>85</v>
      </c>
      <c r="AF2130" t="s">
        <v>1806</v>
      </c>
    </row>
    <row r="2131" spans="1:32" x14ac:dyDescent="0.2">
      <c r="A2131" s="2">
        <v>0</v>
      </c>
      <c r="B2131" s="2">
        <v>0</v>
      </c>
      <c r="C2131" s="2">
        <v>1</v>
      </c>
      <c r="L2131" t="s">
        <v>8</v>
      </c>
      <c r="M2131" t="s">
        <v>208</v>
      </c>
      <c r="N2131" t="s">
        <v>226</v>
      </c>
      <c r="Q2131" t="s">
        <v>793</v>
      </c>
      <c r="R2131" t="s">
        <v>1296</v>
      </c>
      <c r="S2131" t="s">
        <v>1421</v>
      </c>
      <c r="U2131" t="s">
        <v>567</v>
      </c>
      <c r="V2131" t="s">
        <v>954</v>
      </c>
      <c r="W2131" t="s">
        <v>1313</v>
      </c>
      <c r="Z2131" t="s">
        <v>43</v>
      </c>
      <c r="AA2131" t="s">
        <v>1705</v>
      </c>
      <c r="AB2131" t="s">
        <v>1977</v>
      </c>
      <c r="AD2131" t="s">
        <v>567</v>
      </c>
      <c r="AE2131" t="s">
        <v>954</v>
      </c>
      <c r="AF2131" t="s">
        <v>1313</v>
      </c>
    </row>
    <row r="2132" spans="1:32" x14ac:dyDescent="0.2">
      <c r="A2132" s="2">
        <v>0</v>
      </c>
      <c r="B2132" s="2">
        <v>0</v>
      </c>
      <c r="C2132" s="2">
        <v>1</v>
      </c>
      <c r="L2132" t="s">
        <v>19</v>
      </c>
      <c r="M2132" t="s">
        <v>147</v>
      </c>
      <c r="N2132" t="s">
        <v>674</v>
      </c>
      <c r="Q2132" t="s">
        <v>196</v>
      </c>
      <c r="R2132" t="s">
        <v>186</v>
      </c>
      <c r="S2132" t="s">
        <v>1557</v>
      </c>
      <c r="U2132" t="s">
        <v>793</v>
      </c>
      <c r="V2132" t="s">
        <v>928</v>
      </c>
      <c r="W2132" t="s">
        <v>1197</v>
      </c>
      <c r="Z2132" t="s">
        <v>196</v>
      </c>
      <c r="AA2132" t="s">
        <v>519</v>
      </c>
      <c r="AB2132" t="s">
        <v>1313</v>
      </c>
      <c r="AD2132" t="s">
        <v>793</v>
      </c>
      <c r="AE2132" t="s">
        <v>928</v>
      </c>
      <c r="AF2132" t="s">
        <v>1197</v>
      </c>
    </row>
    <row r="2133" spans="1:32" x14ac:dyDescent="0.2">
      <c r="A2133" s="2">
        <v>0</v>
      </c>
      <c r="B2133" s="2">
        <v>0</v>
      </c>
      <c r="C2133" s="2">
        <v>1</v>
      </c>
      <c r="L2133" t="s">
        <v>8</v>
      </c>
      <c r="M2133" t="s">
        <v>208</v>
      </c>
      <c r="N2133" t="s">
        <v>773</v>
      </c>
      <c r="Q2133" t="s">
        <v>793</v>
      </c>
      <c r="R2133" t="s">
        <v>1086</v>
      </c>
      <c r="S2133" t="s">
        <v>1574</v>
      </c>
      <c r="U2133" t="s">
        <v>793</v>
      </c>
      <c r="V2133" t="s">
        <v>199</v>
      </c>
      <c r="W2133" t="s">
        <v>1272</v>
      </c>
      <c r="Z2133" t="s">
        <v>567</v>
      </c>
      <c r="AA2133" t="s">
        <v>705</v>
      </c>
      <c r="AB2133" t="s">
        <v>1443</v>
      </c>
      <c r="AD2133" t="s">
        <v>793</v>
      </c>
      <c r="AE2133" t="s">
        <v>199</v>
      </c>
      <c r="AF2133" t="s">
        <v>1272</v>
      </c>
    </row>
    <row r="2134" spans="1:32" x14ac:dyDescent="0.2">
      <c r="A2134" s="2">
        <v>0</v>
      </c>
      <c r="B2134" s="2">
        <v>0</v>
      </c>
      <c r="C2134" s="2">
        <v>1</v>
      </c>
      <c r="L2134" t="s">
        <v>8</v>
      </c>
      <c r="M2134" t="s">
        <v>108</v>
      </c>
      <c r="N2134" t="s">
        <v>443</v>
      </c>
      <c r="Q2134" t="s">
        <v>419</v>
      </c>
      <c r="R2134" t="s">
        <v>345</v>
      </c>
      <c r="S2134" t="s">
        <v>1287</v>
      </c>
      <c r="U2134" t="s">
        <v>419</v>
      </c>
      <c r="V2134" t="s">
        <v>766</v>
      </c>
      <c r="W2134" t="s">
        <v>1544</v>
      </c>
      <c r="Z2134" t="s">
        <v>196</v>
      </c>
      <c r="AA2134" t="s">
        <v>663</v>
      </c>
      <c r="AB2134" t="s">
        <v>1653</v>
      </c>
      <c r="AD2134" t="s">
        <v>419</v>
      </c>
      <c r="AE2134" t="s">
        <v>766</v>
      </c>
      <c r="AF2134" t="s">
        <v>1544</v>
      </c>
    </row>
    <row r="2135" spans="1:32" x14ac:dyDescent="0.2">
      <c r="A2135" s="2">
        <v>0</v>
      </c>
      <c r="B2135" s="2">
        <v>0</v>
      </c>
      <c r="C2135" s="2">
        <v>1</v>
      </c>
      <c r="L2135" t="s">
        <v>19</v>
      </c>
      <c r="M2135" t="s">
        <v>32</v>
      </c>
      <c r="N2135" t="s">
        <v>734</v>
      </c>
      <c r="Q2135" t="s">
        <v>541</v>
      </c>
      <c r="R2135" t="s">
        <v>144</v>
      </c>
      <c r="S2135" t="s">
        <v>1391</v>
      </c>
      <c r="U2135" t="s">
        <v>541</v>
      </c>
      <c r="V2135" t="s">
        <v>40</v>
      </c>
      <c r="W2135" t="s">
        <v>1569</v>
      </c>
      <c r="Z2135" t="s">
        <v>344</v>
      </c>
      <c r="AA2135" t="s">
        <v>90</v>
      </c>
      <c r="AB2135" t="s">
        <v>1696</v>
      </c>
      <c r="AD2135" t="s">
        <v>541</v>
      </c>
      <c r="AE2135" t="s">
        <v>40</v>
      </c>
      <c r="AF2135" t="s">
        <v>1569</v>
      </c>
    </row>
    <row r="2136" spans="1:32" x14ac:dyDescent="0.2">
      <c r="A2136" s="2">
        <v>0</v>
      </c>
      <c r="B2136" s="2">
        <v>0</v>
      </c>
      <c r="C2136" s="2">
        <v>1</v>
      </c>
      <c r="L2136" t="s">
        <v>3</v>
      </c>
      <c r="M2136" t="s">
        <v>141</v>
      </c>
      <c r="N2136" t="s">
        <v>425</v>
      </c>
      <c r="Q2136" t="s">
        <v>567</v>
      </c>
      <c r="R2136" t="s">
        <v>835</v>
      </c>
      <c r="S2136" t="s">
        <v>1189</v>
      </c>
      <c r="U2136" t="s">
        <v>43</v>
      </c>
      <c r="V2136" t="s">
        <v>113</v>
      </c>
      <c r="W2136" t="s">
        <v>1279</v>
      </c>
      <c r="Z2136" t="s">
        <v>344</v>
      </c>
      <c r="AA2136" t="s">
        <v>91</v>
      </c>
      <c r="AB2136" t="s">
        <v>1197</v>
      </c>
      <c r="AD2136" t="s">
        <v>43</v>
      </c>
      <c r="AE2136" t="s">
        <v>113</v>
      </c>
      <c r="AF2136" t="s">
        <v>1279</v>
      </c>
    </row>
    <row r="2137" spans="1:32" x14ac:dyDescent="0.2">
      <c r="A2137" s="2">
        <v>0</v>
      </c>
      <c r="B2137" s="2">
        <v>0</v>
      </c>
      <c r="C2137" s="2">
        <v>1</v>
      </c>
      <c r="L2137" t="s">
        <v>28</v>
      </c>
      <c r="M2137" t="s">
        <v>165</v>
      </c>
      <c r="N2137" t="s">
        <v>251</v>
      </c>
      <c r="Q2137" t="s">
        <v>419</v>
      </c>
      <c r="R2137" t="s">
        <v>873</v>
      </c>
      <c r="S2137" t="s">
        <v>1445</v>
      </c>
      <c r="U2137" t="s">
        <v>196</v>
      </c>
      <c r="V2137" t="s">
        <v>27</v>
      </c>
      <c r="W2137" t="s">
        <v>1921</v>
      </c>
      <c r="Z2137" t="s">
        <v>344</v>
      </c>
      <c r="AA2137" t="s">
        <v>137</v>
      </c>
      <c r="AB2137" t="s">
        <v>1692</v>
      </c>
      <c r="AD2137" t="s">
        <v>196</v>
      </c>
      <c r="AE2137" t="s">
        <v>27</v>
      </c>
      <c r="AF2137" t="s">
        <v>1921</v>
      </c>
    </row>
    <row r="2138" spans="1:32" x14ac:dyDescent="0.2">
      <c r="A2138" s="2">
        <v>0</v>
      </c>
      <c r="B2138" s="2">
        <v>0</v>
      </c>
      <c r="C2138" s="2">
        <v>1</v>
      </c>
      <c r="L2138" t="s">
        <v>3</v>
      </c>
      <c r="M2138" t="s">
        <v>67</v>
      </c>
      <c r="N2138" t="s">
        <v>393</v>
      </c>
      <c r="Q2138" t="s">
        <v>567</v>
      </c>
      <c r="R2138" t="s">
        <v>1020</v>
      </c>
      <c r="S2138" t="s">
        <v>1542</v>
      </c>
      <c r="U2138" t="s">
        <v>344</v>
      </c>
      <c r="V2138" t="s">
        <v>102</v>
      </c>
      <c r="W2138" t="s">
        <v>1888</v>
      </c>
      <c r="Z2138" t="s">
        <v>344</v>
      </c>
      <c r="AA2138" t="s">
        <v>21</v>
      </c>
      <c r="AB2138" t="s">
        <v>1771</v>
      </c>
      <c r="AD2138" t="s">
        <v>344</v>
      </c>
      <c r="AE2138" t="s">
        <v>102</v>
      </c>
      <c r="AF2138" t="s">
        <v>1888</v>
      </c>
    </row>
    <row r="2139" spans="1:32" x14ac:dyDescent="0.2">
      <c r="A2139" s="2">
        <v>0</v>
      </c>
      <c r="B2139" s="2">
        <v>0</v>
      </c>
      <c r="C2139" s="2">
        <v>1</v>
      </c>
      <c r="L2139" t="s">
        <v>43</v>
      </c>
      <c r="M2139" t="s">
        <v>707</v>
      </c>
      <c r="N2139" t="s">
        <v>839</v>
      </c>
      <c r="Q2139" t="s">
        <v>541</v>
      </c>
      <c r="R2139" t="s">
        <v>140</v>
      </c>
      <c r="S2139" t="s">
        <v>1239</v>
      </c>
      <c r="U2139" t="s">
        <v>196</v>
      </c>
      <c r="V2139" t="s">
        <v>862</v>
      </c>
      <c r="W2139" t="s">
        <v>1905</v>
      </c>
      <c r="Z2139" t="s">
        <v>196</v>
      </c>
      <c r="AA2139" t="s">
        <v>515</v>
      </c>
      <c r="AB2139" t="s">
        <v>1458</v>
      </c>
      <c r="AD2139" t="s">
        <v>196</v>
      </c>
      <c r="AE2139" t="s">
        <v>862</v>
      </c>
      <c r="AF2139" t="s">
        <v>1905</v>
      </c>
    </row>
    <row r="2140" spans="1:32" x14ac:dyDescent="0.2">
      <c r="A2140" s="2">
        <v>72</v>
      </c>
      <c r="B2140" s="2">
        <v>0.45</v>
      </c>
      <c r="C2140" s="2">
        <v>22.02</v>
      </c>
      <c r="L2140" t="s">
        <v>344</v>
      </c>
      <c r="M2140" t="s">
        <v>801</v>
      </c>
      <c r="N2140" t="s">
        <v>611</v>
      </c>
      <c r="Q2140" t="s">
        <v>43</v>
      </c>
      <c r="R2140" t="s">
        <v>477</v>
      </c>
      <c r="S2140" t="s">
        <v>1329</v>
      </c>
      <c r="U2140" t="s">
        <v>196</v>
      </c>
      <c r="V2140" t="s">
        <v>45</v>
      </c>
      <c r="W2140" t="s">
        <v>1804</v>
      </c>
      <c r="Z2140" t="s">
        <v>196</v>
      </c>
      <c r="AA2140" t="s">
        <v>35</v>
      </c>
      <c r="AB2140" t="s">
        <v>1752</v>
      </c>
      <c r="AD2140" t="s">
        <v>196</v>
      </c>
      <c r="AE2140" t="s">
        <v>45</v>
      </c>
      <c r="AF2140" t="s">
        <v>1804</v>
      </c>
    </row>
    <row r="2141" spans="1:32" x14ac:dyDescent="0.2">
      <c r="A2141" s="2">
        <v>288</v>
      </c>
      <c r="B2141" s="2">
        <v>3.25</v>
      </c>
      <c r="C2141" s="2">
        <v>21.78</v>
      </c>
      <c r="L2141" t="s">
        <v>196</v>
      </c>
      <c r="M2141" t="s">
        <v>168</v>
      </c>
      <c r="N2141" t="s">
        <v>232</v>
      </c>
      <c r="Q2141" t="s">
        <v>28</v>
      </c>
      <c r="R2141" t="s">
        <v>161</v>
      </c>
      <c r="S2141" t="s">
        <v>1834</v>
      </c>
      <c r="U2141" t="s">
        <v>28</v>
      </c>
      <c r="V2141" t="s">
        <v>179</v>
      </c>
      <c r="W2141" t="s">
        <v>1900</v>
      </c>
      <c r="Z2141" t="s">
        <v>43</v>
      </c>
      <c r="AA2141" t="s">
        <v>51</v>
      </c>
      <c r="AB2141" t="s">
        <v>1915</v>
      </c>
      <c r="AD2141" t="s">
        <v>28</v>
      </c>
      <c r="AE2141" t="s">
        <v>179</v>
      </c>
      <c r="AF2141" t="s">
        <v>1900</v>
      </c>
    </row>
    <row r="2142" spans="1:32" x14ac:dyDescent="0.2">
      <c r="A2142" s="2">
        <v>432</v>
      </c>
      <c r="B2142" s="2">
        <v>2.41</v>
      </c>
      <c r="C2142" s="2">
        <v>25.37</v>
      </c>
      <c r="L2142" t="s">
        <v>28</v>
      </c>
      <c r="M2142" t="s">
        <v>79</v>
      </c>
      <c r="N2142" t="s">
        <v>510</v>
      </c>
      <c r="Q2142" t="s">
        <v>3</v>
      </c>
      <c r="R2142" t="s">
        <v>405</v>
      </c>
      <c r="S2142" t="s">
        <v>1216</v>
      </c>
      <c r="U2142" t="s">
        <v>19</v>
      </c>
      <c r="V2142" t="s">
        <v>468</v>
      </c>
      <c r="W2142" t="s">
        <v>1282</v>
      </c>
      <c r="Z2142" t="s">
        <v>3</v>
      </c>
      <c r="AA2142" t="s">
        <v>405</v>
      </c>
      <c r="AB2142" t="s">
        <v>1411</v>
      </c>
      <c r="AD2142" t="s">
        <v>19</v>
      </c>
      <c r="AE2142" t="s">
        <v>468</v>
      </c>
      <c r="AF2142" t="s">
        <v>1282</v>
      </c>
    </row>
    <row r="2143" spans="1:32" x14ac:dyDescent="0.2">
      <c r="A2143" s="2">
        <v>360</v>
      </c>
      <c r="B2143" s="2">
        <v>1.92</v>
      </c>
      <c r="C2143" s="2">
        <v>26.47</v>
      </c>
      <c r="L2143" t="s">
        <v>19</v>
      </c>
      <c r="M2143" t="s">
        <v>132</v>
      </c>
      <c r="N2143" t="s">
        <v>669</v>
      </c>
      <c r="Q2143" t="s">
        <v>3</v>
      </c>
      <c r="R2143" t="s">
        <v>405</v>
      </c>
      <c r="S2143" t="s">
        <v>1216</v>
      </c>
      <c r="U2143" t="s">
        <v>3</v>
      </c>
      <c r="V2143" t="s">
        <v>152</v>
      </c>
      <c r="W2143" t="s">
        <v>1745</v>
      </c>
      <c r="Z2143" t="s">
        <v>19</v>
      </c>
      <c r="AA2143" t="s">
        <v>374</v>
      </c>
      <c r="AB2143" t="s">
        <v>1457</v>
      </c>
      <c r="AD2143" t="s">
        <v>3</v>
      </c>
      <c r="AE2143" t="s">
        <v>152</v>
      </c>
      <c r="AF2143" t="s">
        <v>1745</v>
      </c>
    </row>
    <row r="2144" spans="1:32" x14ac:dyDescent="0.2">
      <c r="A2144" s="2">
        <v>432</v>
      </c>
      <c r="B2144" s="2">
        <v>3.29</v>
      </c>
      <c r="C2144" s="2">
        <v>18.27</v>
      </c>
      <c r="L2144" t="s">
        <v>3</v>
      </c>
      <c r="M2144" t="s">
        <v>571</v>
      </c>
      <c r="N2144" t="s">
        <v>298</v>
      </c>
      <c r="Q2144" t="s">
        <v>3</v>
      </c>
      <c r="R2144" t="s">
        <v>687</v>
      </c>
      <c r="S2144" t="s">
        <v>1511</v>
      </c>
      <c r="U2144" t="s">
        <v>3</v>
      </c>
      <c r="V2144" t="s">
        <v>762</v>
      </c>
      <c r="W2144" t="s">
        <v>1660</v>
      </c>
      <c r="Z2144" t="s">
        <v>3</v>
      </c>
      <c r="AA2144" t="s">
        <v>687</v>
      </c>
      <c r="AB2144" t="s">
        <v>1567</v>
      </c>
      <c r="AD2144" t="s">
        <v>3</v>
      </c>
      <c r="AE2144" t="s">
        <v>762</v>
      </c>
      <c r="AF2144" t="s">
        <v>1660</v>
      </c>
    </row>
    <row r="2145" spans="1:32" x14ac:dyDescent="0.2">
      <c r="A2145" s="2">
        <v>0</v>
      </c>
      <c r="B2145" s="2">
        <v>0</v>
      </c>
      <c r="C2145" s="2">
        <v>1</v>
      </c>
      <c r="L2145" t="s">
        <v>419</v>
      </c>
      <c r="M2145" t="s">
        <v>1123</v>
      </c>
      <c r="N2145" t="s">
        <v>1015</v>
      </c>
      <c r="Q2145" t="s">
        <v>3</v>
      </c>
      <c r="R2145" t="s">
        <v>405</v>
      </c>
      <c r="S2145" t="s">
        <v>1455</v>
      </c>
      <c r="U2145" t="s">
        <v>3</v>
      </c>
      <c r="V2145" t="s">
        <v>152</v>
      </c>
      <c r="W2145" t="s">
        <v>1213</v>
      </c>
      <c r="Z2145" t="s">
        <v>3</v>
      </c>
      <c r="AA2145" t="s">
        <v>405</v>
      </c>
      <c r="AB2145" t="s">
        <v>1581</v>
      </c>
      <c r="AD2145" t="s">
        <v>3</v>
      </c>
      <c r="AE2145" t="s">
        <v>152</v>
      </c>
      <c r="AF2145" t="s">
        <v>1213</v>
      </c>
    </row>
    <row r="2146" spans="1:32" x14ac:dyDescent="0.2">
      <c r="A2146" s="2">
        <v>0</v>
      </c>
      <c r="B2146" s="2">
        <v>0</v>
      </c>
      <c r="C2146" s="2">
        <v>1</v>
      </c>
      <c r="L2146" t="s">
        <v>19</v>
      </c>
      <c r="M2146" t="s">
        <v>363</v>
      </c>
      <c r="N2146" t="s">
        <v>682</v>
      </c>
      <c r="Q2146" t="s">
        <v>567</v>
      </c>
      <c r="R2146" t="s">
        <v>1325</v>
      </c>
      <c r="S2146" t="s">
        <v>1596</v>
      </c>
      <c r="U2146" t="s">
        <v>793</v>
      </c>
      <c r="V2146" t="s">
        <v>1083</v>
      </c>
      <c r="W2146" t="s">
        <v>1324</v>
      </c>
      <c r="Z2146" t="s">
        <v>419</v>
      </c>
      <c r="AA2146" t="s">
        <v>1202</v>
      </c>
      <c r="AB2146" t="s">
        <v>1346</v>
      </c>
      <c r="AD2146" t="s">
        <v>793</v>
      </c>
      <c r="AE2146" t="s">
        <v>1083</v>
      </c>
      <c r="AF2146" t="s">
        <v>1324</v>
      </c>
    </row>
    <row r="2147" spans="1:32" x14ac:dyDescent="0.2">
      <c r="A2147" s="2">
        <v>0</v>
      </c>
      <c r="B2147" s="2">
        <v>0</v>
      </c>
      <c r="C2147" s="2">
        <v>1</v>
      </c>
      <c r="L2147" t="s">
        <v>17</v>
      </c>
      <c r="M2147" t="s">
        <v>18</v>
      </c>
      <c r="N2147" t="s">
        <v>1124</v>
      </c>
      <c r="Q2147" t="s">
        <v>893</v>
      </c>
      <c r="R2147" t="s">
        <v>794</v>
      </c>
      <c r="S2147" t="s">
        <v>1660</v>
      </c>
      <c r="U2147" t="s">
        <v>1338</v>
      </c>
      <c r="V2147" t="s">
        <v>1641</v>
      </c>
      <c r="W2147" t="s">
        <v>1643</v>
      </c>
      <c r="Z2147" t="s">
        <v>1338</v>
      </c>
      <c r="AA2147" t="s">
        <v>1656</v>
      </c>
      <c r="AB2147" t="s">
        <v>1468</v>
      </c>
      <c r="AD2147" t="s">
        <v>1338</v>
      </c>
      <c r="AE2147" t="s">
        <v>1641</v>
      </c>
      <c r="AF2147" t="s">
        <v>1643</v>
      </c>
    </row>
    <row r="2148" spans="1:32" x14ac:dyDescent="0.2">
      <c r="A2148" s="2">
        <v>0</v>
      </c>
      <c r="B2148" s="2">
        <v>0</v>
      </c>
      <c r="C2148" s="2">
        <v>1</v>
      </c>
      <c r="L2148" t="s">
        <v>17</v>
      </c>
      <c r="M2148" t="s">
        <v>18</v>
      </c>
      <c r="N2148" t="s">
        <v>1125</v>
      </c>
      <c r="Q2148" t="s">
        <v>893</v>
      </c>
      <c r="R2148" t="s">
        <v>1076</v>
      </c>
      <c r="S2148" t="s">
        <v>1689</v>
      </c>
      <c r="U2148" t="s">
        <v>793</v>
      </c>
      <c r="V2148" t="s">
        <v>167</v>
      </c>
      <c r="W2148" t="s">
        <v>1379</v>
      </c>
      <c r="Z2148" t="s">
        <v>793</v>
      </c>
      <c r="AA2148" t="s">
        <v>1086</v>
      </c>
      <c r="AB2148" t="s">
        <v>1725</v>
      </c>
      <c r="AD2148" t="s">
        <v>793</v>
      </c>
      <c r="AE2148" t="s">
        <v>167</v>
      </c>
      <c r="AF2148" t="s">
        <v>1379</v>
      </c>
    </row>
    <row r="2149" spans="1:32" x14ac:dyDescent="0.2">
      <c r="A2149" s="2">
        <v>0</v>
      </c>
      <c r="B2149" s="2">
        <v>0</v>
      </c>
      <c r="C2149" s="2">
        <v>1</v>
      </c>
      <c r="L2149" t="s">
        <v>8</v>
      </c>
      <c r="M2149" t="s">
        <v>198</v>
      </c>
      <c r="N2149" t="s">
        <v>963</v>
      </c>
      <c r="Q2149" t="s">
        <v>1222</v>
      </c>
      <c r="R2149" t="s">
        <v>938</v>
      </c>
      <c r="S2149" t="s">
        <v>1526</v>
      </c>
      <c r="U2149" t="s">
        <v>567</v>
      </c>
      <c r="V2149" t="s">
        <v>828</v>
      </c>
      <c r="W2149" t="s">
        <v>1476</v>
      </c>
      <c r="Z2149" t="s">
        <v>567</v>
      </c>
      <c r="AA2149" t="s">
        <v>828</v>
      </c>
      <c r="AB2149" t="s">
        <v>1240</v>
      </c>
      <c r="AD2149" t="s">
        <v>567</v>
      </c>
      <c r="AE2149" t="s">
        <v>828</v>
      </c>
      <c r="AF2149" t="s">
        <v>1476</v>
      </c>
    </row>
    <row r="2150" spans="1:32" x14ac:dyDescent="0.2">
      <c r="A2150" s="2">
        <v>144</v>
      </c>
      <c r="B2150" s="2">
        <v>0.9</v>
      </c>
      <c r="C2150" s="2">
        <v>22.3</v>
      </c>
      <c r="L2150" t="s">
        <v>17</v>
      </c>
      <c r="M2150" t="s">
        <v>73</v>
      </c>
      <c r="N2150" t="s">
        <v>294</v>
      </c>
      <c r="Q2150" t="s">
        <v>793</v>
      </c>
      <c r="R2150" t="s">
        <v>1608</v>
      </c>
      <c r="S2150" t="s">
        <v>292</v>
      </c>
      <c r="U2150" t="s">
        <v>1222</v>
      </c>
      <c r="V2150" t="s">
        <v>456</v>
      </c>
      <c r="W2150" t="s">
        <v>814</v>
      </c>
      <c r="Z2150" t="s">
        <v>1222</v>
      </c>
      <c r="AA2150" t="s">
        <v>1448</v>
      </c>
      <c r="AB2150" t="s">
        <v>1045</v>
      </c>
      <c r="AD2150" t="s">
        <v>1222</v>
      </c>
      <c r="AE2150" t="s">
        <v>456</v>
      </c>
      <c r="AF2150" t="s">
        <v>814</v>
      </c>
    </row>
    <row r="2151" spans="1:32" x14ac:dyDescent="0.2">
      <c r="A2151" s="2">
        <v>432</v>
      </c>
      <c r="B2151" s="2">
        <v>3.15</v>
      </c>
      <c r="C2151" s="2">
        <v>19.21</v>
      </c>
      <c r="L2151" t="s">
        <v>541</v>
      </c>
      <c r="M2151" t="s">
        <v>1126</v>
      </c>
      <c r="N2151" t="s">
        <v>1127</v>
      </c>
      <c r="Q2151" t="s">
        <v>5</v>
      </c>
      <c r="R2151" t="s">
        <v>159</v>
      </c>
      <c r="S2151" t="s">
        <v>317</v>
      </c>
      <c r="U2151" t="s">
        <v>419</v>
      </c>
      <c r="V2151" t="s">
        <v>1156</v>
      </c>
      <c r="W2151" t="s">
        <v>1486</v>
      </c>
      <c r="Z2151" t="s">
        <v>567</v>
      </c>
      <c r="AA2151" t="s">
        <v>1879</v>
      </c>
      <c r="AB2151" t="s">
        <v>669</v>
      </c>
      <c r="AD2151" t="s">
        <v>419</v>
      </c>
      <c r="AE2151" t="s">
        <v>1156</v>
      </c>
      <c r="AF2151" t="s">
        <v>1486</v>
      </c>
    </row>
    <row r="2152" spans="1:32" x14ac:dyDescent="0.2">
      <c r="A2152" s="2">
        <v>72</v>
      </c>
      <c r="B2152" s="2">
        <v>0.46</v>
      </c>
      <c r="C2152" s="2">
        <v>21.89</v>
      </c>
      <c r="L2152" t="s">
        <v>43</v>
      </c>
      <c r="M2152" t="s">
        <v>157</v>
      </c>
      <c r="N2152" t="s">
        <v>443</v>
      </c>
      <c r="Q2152" t="s">
        <v>43</v>
      </c>
      <c r="R2152" t="s">
        <v>46</v>
      </c>
      <c r="S2152" t="s">
        <v>831</v>
      </c>
      <c r="U2152" t="s">
        <v>793</v>
      </c>
      <c r="V2152" t="s">
        <v>82</v>
      </c>
      <c r="W2152" t="s">
        <v>1093</v>
      </c>
      <c r="Z2152" t="s">
        <v>793</v>
      </c>
      <c r="AA2152" t="s">
        <v>29</v>
      </c>
      <c r="AB2152" t="s">
        <v>1096</v>
      </c>
      <c r="AD2152" t="s">
        <v>793</v>
      </c>
      <c r="AE2152" t="s">
        <v>82</v>
      </c>
      <c r="AF2152" t="s">
        <v>1093</v>
      </c>
    </row>
    <row r="2153" spans="1:32" x14ac:dyDescent="0.2">
      <c r="A2153" s="2">
        <v>0</v>
      </c>
      <c r="B2153" s="2">
        <v>0</v>
      </c>
      <c r="C2153" s="2">
        <v>1</v>
      </c>
      <c r="L2153" t="s">
        <v>28</v>
      </c>
      <c r="M2153" t="s">
        <v>114</v>
      </c>
      <c r="N2153" t="s">
        <v>703</v>
      </c>
      <c r="Q2153" t="s">
        <v>541</v>
      </c>
      <c r="R2153" t="s">
        <v>118</v>
      </c>
      <c r="S2153" t="s">
        <v>1297</v>
      </c>
      <c r="U2153" t="s">
        <v>1222</v>
      </c>
      <c r="V2153" t="s">
        <v>1271</v>
      </c>
      <c r="W2153" t="s">
        <v>356</v>
      </c>
      <c r="Z2153" t="s">
        <v>793</v>
      </c>
      <c r="AA2153" t="s">
        <v>1068</v>
      </c>
      <c r="AB2153" t="s">
        <v>775</v>
      </c>
      <c r="AD2153" t="s">
        <v>1222</v>
      </c>
      <c r="AE2153" t="s">
        <v>1271</v>
      </c>
      <c r="AF2153" t="s">
        <v>356</v>
      </c>
    </row>
    <row r="2154" spans="1:32" x14ac:dyDescent="0.2">
      <c r="A2154" s="2">
        <v>0</v>
      </c>
      <c r="B2154" s="2">
        <v>0</v>
      </c>
      <c r="C2154" s="2">
        <v>1</v>
      </c>
      <c r="L2154" t="s">
        <v>8</v>
      </c>
      <c r="M2154" t="s">
        <v>149</v>
      </c>
      <c r="N2154" t="s">
        <v>1050</v>
      </c>
      <c r="Q2154" t="s">
        <v>541</v>
      </c>
      <c r="R2154" t="s">
        <v>191</v>
      </c>
      <c r="S2154" t="s">
        <v>1446</v>
      </c>
      <c r="U2154" t="s">
        <v>541</v>
      </c>
      <c r="V2154" t="s">
        <v>739</v>
      </c>
      <c r="W2154" t="s">
        <v>1003</v>
      </c>
      <c r="Z2154" t="s">
        <v>419</v>
      </c>
      <c r="AA2154" t="s">
        <v>573</v>
      </c>
      <c r="AB2154" t="s">
        <v>1108</v>
      </c>
      <c r="AD2154" t="s">
        <v>541</v>
      </c>
      <c r="AE2154" t="s">
        <v>739</v>
      </c>
      <c r="AF2154" t="s">
        <v>1003</v>
      </c>
    </row>
    <row r="2155" spans="1:32" x14ac:dyDescent="0.2">
      <c r="A2155" s="2">
        <v>0</v>
      </c>
      <c r="B2155" s="2">
        <v>0</v>
      </c>
      <c r="C2155" s="2">
        <v>1</v>
      </c>
      <c r="L2155" t="s">
        <v>5</v>
      </c>
      <c r="M2155" t="s">
        <v>81</v>
      </c>
      <c r="N2155" t="s">
        <v>220</v>
      </c>
      <c r="Q2155" t="s">
        <v>567</v>
      </c>
      <c r="R2155" t="s">
        <v>913</v>
      </c>
      <c r="S2155" t="s">
        <v>414</v>
      </c>
      <c r="U2155" t="s">
        <v>419</v>
      </c>
      <c r="V2155" t="s">
        <v>573</v>
      </c>
      <c r="W2155" t="s">
        <v>1654</v>
      </c>
      <c r="Z2155" t="s">
        <v>567</v>
      </c>
      <c r="AA2155" t="s">
        <v>80</v>
      </c>
      <c r="AB2155" t="s">
        <v>1626</v>
      </c>
      <c r="AD2155" t="s">
        <v>419</v>
      </c>
      <c r="AE2155" t="s">
        <v>573</v>
      </c>
      <c r="AF2155" t="s">
        <v>1654</v>
      </c>
    </row>
    <row r="2156" spans="1:32" x14ac:dyDescent="0.2">
      <c r="A2156" s="2">
        <v>0</v>
      </c>
      <c r="B2156" s="2">
        <v>0</v>
      </c>
      <c r="C2156" s="2">
        <v>1</v>
      </c>
      <c r="L2156" t="s">
        <v>3</v>
      </c>
      <c r="M2156" t="s">
        <v>588</v>
      </c>
      <c r="N2156" t="s">
        <v>221</v>
      </c>
      <c r="Q2156" t="s">
        <v>541</v>
      </c>
      <c r="R2156" t="s">
        <v>958</v>
      </c>
      <c r="S2156" t="s">
        <v>1643</v>
      </c>
      <c r="U2156" t="s">
        <v>419</v>
      </c>
      <c r="V2156" t="s">
        <v>128</v>
      </c>
      <c r="W2156" t="s">
        <v>1786</v>
      </c>
      <c r="Z2156" t="s">
        <v>419</v>
      </c>
      <c r="AA2156" t="s">
        <v>802</v>
      </c>
      <c r="AB2156" t="s">
        <v>1532</v>
      </c>
      <c r="AD2156" t="s">
        <v>419</v>
      </c>
      <c r="AE2156" t="s">
        <v>128</v>
      </c>
      <c r="AF2156" t="s">
        <v>1786</v>
      </c>
    </row>
    <row r="2157" spans="1:32" x14ac:dyDescent="0.2">
      <c r="A2157" s="2">
        <v>0</v>
      </c>
      <c r="B2157" s="2">
        <v>0</v>
      </c>
      <c r="C2157" s="2">
        <v>1</v>
      </c>
      <c r="L2157" t="s">
        <v>14</v>
      </c>
      <c r="M2157" t="s">
        <v>160</v>
      </c>
      <c r="N2157" t="s">
        <v>1128</v>
      </c>
      <c r="Q2157" t="s">
        <v>344</v>
      </c>
      <c r="R2157" t="s">
        <v>722</v>
      </c>
      <c r="S2157" t="s">
        <v>1228</v>
      </c>
      <c r="U2157" t="s">
        <v>541</v>
      </c>
      <c r="V2157" t="s">
        <v>118</v>
      </c>
      <c r="W2157" t="s">
        <v>1440</v>
      </c>
      <c r="Z2157" t="s">
        <v>419</v>
      </c>
      <c r="AA2157" t="s">
        <v>857</v>
      </c>
      <c r="AB2157" t="s">
        <v>1508</v>
      </c>
      <c r="AD2157" t="s">
        <v>541</v>
      </c>
      <c r="AE2157" t="s">
        <v>118</v>
      </c>
      <c r="AF2157" t="s">
        <v>1440</v>
      </c>
    </row>
    <row r="2158" spans="1:32" x14ac:dyDescent="0.2">
      <c r="A2158" s="2">
        <v>0</v>
      </c>
      <c r="B2158" s="2">
        <v>0</v>
      </c>
      <c r="C2158" s="2">
        <v>1</v>
      </c>
      <c r="L2158" t="s">
        <v>14</v>
      </c>
      <c r="M2158" t="s">
        <v>131</v>
      </c>
      <c r="N2158" t="s">
        <v>434</v>
      </c>
      <c r="Q2158" t="s">
        <v>541</v>
      </c>
      <c r="R2158" t="s">
        <v>614</v>
      </c>
      <c r="S2158" t="s">
        <v>1179</v>
      </c>
      <c r="U2158" t="s">
        <v>419</v>
      </c>
      <c r="V2158" t="s">
        <v>835</v>
      </c>
      <c r="W2158" t="s">
        <v>1762</v>
      </c>
      <c r="Z2158" t="s">
        <v>567</v>
      </c>
      <c r="AA2158" t="s">
        <v>645</v>
      </c>
      <c r="AB2158" t="s">
        <v>1063</v>
      </c>
      <c r="AD2158" t="s">
        <v>419</v>
      </c>
      <c r="AE2158" t="s">
        <v>835</v>
      </c>
      <c r="AF2158" t="s">
        <v>1762</v>
      </c>
    </row>
    <row r="2159" spans="1:32" x14ac:dyDescent="0.2">
      <c r="A2159" s="2">
        <v>0</v>
      </c>
      <c r="B2159" s="2">
        <v>0</v>
      </c>
      <c r="C2159" s="2">
        <v>1</v>
      </c>
      <c r="L2159" t="s">
        <v>28</v>
      </c>
      <c r="M2159" t="s">
        <v>98</v>
      </c>
      <c r="N2159" t="s">
        <v>595</v>
      </c>
      <c r="Q2159" t="s">
        <v>541</v>
      </c>
      <c r="R2159" t="s">
        <v>25</v>
      </c>
      <c r="S2159" t="s">
        <v>1355</v>
      </c>
      <c r="U2159" t="s">
        <v>419</v>
      </c>
      <c r="V2159" t="s">
        <v>1156</v>
      </c>
      <c r="W2159" t="s">
        <v>1367</v>
      </c>
      <c r="Z2159" t="s">
        <v>419</v>
      </c>
      <c r="AA2159" t="s">
        <v>724</v>
      </c>
      <c r="AB2159" t="s">
        <v>387</v>
      </c>
      <c r="AD2159" t="s">
        <v>419</v>
      </c>
      <c r="AE2159" t="s">
        <v>1156</v>
      </c>
      <c r="AF2159" t="s">
        <v>1367</v>
      </c>
    </row>
    <row r="2160" spans="1:32" x14ac:dyDescent="0.2">
      <c r="A2160" s="2">
        <v>0</v>
      </c>
      <c r="B2160" s="2">
        <v>0</v>
      </c>
      <c r="C2160" s="2">
        <v>1</v>
      </c>
      <c r="L2160" t="s">
        <v>8</v>
      </c>
      <c r="M2160" t="s">
        <v>76</v>
      </c>
      <c r="N2160" t="s">
        <v>1082</v>
      </c>
      <c r="Q2160" t="s">
        <v>541</v>
      </c>
      <c r="R2160" t="s">
        <v>160</v>
      </c>
      <c r="S2160" t="s">
        <v>362</v>
      </c>
      <c r="U2160" t="s">
        <v>793</v>
      </c>
      <c r="V2160" t="s">
        <v>167</v>
      </c>
      <c r="W2160" t="s">
        <v>1732</v>
      </c>
      <c r="Z2160" t="s">
        <v>793</v>
      </c>
      <c r="AA2160" t="s">
        <v>1540</v>
      </c>
      <c r="AB2160" t="s">
        <v>1316</v>
      </c>
      <c r="AD2160" t="s">
        <v>793</v>
      </c>
      <c r="AE2160" t="s">
        <v>167</v>
      </c>
      <c r="AF2160" t="s">
        <v>1732</v>
      </c>
    </row>
    <row r="2161" spans="1:32" x14ac:dyDescent="0.2">
      <c r="A2161" s="2">
        <v>0</v>
      </c>
      <c r="B2161" s="2">
        <v>0</v>
      </c>
      <c r="C2161" s="2">
        <v>1</v>
      </c>
      <c r="L2161" t="s">
        <v>17</v>
      </c>
      <c r="M2161" t="s">
        <v>190</v>
      </c>
      <c r="N2161" t="s">
        <v>1034</v>
      </c>
      <c r="Q2161" t="s">
        <v>419</v>
      </c>
      <c r="R2161" t="s">
        <v>875</v>
      </c>
      <c r="S2161" t="s">
        <v>1701</v>
      </c>
      <c r="U2161" t="s">
        <v>419</v>
      </c>
      <c r="V2161" t="s">
        <v>502</v>
      </c>
      <c r="W2161" t="s">
        <v>1434</v>
      </c>
      <c r="Z2161" t="s">
        <v>541</v>
      </c>
      <c r="AA2161" t="s">
        <v>801</v>
      </c>
      <c r="AB2161" t="s">
        <v>1228</v>
      </c>
      <c r="AD2161" t="s">
        <v>419</v>
      </c>
      <c r="AE2161" t="s">
        <v>502</v>
      </c>
      <c r="AF2161" t="s">
        <v>1434</v>
      </c>
    </row>
    <row r="2162" spans="1:32" x14ac:dyDescent="0.2">
      <c r="A2162" s="2">
        <v>0</v>
      </c>
      <c r="B2162" s="2">
        <v>0</v>
      </c>
      <c r="C2162" s="2">
        <v>1</v>
      </c>
      <c r="L2162" t="s">
        <v>14</v>
      </c>
      <c r="M2162" t="s">
        <v>392</v>
      </c>
      <c r="N2162" t="s">
        <v>393</v>
      </c>
      <c r="Q2162" t="s">
        <v>793</v>
      </c>
      <c r="R2162" t="s">
        <v>779</v>
      </c>
      <c r="S2162" t="s">
        <v>1468</v>
      </c>
      <c r="U2162" t="s">
        <v>419</v>
      </c>
      <c r="V2162" t="s">
        <v>1018</v>
      </c>
      <c r="W2162" t="s">
        <v>1239</v>
      </c>
      <c r="Z2162" t="s">
        <v>419</v>
      </c>
      <c r="AA2162" t="s">
        <v>875</v>
      </c>
      <c r="AB2162" t="s">
        <v>1345</v>
      </c>
      <c r="AD2162" t="s">
        <v>419</v>
      </c>
      <c r="AE2162" t="s">
        <v>1018</v>
      </c>
      <c r="AF2162" t="s">
        <v>1239</v>
      </c>
    </row>
    <row r="2163" spans="1:32" x14ac:dyDescent="0.2">
      <c r="A2163" s="2">
        <v>0</v>
      </c>
      <c r="B2163" s="2">
        <v>0</v>
      </c>
      <c r="C2163" s="2">
        <v>1</v>
      </c>
      <c r="L2163" t="s">
        <v>8</v>
      </c>
      <c r="M2163" t="s">
        <v>108</v>
      </c>
      <c r="N2163" t="s">
        <v>623</v>
      </c>
      <c r="Q2163" t="s">
        <v>793</v>
      </c>
      <c r="R2163" t="s">
        <v>1086</v>
      </c>
      <c r="S2163" t="s">
        <v>1409</v>
      </c>
      <c r="U2163" t="s">
        <v>344</v>
      </c>
      <c r="V2163" t="s">
        <v>66</v>
      </c>
      <c r="W2163" t="s">
        <v>1179</v>
      </c>
      <c r="Z2163" t="s">
        <v>344</v>
      </c>
      <c r="AA2163" t="s">
        <v>192</v>
      </c>
      <c r="AB2163" t="s">
        <v>608</v>
      </c>
      <c r="AD2163" t="s">
        <v>344</v>
      </c>
      <c r="AE2163" t="s">
        <v>66</v>
      </c>
      <c r="AF2163" t="s">
        <v>1179</v>
      </c>
    </row>
    <row r="2164" spans="1:32" x14ac:dyDescent="0.2">
      <c r="A2164" s="2">
        <v>0</v>
      </c>
      <c r="B2164" s="2">
        <v>0</v>
      </c>
      <c r="C2164" s="2">
        <v>1</v>
      </c>
      <c r="L2164" t="s">
        <v>3</v>
      </c>
      <c r="M2164" t="s">
        <v>629</v>
      </c>
      <c r="N2164" t="s">
        <v>679</v>
      </c>
      <c r="Q2164" t="s">
        <v>567</v>
      </c>
      <c r="R2164" t="s">
        <v>1112</v>
      </c>
      <c r="S2164" t="s">
        <v>1701</v>
      </c>
      <c r="U2164" t="s">
        <v>567</v>
      </c>
      <c r="V2164" t="s">
        <v>526</v>
      </c>
      <c r="W2164" t="s">
        <v>943</v>
      </c>
      <c r="Z2164" t="s">
        <v>7</v>
      </c>
      <c r="AA2164" t="s">
        <v>7</v>
      </c>
      <c r="AB2164" t="s">
        <v>208</v>
      </c>
      <c r="AD2164" t="s">
        <v>567</v>
      </c>
      <c r="AE2164" t="s">
        <v>526</v>
      </c>
      <c r="AF2164" t="s">
        <v>943</v>
      </c>
    </row>
    <row r="2165" spans="1:32" x14ac:dyDescent="0.2">
      <c r="A2165" s="2">
        <v>0</v>
      </c>
      <c r="B2165" s="2">
        <v>0</v>
      </c>
      <c r="C2165" s="2">
        <v>1</v>
      </c>
      <c r="L2165" t="s">
        <v>19</v>
      </c>
      <c r="M2165" t="s">
        <v>472</v>
      </c>
      <c r="N2165" t="s">
        <v>579</v>
      </c>
      <c r="Q2165" t="s">
        <v>793</v>
      </c>
      <c r="R2165" t="s">
        <v>194</v>
      </c>
      <c r="S2165" t="s">
        <v>1461</v>
      </c>
      <c r="U2165" t="s">
        <v>793</v>
      </c>
      <c r="V2165" t="s">
        <v>543</v>
      </c>
      <c r="W2165" t="s">
        <v>1397</v>
      </c>
      <c r="Z2165" t="s">
        <v>3</v>
      </c>
      <c r="AA2165" t="s">
        <v>169</v>
      </c>
      <c r="AB2165" t="s">
        <v>1978</v>
      </c>
      <c r="AD2165" t="s">
        <v>793</v>
      </c>
      <c r="AE2165" t="s">
        <v>543</v>
      </c>
      <c r="AF2165" t="s">
        <v>1397</v>
      </c>
    </row>
    <row r="2166" spans="1:32" x14ac:dyDescent="0.2">
      <c r="A2166" s="2">
        <v>0</v>
      </c>
      <c r="B2166" s="2">
        <v>0</v>
      </c>
      <c r="C2166" s="2">
        <v>1</v>
      </c>
      <c r="L2166" t="s">
        <v>28</v>
      </c>
      <c r="M2166" t="s">
        <v>75</v>
      </c>
      <c r="N2166" t="s">
        <v>557</v>
      </c>
      <c r="Q2166" t="s">
        <v>419</v>
      </c>
      <c r="R2166" t="s">
        <v>540</v>
      </c>
      <c r="S2166" t="s">
        <v>1342</v>
      </c>
      <c r="U2166" t="s">
        <v>1222</v>
      </c>
      <c r="V2166" t="s">
        <v>1723</v>
      </c>
      <c r="W2166" t="s">
        <v>1654</v>
      </c>
      <c r="Z2166" t="s">
        <v>28</v>
      </c>
      <c r="AA2166" t="s">
        <v>48</v>
      </c>
      <c r="AB2166" t="s">
        <v>1355</v>
      </c>
      <c r="AD2166" t="s">
        <v>1222</v>
      </c>
      <c r="AE2166" t="s">
        <v>1723</v>
      </c>
      <c r="AF2166" t="s">
        <v>1654</v>
      </c>
    </row>
    <row r="2167" spans="1:32" x14ac:dyDescent="0.2">
      <c r="A2167" s="2">
        <v>0</v>
      </c>
      <c r="B2167" s="2">
        <v>0</v>
      </c>
      <c r="C2167" s="2">
        <v>1</v>
      </c>
      <c r="L2167" t="s">
        <v>28</v>
      </c>
      <c r="M2167" t="s">
        <v>75</v>
      </c>
      <c r="N2167" t="s">
        <v>517</v>
      </c>
      <c r="Q2167" t="s">
        <v>419</v>
      </c>
      <c r="R2167" t="s">
        <v>589</v>
      </c>
      <c r="S2167" t="s">
        <v>1290</v>
      </c>
      <c r="U2167" t="s">
        <v>344</v>
      </c>
      <c r="V2167" t="s">
        <v>54</v>
      </c>
      <c r="W2167" t="s">
        <v>1408</v>
      </c>
      <c r="Z2167" t="s">
        <v>43</v>
      </c>
      <c r="AA2167" t="s">
        <v>546</v>
      </c>
      <c r="AB2167" t="s">
        <v>1851</v>
      </c>
      <c r="AD2167" t="s">
        <v>344</v>
      </c>
      <c r="AE2167" t="s">
        <v>54</v>
      </c>
      <c r="AF2167" t="s">
        <v>1408</v>
      </c>
    </row>
    <row r="2168" spans="1:32" x14ac:dyDescent="0.2">
      <c r="A2168" s="2">
        <v>0</v>
      </c>
      <c r="B2168" s="2">
        <v>0</v>
      </c>
      <c r="C2168" s="2">
        <v>1</v>
      </c>
      <c r="L2168" t="s">
        <v>3</v>
      </c>
      <c r="M2168" t="s">
        <v>126</v>
      </c>
      <c r="N2168" t="s">
        <v>744</v>
      </c>
      <c r="Q2168" t="s">
        <v>419</v>
      </c>
      <c r="R2168" t="s">
        <v>1018</v>
      </c>
      <c r="S2168" t="s">
        <v>1205</v>
      </c>
      <c r="U2168" t="s">
        <v>43</v>
      </c>
      <c r="V2168" t="s">
        <v>1307</v>
      </c>
      <c r="W2168" t="s">
        <v>1529</v>
      </c>
      <c r="Z2168" t="s">
        <v>344</v>
      </c>
      <c r="AA2168" t="s">
        <v>66</v>
      </c>
      <c r="AB2168" t="s">
        <v>1390</v>
      </c>
      <c r="AD2168" t="s">
        <v>43</v>
      </c>
      <c r="AE2168" t="s">
        <v>1307</v>
      </c>
      <c r="AF2168" t="s">
        <v>1529</v>
      </c>
    </row>
    <row r="2169" spans="1:32" x14ac:dyDescent="0.2">
      <c r="A2169" s="2">
        <v>0</v>
      </c>
      <c r="B2169" s="2">
        <v>0</v>
      </c>
      <c r="C2169" s="2">
        <v>1</v>
      </c>
      <c r="L2169" t="s">
        <v>3</v>
      </c>
      <c r="M2169" t="s">
        <v>112</v>
      </c>
      <c r="N2169" t="s">
        <v>688</v>
      </c>
      <c r="Q2169" t="s">
        <v>419</v>
      </c>
      <c r="R2169" t="s">
        <v>1120</v>
      </c>
      <c r="S2169" t="s">
        <v>1479</v>
      </c>
      <c r="U2169" t="s">
        <v>344</v>
      </c>
      <c r="V2169" t="s">
        <v>453</v>
      </c>
      <c r="W2169" t="s">
        <v>1381</v>
      </c>
      <c r="Z2169" t="s">
        <v>196</v>
      </c>
      <c r="AA2169" t="s">
        <v>45</v>
      </c>
      <c r="AB2169" t="s">
        <v>1696</v>
      </c>
      <c r="AD2169" t="s">
        <v>344</v>
      </c>
      <c r="AE2169" t="s">
        <v>453</v>
      </c>
      <c r="AF2169" t="s">
        <v>1381</v>
      </c>
    </row>
    <row r="2170" spans="1:32" x14ac:dyDescent="0.2">
      <c r="A2170" s="2">
        <v>0</v>
      </c>
      <c r="B2170" s="2">
        <v>0</v>
      </c>
      <c r="C2170" s="2">
        <v>1</v>
      </c>
      <c r="L2170" t="s">
        <v>3</v>
      </c>
      <c r="M2170" t="s">
        <v>112</v>
      </c>
      <c r="N2170" t="s">
        <v>957</v>
      </c>
      <c r="Q2170" t="s">
        <v>419</v>
      </c>
      <c r="R2170" t="s">
        <v>345</v>
      </c>
      <c r="S2170" t="s">
        <v>1351</v>
      </c>
      <c r="U2170" t="s">
        <v>541</v>
      </c>
      <c r="V2170" t="s">
        <v>614</v>
      </c>
      <c r="W2170" t="s">
        <v>1403</v>
      </c>
      <c r="Z2170" t="s">
        <v>196</v>
      </c>
      <c r="AA2170" t="s">
        <v>203</v>
      </c>
      <c r="AB2170" t="s">
        <v>1805</v>
      </c>
      <c r="AD2170" t="s">
        <v>541</v>
      </c>
      <c r="AE2170" t="s">
        <v>614</v>
      </c>
      <c r="AF2170" t="s">
        <v>1403</v>
      </c>
    </row>
    <row r="2171" spans="1:32" x14ac:dyDescent="0.2">
      <c r="A2171" s="2">
        <v>0</v>
      </c>
      <c r="B2171" s="2">
        <v>0</v>
      </c>
      <c r="C2171" s="2">
        <v>1</v>
      </c>
      <c r="L2171" t="s">
        <v>28</v>
      </c>
      <c r="M2171" t="s">
        <v>663</v>
      </c>
      <c r="N2171" t="s">
        <v>752</v>
      </c>
      <c r="Q2171" t="s">
        <v>541</v>
      </c>
      <c r="R2171" t="s">
        <v>145</v>
      </c>
      <c r="S2171" t="s">
        <v>1529</v>
      </c>
      <c r="U2171" t="s">
        <v>541</v>
      </c>
      <c r="V2171" t="s">
        <v>171</v>
      </c>
      <c r="W2171" t="s">
        <v>1266</v>
      </c>
      <c r="Z2171" t="s">
        <v>43</v>
      </c>
      <c r="AA2171" t="s">
        <v>359</v>
      </c>
      <c r="AB2171" t="s">
        <v>1813</v>
      </c>
      <c r="AD2171" t="s">
        <v>541</v>
      </c>
      <c r="AE2171" t="s">
        <v>171</v>
      </c>
      <c r="AF2171" t="s">
        <v>1266</v>
      </c>
    </row>
    <row r="2172" spans="1:32" x14ac:dyDescent="0.2">
      <c r="A2172" s="2">
        <v>0</v>
      </c>
      <c r="B2172" s="2">
        <v>0</v>
      </c>
      <c r="C2172" s="2">
        <v>1</v>
      </c>
      <c r="L2172" t="s">
        <v>3</v>
      </c>
      <c r="M2172" t="s">
        <v>51</v>
      </c>
      <c r="N2172" t="s">
        <v>847</v>
      </c>
      <c r="Q2172" t="s">
        <v>344</v>
      </c>
      <c r="R2172" t="s">
        <v>1092</v>
      </c>
      <c r="S2172" t="s">
        <v>1244</v>
      </c>
      <c r="U2172" t="s">
        <v>43</v>
      </c>
      <c r="V2172" t="s">
        <v>96</v>
      </c>
      <c r="W2172" t="s">
        <v>1343</v>
      </c>
      <c r="Z2172" t="s">
        <v>43</v>
      </c>
      <c r="AA2172" t="s">
        <v>359</v>
      </c>
      <c r="AB2172" t="s">
        <v>1631</v>
      </c>
      <c r="AD2172" t="s">
        <v>43</v>
      </c>
      <c r="AE2172" t="s">
        <v>96</v>
      </c>
      <c r="AF2172" t="s">
        <v>1343</v>
      </c>
    </row>
    <row r="2173" spans="1:32" x14ac:dyDescent="0.2">
      <c r="A2173" s="2">
        <v>0</v>
      </c>
      <c r="B2173" s="2">
        <v>0</v>
      </c>
      <c r="C2173" s="2">
        <v>1</v>
      </c>
      <c r="L2173" t="s">
        <v>3</v>
      </c>
      <c r="M2173" t="s">
        <v>26</v>
      </c>
      <c r="N2173" t="s">
        <v>636</v>
      </c>
      <c r="Q2173" t="s">
        <v>28</v>
      </c>
      <c r="R2173" t="s">
        <v>176</v>
      </c>
      <c r="S2173" t="s">
        <v>1835</v>
      </c>
      <c r="U2173" t="s">
        <v>3</v>
      </c>
      <c r="V2173" t="s">
        <v>363</v>
      </c>
      <c r="W2173" t="s">
        <v>1787</v>
      </c>
      <c r="Z2173" t="s">
        <v>43</v>
      </c>
      <c r="AA2173" t="s">
        <v>51</v>
      </c>
      <c r="AB2173" t="s">
        <v>1579</v>
      </c>
      <c r="AD2173" t="s">
        <v>3</v>
      </c>
      <c r="AE2173" t="s">
        <v>363</v>
      </c>
      <c r="AF2173" t="s">
        <v>1787</v>
      </c>
    </row>
    <row r="2174" spans="1:32" x14ac:dyDescent="0.2">
      <c r="A2174" s="2">
        <v>0</v>
      </c>
      <c r="B2174" s="2">
        <v>0</v>
      </c>
      <c r="C2174" s="2">
        <v>1</v>
      </c>
      <c r="L2174" t="s">
        <v>3</v>
      </c>
      <c r="M2174" t="s">
        <v>150</v>
      </c>
      <c r="N2174" t="s">
        <v>703</v>
      </c>
      <c r="Q2174" t="s">
        <v>196</v>
      </c>
      <c r="R2174" t="s">
        <v>663</v>
      </c>
      <c r="S2174" t="s">
        <v>1836</v>
      </c>
      <c r="U2174" t="s">
        <v>28</v>
      </c>
      <c r="V2174" t="s">
        <v>101</v>
      </c>
      <c r="W2174" t="s">
        <v>1441</v>
      </c>
      <c r="Z2174" t="s">
        <v>43</v>
      </c>
      <c r="AA2174" t="s">
        <v>51</v>
      </c>
      <c r="AB2174" t="s">
        <v>1896</v>
      </c>
      <c r="AD2174" t="s">
        <v>28</v>
      </c>
      <c r="AE2174" t="s">
        <v>101</v>
      </c>
      <c r="AF2174" t="s">
        <v>1441</v>
      </c>
    </row>
    <row r="2175" spans="1:32" x14ac:dyDescent="0.2">
      <c r="A2175" s="2">
        <v>0</v>
      </c>
      <c r="B2175" s="2">
        <v>0</v>
      </c>
      <c r="C2175" s="2">
        <v>1</v>
      </c>
      <c r="L2175" t="s">
        <v>196</v>
      </c>
      <c r="M2175" t="s">
        <v>704</v>
      </c>
      <c r="N2175" t="s">
        <v>536</v>
      </c>
      <c r="Q2175" t="s">
        <v>28</v>
      </c>
      <c r="R2175" t="s">
        <v>176</v>
      </c>
      <c r="S2175" t="s">
        <v>1750</v>
      </c>
      <c r="U2175" t="s">
        <v>3</v>
      </c>
      <c r="V2175" t="s">
        <v>125</v>
      </c>
      <c r="W2175" t="s">
        <v>1542</v>
      </c>
      <c r="Z2175" t="s">
        <v>3</v>
      </c>
      <c r="AA2175" t="s">
        <v>152</v>
      </c>
      <c r="AB2175" t="s">
        <v>1251</v>
      </c>
      <c r="AD2175" t="s">
        <v>3</v>
      </c>
      <c r="AE2175" t="s">
        <v>125</v>
      </c>
      <c r="AF2175" t="s">
        <v>1542</v>
      </c>
    </row>
    <row r="2176" spans="1:32" x14ac:dyDescent="0.2">
      <c r="A2176" s="2">
        <v>288</v>
      </c>
      <c r="B2176" s="2">
        <v>1.55</v>
      </c>
      <c r="C2176" s="2">
        <v>25.87</v>
      </c>
      <c r="L2176" t="s">
        <v>3</v>
      </c>
      <c r="M2176" t="s">
        <v>178</v>
      </c>
      <c r="N2176" t="s">
        <v>1098</v>
      </c>
      <c r="Q2176" t="s">
        <v>3</v>
      </c>
      <c r="R2176" t="s">
        <v>152</v>
      </c>
      <c r="S2176" t="s">
        <v>1192</v>
      </c>
      <c r="U2176" t="s">
        <v>3</v>
      </c>
      <c r="V2176" t="s">
        <v>152</v>
      </c>
      <c r="W2176" t="s">
        <v>1336</v>
      </c>
      <c r="Z2176" t="s">
        <v>3</v>
      </c>
      <c r="AA2176" t="s">
        <v>152</v>
      </c>
      <c r="AB2176" t="s">
        <v>1775</v>
      </c>
      <c r="AD2176" t="s">
        <v>3</v>
      </c>
      <c r="AE2176" t="s">
        <v>152</v>
      </c>
      <c r="AF2176" t="s">
        <v>1336</v>
      </c>
    </row>
    <row r="2177" spans="1:32" x14ac:dyDescent="0.2">
      <c r="A2177" s="2">
        <v>432</v>
      </c>
      <c r="B2177" s="2">
        <v>2.5099999999999998</v>
      </c>
      <c r="C2177" s="2">
        <v>24.23</v>
      </c>
      <c r="L2177" t="s">
        <v>28</v>
      </c>
      <c r="M2177" t="s">
        <v>571</v>
      </c>
      <c r="N2177" t="s">
        <v>1129</v>
      </c>
      <c r="Q2177" t="s">
        <v>3</v>
      </c>
      <c r="R2177" t="s">
        <v>152</v>
      </c>
      <c r="S2177" t="s">
        <v>1415</v>
      </c>
      <c r="U2177" t="s">
        <v>19</v>
      </c>
      <c r="V2177" t="s">
        <v>468</v>
      </c>
      <c r="W2177" t="s">
        <v>1284</v>
      </c>
      <c r="Z2177" t="s">
        <v>19</v>
      </c>
      <c r="AA2177" t="s">
        <v>468</v>
      </c>
      <c r="AB2177" t="s">
        <v>1220</v>
      </c>
      <c r="AD2177" t="s">
        <v>19</v>
      </c>
      <c r="AE2177" t="s">
        <v>468</v>
      </c>
      <c r="AF2177" t="s">
        <v>1284</v>
      </c>
    </row>
    <row r="2178" spans="1:32" x14ac:dyDescent="0.2">
      <c r="A2178" s="2">
        <v>360</v>
      </c>
      <c r="B2178" s="2">
        <v>2.72</v>
      </c>
      <c r="C2178" s="2">
        <v>18.38</v>
      </c>
      <c r="L2178" t="s">
        <v>19</v>
      </c>
      <c r="M2178" t="s">
        <v>982</v>
      </c>
      <c r="N2178" t="s">
        <v>1130</v>
      </c>
      <c r="Q2178" t="s">
        <v>19</v>
      </c>
      <c r="R2178" t="s">
        <v>1143</v>
      </c>
      <c r="S2178" t="s">
        <v>1837</v>
      </c>
      <c r="U2178" t="s">
        <v>19</v>
      </c>
      <c r="V2178" t="s">
        <v>120</v>
      </c>
      <c r="W2178" t="s">
        <v>467</v>
      </c>
      <c r="Z2178" t="s">
        <v>19</v>
      </c>
      <c r="AA2178" t="s">
        <v>16</v>
      </c>
      <c r="AB2178" t="s">
        <v>1193</v>
      </c>
      <c r="AD2178" t="s">
        <v>19</v>
      </c>
      <c r="AE2178" t="s">
        <v>120</v>
      </c>
      <c r="AF2178" t="s">
        <v>467</v>
      </c>
    </row>
    <row r="2179" spans="1:32" x14ac:dyDescent="0.2">
      <c r="A2179" s="2">
        <v>288</v>
      </c>
      <c r="B2179" s="2">
        <v>1.53</v>
      </c>
      <c r="C2179" s="2">
        <v>26.15</v>
      </c>
      <c r="L2179" t="s">
        <v>43</v>
      </c>
      <c r="M2179" t="s">
        <v>62</v>
      </c>
      <c r="N2179" t="s">
        <v>574</v>
      </c>
      <c r="Q2179" t="s">
        <v>3</v>
      </c>
      <c r="R2179" t="s">
        <v>405</v>
      </c>
      <c r="S2179" t="s">
        <v>1253</v>
      </c>
      <c r="U2179" t="s">
        <v>3</v>
      </c>
      <c r="V2179" t="s">
        <v>405</v>
      </c>
      <c r="W2179" t="s">
        <v>1411</v>
      </c>
      <c r="Z2179" t="s">
        <v>3</v>
      </c>
      <c r="AA2179" t="s">
        <v>152</v>
      </c>
      <c r="AB2179" t="s">
        <v>1251</v>
      </c>
      <c r="AD2179" t="s">
        <v>3</v>
      </c>
      <c r="AE2179" t="s">
        <v>405</v>
      </c>
      <c r="AF2179" t="s">
        <v>1411</v>
      </c>
    </row>
    <row r="2180" spans="1:32" x14ac:dyDescent="0.2">
      <c r="A2180" s="2">
        <v>0</v>
      </c>
      <c r="B2180" s="2">
        <v>0</v>
      </c>
      <c r="C2180" s="2">
        <v>1</v>
      </c>
      <c r="L2180" t="s">
        <v>43</v>
      </c>
      <c r="M2180" t="s">
        <v>862</v>
      </c>
      <c r="N2180" t="s">
        <v>1131</v>
      </c>
      <c r="Q2180" t="s">
        <v>344</v>
      </c>
      <c r="R2180" t="s">
        <v>54</v>
      </c>
      <c r="S2180" t="s">
        <v>1510</v>
      </c>
      <c r="U2180" t="s">
        <v>419</v>
      </c>
      <c r="V2180" t="s">
        <v>980</v>
      </c>
      <c r="W2180" t="s">
        <v>1385</v>
      </c>
      <c r="Z2180" t="s">
        <v>344</v>
      </c>
      <c r="AA2180" t="s">
        <v>1114</v>
      </c>
      <c r="AB2180" t="s">
        <v>1667</v>
      </c>
      <c r="AD2180" t="s">
        <v>419</v>
      </c>
      <c r="AE2180" t="s">
        <v>980</v>
      </c>
      <c r="AF2180" t="s">
        <v>1385</v>
      </c>
    </row>
    <row r="2181" spans="1:32" x14ac:dyDescent="0.2">
      <c r="A2181" s="2">
        <v>0</v>
      </c>
      <c r="B2181" s="2">
        <v>0</v>
      </c>
      <c r="C2181" s="2">
        <v>1</v>
      </c>
      <c r="L2181" t="s">
        <v>8</v>
      </c>
      <c r="M2181" t="s">
        <v>188</v>
      </c>
      <c r="N2181" t="s">
        <v>478</v>
      </c>
      <c r="Q2181" t="s">
        <v>793</v>
      </c>
      <c r="R2181" t="s">
        <v>973</v>
      </c>
      <c r="S2181" t="s">
        <v>1208</v>
      </c>
      <c r="U2181" t="s">
        <v>793</v>
      </c>
      <c r="V2181" t="s">
        <v>928</v>
      </c>
      <c r="W2181" t="s">
        <v>1221</v>
      </c>
      <c r="Z2181" t="s">
        <v>567</v>
      </c>
      <c r="AA2181" t="s">
        <v>954</v>
      </c>
      <c r="AB2181" t="s">
        <v>1290</v>
      </c>
      <c r="AD2181" t="s">
        <v>793</v>
      </c>
      <c r="AE2181" t="s">
        <v>928</v>
      </c>
      <c r="AF2181" t="s">
        <v>1221</v>
      </c>
    </row>
    <row r="2182" spans="1:32" x14ac:dyDescent="0.2">
      <c r="A2182" s="2">
        <v>0</v>
      </c>
      <c r="B2182" s="2">
        <v>0</v>
      </c>
      <c r="C2182" s="2">
        <v>1</v>
      </c>
      <c r="L2182" t="s">
        <v>14</v>
      </c>
      <c r="M2182" t="s">
        <v>164</v>
      </c>
      <c r="N2182" t="s">
        <v>394</v>
      </c>
      <c r="Q2182" t="s">
        <v>793</v>
      </c>
      <c r="R2182" t="s">
        <v>199</v>
      </c>
      <c r="S2182" t="s">
        <v>1492</v>
      </c>
      <c r="U2182" t="s">
        <v>793</v>
      </c>
      <c r="V2182" t="s">
        <v>526</v>
      </c>
      <c r="W2182" t="s">
        <v>1494</v>
      </c>
      <c r="Z2182" t="s">
        <v>793</v>
      </c>
      <c r="AA2182" t="s">
        <v>645</v>
      </c>
      <c r="AB2182" t="s">
        <v>1290</v>
      </c>
      <c r="AD2182" t="s">
        <v>793</v>
      </c>
      <c r="AE2182" t="s">
        <v>526</v>
      </c>
      <c r="AF2182" t="s">
        <v>1494</v>
      </c>
    </row>
    <row r="2183" spans="1:32" x14ac:dyDescent="0.2">
      <c r="A2183" s="2">
        <v>0</v>
      </c>
      <c r="B2183" s="2">
        <v>0</v>
      </c>
      <c r="C2183" s="2">
        <v>1</v>
      </c>
      <c r="L2183" t="s">
        <v>14</v>
      </c>
      <c r="M2183" t="s">
        <v>774</v>
      </c>
      <c r="N2183" t="s">
        <v>414</v>
      </c>
      <c r="Q2183" t="s">
        <v>793</v>
      </c>
      <c r="R2183" t="s">
        <v>1083</v>
      </c>
      <c r="S2183" t="s">
        <v>1654</v>
      </c>
      <c r="U2183" t="s">
        <v>567</v>
      </c>
      <c r="V2183" t="s">
        <v>954</v>
      </c>
      <c r="W2183" t="s">
        <v>1197</v>
      </c>
      <c r="Z2183" t="s">
        <v>567</v>
      </c>
      <c r="AA2183" t="s">
        <v>835</v>
      </c>
      <c r="AB2183" t="s">
        <v>1304</v>
      </c>
      <c r="AD2183" t="s">
        <v>567</v>
      </c>
      <c r="AE2183" t="s">
        <v>954</v>
      </c>
      <c r="AF2183" t="s">
        <v>1197</v>
      </c>
    </row>
    <row r="2184" spans="1:32" x14ac:dyDescent="0.2">
      <c r="A2184" s="2">
        <v>0</v>
      </c>
      <c r="B2184" s="2">
        <v>0</v>
      </c>
      <c r="C2184" s="2">
        <v>1</v>
      </c>
      <c r="L2184" t="s">
        <v>3</v>
      </c>
      <c r="M2184" t="s">
        <v>66</v>
      </c>
      <c r="N2184" t="s">
        <v>1132</v>
      </c>
      <c r="Q2184" t="s">
        <v>541</v>
      </c>
      <c r="R2184" t="s">
        <v>1688</v>
      </c>
      <c r="S2184" t="s">
        <v>289</v>
      </c>
      <c r="U2184" t="s">
        <v>419</v>
      </c>
      <c r="V2184" t="s">
        <v>873</v>
      </c>
      <c r="W2184" t="s">
        <v>1787</v>
      </c>
      <c r="Z2184" t="s">
        <v>567</v>
      </c>
      <c r="AA2184" t="s">
        <v>705</v>
      </c>
      <c r="AB2184" t="s">
        <v>1318</v>
      </c>
      <c r="AD2184" t="s">
        <v>419</v>
      </c>
      <c r="AE2184" t="s">
        <v>873</v>
      </c>
      <c r="AF2184" t="s">
        <v>1787</v>
      </c>
    </row>
    <row r="2185" spans="1:32" x14ac:dyDescent="0.2">
      <c r="A2185" s="2">
        <v>360</v>
      </c>
      <c r="B2185" s="2">
        <v>2.66</v>
      </c>
      <c r="C2185" s="2">
        <v>19.03</v>
      </c>
      <c r="L2185" t="s">
        <v>196</v>
      </c>
      <c r="M2185" t="s">
        <v>1032</v>
      </c>
      <c r="N2185" t="s">
        <v>1133</v>
      </c>
      <c r="Q2185" t="s">
        <v>5</v>
      </c>
      <c r="R2185" t="s">
        <v>380</v>
      </c>
      <c r="S2185" t="s">
        <v>1838</v>
      </c>
      <c r="U2185" t="s">
        <v>793</v>
      </c>
      <c r="V2185" t="s">
        <v>495</v>
      </c>
      <c r="W2185" t="s">
        <v>1278</v>
      </c>
      <c r="Z2185" t="s">
        <v>793</v>
      </c>
      <c r="AA2185" t="s">
        <v>909</v>
      </c>
      <c r="AB2185" t="s">
        <v>1323</v>
      </c>
      <c r="AD2185" t="s">
        <v>793</v>
      </c>
      <c r="AE2185" t="s">
        <v>495</v>
      </c>
      <c r="AF2185" t="s">
        <v>1278</v>
      </c>
    </row>
    <row r="2186" spans="1:32" x14ac:dyDescent="0.2">
      <c r="A2186" s="2">
        <v>0</v>
      </c>
      <c r="B2186" s="2">
        <v>0</v>
      </c>
      <c r="C2186" s="2">
        <v>1</v>
      </c>
      <c r="L2186" t="s">
        <v>344</v>
      </c>
      <c r="M2186" t="s">
        <v>1134</v>
      </c>
      <c r="N2186" t="s">
        <v>819</v>
      </c>
      <c r="Q2186" t="s">
        <v>8</v>
      </c>
      <c r="R2186" t="s">
        <v>652</v>
      </c>
      <c r="S2186" t="s">
        <v>878</v>
      </c>
      <c r="U2186" t="s">
        <v>1222</v>
      </c>
      <c r="V2186" t="s">
        <v>953</v>
      </c>
      <c r="W2186" t="s">
        <v>711</v>
      </c>
      <c r="Z2186" t="s">
        <v>893</v>
      </c>
      <c r="AA2186" t="s">
        <v>1684</v>
      </c>
      <c r="AB2186" t="s">
        <v>1553</v>
      </c>
      <c r="AD2186" t="s">
        <v>1222</v>
      </c>
      <c r="AE2186" t="s">
        <v>953</v>
      </c>
      <c r="AF2186" t="s">
        <v>711</v>
      </c>
    </row>
    <row r="2187" spans="1:32" x14ac:dyDescent="0.2">
      <c r="A2187" s="2">
        <v>0</v>
      </c>
      <c r="B2187" s="2">
        <v>0</v>
      </c>
      <c r="C2187" s="2">
        <v>1</v>
      </c>
      <c r="L2187" t="s">
        <v>3</v>
      </c>
      <c r="M2187" t="s">
        <v>643</v>
      </c>
      <c r="N2187" t="s">
        <v>465</v>
      </c>
      <c r="Q2187" t="s">
        <v>28</v>
      </c>
      <c r="R2187" t="s">
        <v>564</v>
      </c>
      <c r="S2187" t="s">
        <v>358</v>
      </c>
      <c r="U2187" t="s">
        <v>419</v>
      </c>
      <c r="V2187" t="s">
        <v>875</v>
      </c>
      <c r="W2187" t="s">
        <v>1724</v>
      </c>
      <c r="Z2187" t="s">
        <v>419</v>
      </c>
      <c r="AA2187" t="s">
        <v>128</v>
      </c>
      <c r="AB2187" t="s">
        <v>1323</v>
      </c>
      <c r="AD2187" t="s">
        <v>419</v>
      </c>
      <c r="AE2187" t="s">
        <v>875</v>
      </c>
      <c r="AF2187" t="s">
        <v>1724</v>
      </c>
    </row>
    <row r="2188" spans="1:32" x14ac:dyDescent="0.2">
      <c r="A2188" s="2">
        <v>0</v>
      </c>
      <c r="B2188" s="2">
        <v>0</v>
      </c>
      <c r="C2188" s="2">
        <v>1</v>
      </c>
      <c r="L2188" t="s">
        <v>14</v>
      </c>
      <c r="M2188" t="s">
        <v>396</v>
      </c>
      <c r="N2188" t="s">
        <v>224</v>
      </c>
      <c r="Q2188" t="s">
        <v>419</v>
      </c>
      <c r="R2188" t="s">
        <v>502</v>
      </c>
      <c r="S2188" t="s">
        <v>1286</v>
      </c>
      <c r="U2188" t="s">
        <v>419</v>
      </c>
      <c r="V2188" t="s">
        <v>197</v>
      </c>
      <c r="W2188" t="s">
        <v>1701</v>
      </c>
      <c r="Z2188" t="s">
        <v>419</v>
      </c>
      <c r="AA2188" t="s">
        <v>1028</v>
      </c>
      <c r="AB2188" t="s">
        <v>1240</v>
      </c>
      <c r="AD2188" t="s">
        <v>419</v>
      </c>
      <c r="AE2188" t="s">
        <v>197</v>
      </c>
      <c r="AF2188" t="s">
        <v>1701</v>
      </c>
    </row>
    <row r="2189" spans="1:32" x14ac:dyDescent="0.2">
      <c r="A2189" s="2">
        <v>0</v>
      </c>
      <c r="B2189" s="2">
        <v>0</v>
      </c>
      <c r="C2189" s="2">
        <v>1</v>
      </c>
      <c r="L2189" t="s">
        <v>14</v>
      </c>
      <c r="M2189" t="s">
        <v>741</v>
      </c>
      <c r="N2189" t="s">
        <v>961</v>
      </c>
      <c r="Q2189" t="s">
        <v>541</v>
      </c>
      <c r="R2189" t="s">
        <v>12</v>
      </c>
      <c r="S2189" t="s">
        <v>1464</v>
      </c>
      <c r="U2189" t="s">
        <v>1222</v>
      </c>
      <c r="V2189" t="s">
        <v>1729</v>
      </c>
      <c r="W2189" t="s">
        <v>1662</v>
      </c>
      <c r="Z2189" t="s">
        <v>567</v>
      </c>
      <c r="AA2189" t="s">
        <v>1400</v>
      </c>
      <c r="AB2189" t="s">
        <v>1355</v>
      </c>
      <c r="AD2189" t="s">
        <v>1222</v>
      </c>
      <c r="AE2189" t="s">
        <v>1729</v>
      </c>
      <c r="AF2189" t="s">
        <v>1662</v>
      </c>
    </row>
    <row r="2190" spans="1:32" x14ac:dyDescent="0.2">
      <c r="A2190" s="2">
        <v>0</v>
      </c>
      <c r="B2190" s="2">
        <v>0</v>
      </c>
      <c r="C2190" s="2">
        <v>1</v>
      </c>
      <c r="L2190" t="s">
        <v>8</v>
      </c>
      <c r="M2190" t="s">
        <v>76</v>
      </c>
      <c r="N2190" t="s">
        <v>494</v>
      </c>
      <c r="Q2190" t="s">
        <v>344</v>
      </c>
      <c r="R2190" t="s">
        <v>646</v>
      </c>
      <c r="S2190" t="s">
        <v>1182</v>
      </c>
      <c r="U2190" t="s">
        <v>567</v>
      </c>
      <c r="V2190" t="s">
        <v>858</v>
      </c>
      <c r="W2190" t="s">
        <v>1263</v>
      </c>
      <c r="Z2190" t="s">
        <v>567</v>
      </c>
      <c r="AA2190" t="s">
        <v>542</v>
      </c>
      <c r="AB2190" t="s">
        <v>1241</v>
      </c>
      <c r="AD2190" t="s">
        <v>567</v>
      </c>
      <c r="AE2190" t="s">
        <v>858</v>
      </c>
      <c r="AF2190" t="s">
        <v>1263</v>
      </c>
    </row>
    <row r="2191" spans="1:32" x14ac:dyDescent="0.2">
      <c r="A2191" s="2">
        <v>0</v>
      </c>
      <c r="B2191" s="2">
        <v>0</v>
      </c>
      <c r="C2191" s="2">
        <v>1</v>
      </c>
      <c r="L2191" t="s">
        <v>14</v>
      </c>
      <c r="M2191" t="s">
        <v>106</v>
      </c>
      <c r="N2191" t="s">
        <v>720</v>
      </c>
      <c r="Q2191" t="s">
        <v>541</v>
      </c>
      <c r="R2191" t="s">
        <v>192</v>
      </c>
      <c r="S2191" t="s">
        <v>1150</v>
      </c>
      <c r="U2191" t="s">
        <v>567</v>
      </c>
      <c r="V2191" t="s">
        <v>903</v>
      </c>
      <c r="W2191" t="s">
        <v>1436</v>
      </c>
      <c r="Z2191" t="s">
        <v>567</v>
      </c>
      <c r="AA2191" t="s">
        <v>828</v>
      </c>
      <c r="AB2191" t="s">
        <v>1404</v>
      </c>
      <c r="AD2191" t="s">
        <v>567</v>
      </c>
      <c r="AE2191" t="s">
        <v>903</v>
      </c>
      <c r="AF2191" t="s">
        <v>1436</v>
      </c>
    </row>
    <row r="2192" spans="1:32" x14ac:dyDescent="0.2">
      <c r="A2192" s="2">
        <v>0</v>
      </c>
      <c r="B2192" s="2">
        <v>0</v>
      </c>
      <c r="C2192" s="2">
        <v>1</v>
      </c>
      <c r="L2192" t="s">
        <v>19</v>
      </c>
      <c r="M2192" t="s">
        <v>687</v>
      </c>
      <c r="N2192" t="s">
        <v>763</v>
      </c>
      <c r="Q2192" t="s">
        <v>541</v>
      </c>
      <c r="R2192" t="s">
        <v>879</v>
      </c>
      <c r="S2192" t="s">
        <v>1323</v>
      </c>
      <c r="U2192" t="s">
        <v>893</v>
      </c>
      <c r="V2192" t="s">
        <v>1623</v>
      </c>
      <c r="W2192" t="s">
        <v>1526</v>
      </c>
      <c r="Z2192" t="s">
        <v>893</v>
      </c>
      <c r="AA2192" t="s">
        <v>1076</v>
      </c>
      <c r="AB2192" t="s">
        <v>1847</v>
      </c>
      <c r="AD2192" t="s">
        <v>893</v>
      </c>
      <c r="AE2192" t="s">
        <v>1623</v>
      </c>
      <c r="AF2192" t="s">
        <v>1526</v>
      </c>
    </row>
    <row r="2193" spans="1:32" x14ac:dyDescent="0.2">
      <c r="A2193" s="2">
        <v>0</v>
      </c>
      <c r="B2193" s="2">
        <v>0</v>
      </c>
      <c r="C2193" s="2">
        <v>1</v>
      </c>
      <c r="L2193" t="s">
        <v>17</v>
      </c>
      <c r="M2193" t="s">
        <v>190</v>
      </c>
      <c r="N2193" t="s">
        <v>239</v>
      </c>
      <c r="Q2193" t="s">
        <v>567</v>
      </c>
      <c r="R2193" t="s">
        <v>645</v>
      </c>
      <c r="S2193" t="s">
        <v>1270</v>
      </c>
      <c r="U2193" t="s">
        <v>1222</v>
      </c>
      <c r="V2193" t="s">
        <v>1477</v>
      </c>
      <c r="W2193" t="s">
        <v>1061</v>
      </c>
      <c r="Z2193" t="s">
        <v>1222</v>
      </c>
      <c r="AA2193" t="s">
        <v>293</v>
      </c>
      <c r="AB2193" t="s">
        <v>1324</v>
      </c>
      <c r="AD2193" t="s">
        <v>1222</v>
      </c>
      <c r="AE2193" t="s">
        <v>1477</v>
      </c>
      <c r="AF2193" t="s">
        <v>1061</v>
      </c>
    </row>
    <row r="2194" spans="1:32" x14ac:dyDescent="0.2">
      <c r="A2194" s="2">
        <v>0</v>
      </c>
      <c r="B2194" s="2">
        <v>0</v>
      </c>
      <c r="C2194" s="2">
        <v>1</v>
      </c>
      <c r="L2194" t="s">
        <v>19</v>
      </c>
      <c r="M2194" t="s">
        <v>697</v>
      </c>
      <c r="N2194" t="s">
        <v>651</v>
      </c>
      <c r="Q2194" t="s">
        <v>567</v>
      </c>
      <c r="R2194" t="s">
        <v>1325</v>
      </c>
      <c r="S2194" t="s">
        <v>1365</v>
      </c>
      <c r="U2194" t="s">
        <v>793</v>
      </c>
      <c r="V2194" t="s">
        <v>1488</v>
      </c>
      <c r="W2194" t="s">
        <v>1108</v>
      </c>
      <c r="Z2194" t="s">
        <v>793</v>
      </c>
      <c r="AA2194" t="s">
        <v>1680</v>
      </c>
      <c r="AB2194" t="s">
        <v>1478</v>
      </c>
      <c r="AD2194" t="s">
        <v>793</v>
      </c>
      <c r="AE2194" t="s">
        <v>1488</v>
      </c>
      <c r="AF2194" t="s">
        <v>1108</v>
      </c>
    </row>
    <row r="2195" spans="1:32" x14ac:dyDescent="0.2">
      <c r="A2195" s="2">
        <v>0</v>
      </c>
      <c r="B2195" s="2">
        <v>0</v>
      </c>
      <c r="C2195" s="2">
        <v>1</v>
      </c>
      <c r="L2195" t="s">
        <v>19</v>
      </c>
      <c r="M2195" t="s">
        <v>697</v>
      </c>
      <c r="N2195" t="s">
        <v>426</v>
      </c>
      <c r="Q2195" t="s">
        <v>567</v>
      </c>
      <c r="R2195" t="s">
        <v>199</v>
      </c>
      <c r="S2195" t="s">
        <v>1839</v>
      </c>
      <c r="U2195" t="s">
        <v>419</v>
      </c>
      <c r="V2195" t="s">
        <v>875</v>
      </c>
      <c r="W2195" t="s">
        <v>1228</v>
      </c>
      <c r="Z2195" t="s">
        <v>419</v>
      </c>
      <c r="AA2195" t="s">
        <v>835</v>
      </c>
      <c r="AB2195" t="s">
        <v>1453</v>
      </c>
      <c r="AD2195" t="s">
        <v>419</v>
      </c>
      <c r="AE2195" t="s">
        <v>875</v>
      </c>
      <c r="AF2195" t="s">
        <v>1228</v>
      </c>
    </row>
    <row r="2196" spans="1:32" x14ac:dyDescent="0.2">
      <c r="A2196" s="2">
        <v>0</v>
      </c>
      <c r="B2196" s="2">
        <v>0</v>
      </c>
      <c r="C2196" s="2">
        <v>1</v>
      </c>
      <c r="L2196" t="s">
        <v>28</v>
      </c>
      <c r="M2196" t="s">
        <v>114</v>
      </c>
      <c r="N2196" t="s">
        <v>578</v>
      </c>
      <c r="Q2196" t="s">
        <v>541</v>
      </c>
      <c r="R2196" t="s">
        <v>616</v>
      </c>
      <c r="S2196" t="s">
        <v>1219</v>
      </c>
      <c r="U2196" t="s">
        <v>893</v>
      </c>
      <c r="V2196" t="s">
        <v>1103</v>
      </c>
      <c r="W2196" t="s">
        <v>715</v>
      </c>
      <c r="Z2196" t="s">
        <v>567</v>
      </c>
      <c r="AA2196" t="s">
        <v>80</v>
      </c>
      <c r="AB2196" t="s">
        <v>1310</v>
      </c>
      <c r="AD2196" t="s">
        <v>893</v>
      </c>
      <c r="AE2196" t="s">
        <v>1103</v>
      </c>
      <c r="AF2196" t="s">
        <v>715</v>
      </c>
    </row>
    <row r="2197" spans="1:32" x14ac:dyDescent="0.2">
      <c r="A2197" s="2">
        <v>0</v>
      </c>
      <c r="B2197" s="2">
        <v>0</v>
      </c>
      <c r="C2197" s="2">
        <v>1</v>
      </c>
      <c r="L2197" t="s">
        <v>28</v>
      </c>
      <c r="M2197" t="s">
        <v>39</v>
      </c>
      <c r="N2197" t="s">
        <v>559</v>
      </c>
      <c r="Q2197" t="s">
        <v>541</v>
      </c>
      <c r="R2197" t="s">
        <v>191</v>
      </c>
      <c r="S2197" t="s">
        <v>1626</v>
      </c>
      <c r="U2197" t="s">
        <v>567</v>
      </c>
      <c r="V2197" t="s">
        <v>973</v>
      </c>
      <c r="W2197" t="s">
        <v>1316</v>
      </c>
      <c r="Z2197" t="s">
        <v>419</v>
      </c>
      <c r="AA2197" t="s">
        <v>1424</v>
      </c>
      <c r="AB2197" t="s">
        <v>457</v>
      </c>
      <c r="AD2197" t="s">
        <v>567</v>
      </c>
      <c r="AE2197" t="s">
        <v>973</v>
      </c>
      <c r="AF2197" t="s">
        <v>1316</v>
      </c>
    </row>
    <row r="2198" spans="1:32" x14ac:dyDescent="0.2">
      <c r="A2198" s="2">
        <v>0</v>
      </c>
      <c r="B2198" s="2">
        <v>0</v>
      </c>
      <c r="C2198" s="2">
        <v>1</v>
      </c>
      <c r="L2198" t="s">
        <v>3</v>
      </c>
      <c r="M2198" t="s">
        <v>51</v>
      </c>
      <c r="N2198" t="s">
        <v>1135</v>
      </c>
      <c r="Q2198" t="s">
        <v>344</v>
      </c>
      <c r="R2198" t="s">
        <v>52</v>
      </c>
      <c r="S2198" t="s">
        <v>1131</v>
      </c>
      <c r="U2198" t="s">
        <v>567</v>
      </c>
      <c r="V2198" t="s">
        <v>973</v>
      </c>
      <c r="W2198" t="s">
        <v>1658</v>
      </c>
      <c r="Z2198" t="s">
        <v>7</v>
      </c>
      <c r="AA2198" t="s">
        <v>7</v>
      </c>
      <c r="AB2198" t="s">
        <v>208</v>
      </c>
      <c r="AD2198" t="s">
        <v>567</v>
      </c>
      <c r="AE2198" t="s">
        <v>973</v>
      </c>
      <c r="AF2198" t="s">
        <v>1658</v>
      </c>
    </row>
    <row r="2199" spans="1:32" x14ac:dyDescent="0.2">
      <c r="A2199" s="2">
        <v>0</v>
      </c>
      <c r="B2199" s="2">
        <v>0</v>
      </c>
      <c r="C2199" s="2">
        <v>1</v>
      </c>
      <c r="L2199" t="s">
        <v>28</v>
      </c>
      <c r="M2199" t="s">
        <v>964</v>
      </c>
      <c r="N2199" t="s">
        <v>1136</v>
      </c>
      <c r="Q2199" t="s">
        <v>196</v>
      </c>
      <c r="R2199" t="s">
        <v>59</v>
      </c>
      <c r="S2199" t="s">
        <v>1509</v>
      </c>
      <c r="U2199" t="s">
        <v>541</v>
      </c>
      <c r="V2199" t="s">
        <v>670</v>
      </c>
      <c r="W2199" t="s">
        <v>770</v>
      </c>
      <c r="Z2199" t="s">
        <v>14</v>
      </c>
      <c r="AA2199" t="s">
        <v>655</v>
      </c>
      <c r="AB2199" t="s">
        <v>914</v>
      </c>
      <c r="AD2199" t="s">
        <v>541</v>
      </c>
      <c r="AE2199" t="s">
        <v>670</v>
      </c>
      <c r="AF2199" t="s">
        <v>770</v>
      </c>
    </row>
    <row r="2200" spans="1:32" x14ac:dyDescent="0.2">
      <c r="A2200" s="2">
        <v>0</v>
      </c>
      <c r="B2200" s="2">
        <v>0</v>
      </c>
      <c r="C2200" s="2">
        <v>1</v>
      </c>
      <c r="L2200" t="s">
        <v>14</v>
      </c>
      <c r="M2200" t="s">
        <v>15</v>
      </c>
      <c r="N2200" t="s">
        <v>972</v>
      </c>
      <c r="Q2200" t="s">
        <v>541</v>
      </c>
      <c r="R2200" t="s">
        <v>25</v>
      </c>
      <c r="S2200" t="s">
        <v>1435</v>
      </c>
      <c r="U2200" t="s">
        <v>344</v>
      </c>
      <c r="V2200" t="s">
        <v>36</v>
      </c>
      <c r="W2200" t="s">
        <v>1355</v>
      </c>
      <c r="Z2200" t="s">
        <v>19</v>
      </c>
      <c r="AA2200" t="s">
        <v>187</v>
      </c>
      <c r="AB2200" t="s">
        <v>1591</v>
      </c>
      <c r="AD2200" t="s">
        <v>344</v>
      </c>
      <c r="AE2200" t="s">
        <v>36</v>
      </c>
      <c r="AF2200" t="s">
        <v>1355</v>
      </c>
    </row>
    <row r="2201" spans="1:32" x14ac:dyDescent="0.2">
      <c r="A2201" s="2">
        <v>0</v>
      </c>
      <c r="B2201" s="2">
        <v>0</v>
      </c>
      <c r="C2201" s="2">
        <v>1</v>
      </c>
      <c r="L2201" t="s">
        <v>14</v>
      </c>
      <c r="M2201" t="s">
        <v>15</v>
      </c>
      <c r="N2201" t="s">
        <v>1137</v>
      </c>
      <c r="Q2201" t="s">
        <v>344</v>
      </c>
      <c r="R2201" t="s">
        <v>889</v>
      </c>
      <c r="S2201" t="s">
        <v>1577</v>
      </c>
      <c r="U2201" t="s">
        <v>541</v>
      </c>
      <c r="V2201" t="s">
        <v>12</v>
      </c>
      <c r="W2201" t="s">
        <v>1314</v>
      </c>
      <c r="Z2201" t="s">
        <v>196</v>
      </c>
      <c r="AA2201" t="s">
        <v>78</v>
      </c>
      <c r="AB2201" t="s">
        <v>1234</v>
      </c>
      <c r="AD2201" t="s">
        <v>541</v>
      </c>
      <c r="AE2201" t="s">
        <v>12</v>
      </c>
      <c r="AF2201" t="s">
        <v>1314</v>
      </c>
    </row>
    <row r="2202" spans="1:32" x14ac:dyDescent="0.2">
      <c r="A2202" s="2">
        <v>0</v>
      </c>
      <c r="B2202" s="2">
        <v>0</v>
      </c>
      <c r="C2202" s="2">
        <v>1</v>
      </c>
      <c r="L2202" t="s">
        <v>28</v>
      </c>
      <c r="M2202" t="s">
        <v>203</v>
      </c>
      <c r="N2202" t="s">
        <v>936</v>
      </c>
      <c r="Q2202" t="s">
        <v>196</v>
      </c>
      <c r="R2202" t="s">
        <v>97</v>
      </c>
      <c r="S2202" t="s">
        <v>1260</v>
      </c>
      <c r="U2202" t="s">
        <v>419</v>
      </c>
      <c r="V2202" t="s">
        <v>1202</v>
      </c>
      <c r="W2202" t="s">
        <v>1276</v>
      </c>
      <c r="Z2202" t="s">
        <v>43</v>
      </c>
      <c r="AA2202" t="s">
        <v>99</v>
      </c>
      <c r="AB2202" t="s">
        <v>1787</v>
      </c>
      <c r="AD2202" t="s">
        <v>419</v>
      </c>
      <c r="AE2202" t="s">
        <v>1202</v>
      </c>
      <c r="AF2202" t="s">
        <v>1276</v>
      </c>
    </row>
    <row r="2203" spans="1:32" x14ac:dyDescent="0.2">
      <c r="A2203" s="2">
        <v>0</v>
      </c>
      <c r="B2203" s="2">
        <v>0</v>
      </c>
      <c r="C2203" s="2">
        <v>1</v>
      </c>
      <c r="L2203" t="s">
        <v>3</v>
      </c>
      <c r="M2203" t="s">
        <v>35</v>
      </c>
      <c r="N2203" t="s">
        <v>556</v>
      </c>
      <c r="Q2203" t="s">
        <v>196</v>
      </c>
      <c r="R2203" t="s">
        <v>60</v>
      </c>
      <c r="S2203" t="s">
        <v>1444</v>
      </c>
      <c r="U2203" t="s">
        <v>344</v>
      </c>
      <c r="V2203" t="s">
        <v>142</v>
      </c>
      <c r="W2203" t="s">
        <v>1388</v>
      </c>
      <c r="Z2203" t="s">
        <v>43</v>
      </c>
      <c r="AA2203" t="s">
        <v>451</v>
      </c>
      <c r="AB2203" t="s">
        <v>1238</v>
      </c>
      <c r="AD2203" t="s">
        <v>344</v>
      </c>
      <c r="AE2203" t="s">
        <v>142</v>
      </c>
      <c r="AF2203" t="s">
        <v>1388</v>
      </c>
    </row>
    <row r="2204" spans="1:32" x14ac:dyDescent="0.2">
      <c r="A2204" s="2">
        <v>0</v>
      </c>
      <c r="B2204" s="2">
        <v>0</v>
      </c>
      <c r="C2204" s="2">
        <v>1</v>
      </c>
      <c r="L2204" t="s">
        <v>19</v>
      </c>
      <c r="M2204" t="s">
        <v>363</v>
      </c>
      <c r="N2204" t="s">
        <v>513</v>
      </c>
      <c r="Q2204" t="s">
        <v>196</v>
      </c>
      <c r="R2204" t="s">
        <v>50</v>
      </c>
      <c r="S2204" t="s">
        <v>1287</v>
      </c>
      <c r="U2204" t="s">
        <v>196</v>
      </c>
      <c r="V2204" t="s">
        <v>139</v>
      </c>
      <c r="W2204" t="s">
        <v>1182</v>
      </c>
      <c r="Z2204" t="s">
        <v>196</v>
      </c>
      <c r="AA2204" t="s">
        <v>707</v>
      </c>
      <c r="AB2204" t="s">
        <v>1541</v>
      </c>
      <c r="AD2204" t="s">
        <v>196</v>
      </c>
      <c r="AE2204" t="s">
        <v>139</v>
      </c>
      <c r="AF2204" t="s">
        <v>1182</v>
      </c>
    </row>
    <row r="2205" spans="1:32" x14ac:dyDescent="0.2">
      <c r="A2205" s="2">
        <v>0</v>
      </c>
      <c r="B2205" s="2">
        <v>0</v>
      </c>
      <c r="C2205" s="2">
        <v>1</v>
      </c>
      <c r="L2205" t="s">
        <v>3</v>
      </c>
      <c r="M2205" t="s">
        <v>146</v>
      </c>
      <c r="N2205" t="s">
        <v>433</v>
      </c>
      <c r="Q2205" t="s">
        <v>28</v>
      </c>
      <c r="R2205" t="s">
        <v>26</v>
      </c>
      <c r="S2205" t="s">
        <v>1297</v>
      </c>
      <c r="U2205" t="s">
        <v>43</v>
      </c>
      <c r="V2205" t="s">
        <v>451</v>
      </c>
      <c r="W2205" t="s">
        <v>1290</v>
      </c>
      <c r="Z2205" t="s">
        <v>43</v>
      </c>
      <c r="AA2205" t="s">
        <v>1307</v>
      </c>
      <c r="AB2205" t="s">
        <v>1302</v>
      </c>
      <c r="AD2205" t="s">
        <v>43</v>
      </c>
      <c r="AE2205" t="s">
        <v>451</v>
      </c>
      <c r="AF2205" t="s">
        <v>1290</v>
      </c>
    </row>
    <row r="2206" spans="1:32" x14ac:dyDescent="0.2">
      <c r="A2206" s="2">
        <v>0</v>
      </c>
      <c r="B2206" s="2">
        <v>0</v>
      </c>
      <c r="C2206" s="2">
        <v>1</v>
      </c>
      <c r="L2206" t="s">
        <v>43</v>
      </c>
      <c r="M2206" t="s">
        <v>700</v>
      </c>
      <c r="N2206" t="s">
        <v>721</v>
      </c>
      <c r="Q2206" t="s">
        <v>43</v>
      </c>
      <c r="R2206" t="s">
        <v>100</v>
      </c>
      <c r="S2206" t="s">
        <v>1434</v>
      </c>
      <c r="U2206" t="s">
        <v>196</v>
      </c>
      <c r="V2206" t="s">
        <v>60</v>
      </c>
      <c r="W2206" t="s">
        <v>1427</v>
      </c>
      <c r="Z2206" t="s">
        <v>3</v>
      </c>
      <c r="AA2206" t="s">
        <v>483</v>
      </c>
      <c r="AB2206" t="s">
        <v>1952</v>
      </c>
      <c r="AD2206" t="s">
        <v>196</v>
      </c>
      <c r="AE2206" t="s">
        <v>60</v>
      </c>
      <c r="AF2206" t="s">
        <v>1427</v>
      </c>
    </row>
    <row r="2207" spans="1:32" x14ac:dyDescent="0.2">
      <c r="A2207" s="2">
        <v>72</v>
      </c>
      <c r="B2207" s="2">
        <v>0.43</v>
      </c>
      <c r="C2207" s="2">
        <v>23.16</v>
      </c>
      <c r="L2207" t="s">
        <v>43</v>
      </c>
      <c r="M2207" t="s">
        <v>62</v>
      </c>
      <c r="N2207" t="s">
        <v>442</v>
      </c>
      <c r="Q2207" t="s">
        <v>196</v>
      </c>
      <c r="R2207" t="s">
        <v>823</v>
      </c>
      <c r="S2207" t="s">
        <v>1436</v>
      </c>
      <c r="U2207" t="s">
        <v>196</v>
      </c>
      <c r="V2207" t="s">
        <v>62</v>
      </c>
      <c r="W2207" t="s">
        <v>1340</v>
      </c>
      <c r="Z2207" t="s">
        <v>3</v>
      </c>
      <c r="AA2207" t="s">
        <v>483</v>
      </c>
      <c r="AB2207" t="s">
        <v>1862</v>
      </c>
      <c r="AD2207" t="s">
        <v>196</v>
      </c>
      <c r="AE2207" t="s">
        <v>62</v>
      </c>
      <c r="AF2207" t="s">
        <v>1340</v>
      </c>
    </row>
    <row r="2208" spans="1:32" x14ac:dyDescent="0.2">
      <c r="A2208" s="2">
        <v>72</v>
      </c>
      <c r="B2208" s="2">
        <v>0.43</v>
      </c>
      <c r="C2208" s="2">
        <v>23.36</v>
      </c>
      <c r="L2208" t="s">
        <v>196</v>
      </c>
      <c r="M2208" t="s">
        <v>168</v>
      </c>
      <c r="N2208" t="s">
        <v>682</v>
      </c>
      <c r="Q2208" t="s">
        <v>43</v>
      </c>
      <c r="R2208" t="s">
        <v>183</v>
      </c>
      <c r="S2208" t="s">
        <v>1266</v>
      </c>
      <c r="U2208" t="s">
        <v>43</v>
      </c>
      <c r="V2208" t="s">
        <v>169</v>
      </c>
      <c r="W2208" t="s">
        <v>1278</v>
      </c>
      <c r="Z2208" t="s">
        <v>19</v>
      </c>
      <c r="AA2208" t="s">
        <v>555</v>
      </c>
      <c r="AB2208" t="s">
        <v>1749</v>
      </c>
      <c r="AD2208" t="s">
        <v>43</v>
      </c>
      <c r="AE2208" t="s">
        <v>169</v>
      </c>
      <c r="AF2208" t="s">
        <v>1278</v>
      </c>
    </row>
    <row r="2209" spans="1:32" x14ac:dyDescent="0.2">
      <c r="A2209" s="2">
        <v>72</v>
      </c>
      <c r="B2209" s="2">
        <v>0.44</v>
      </c>
      <c r="C2209" s="2">
        <v>22.98</v>
      </c>
      <c r="L2209" t="s">
        <v>344</v>
      </c>
      <c r="M2209" t="s">
        <v>192</v>
      </c>
      <c r="N2209" t="s">
        <v>706</v>
      </c>
      <c r="Q2209" t="s">
        <v>28</v>
      </c>
      <c r="R2209" t="s">
        <v>111</v>
      </c>
      <c r="S2209" t="s">
        <v>1825</v>
      </c>
      <c r="U2209" t="s">
        <v>43</v>
      </c>
      <c r="V2209" t="s">
        <v>459</v>
      </c>
      <c r="W2209" t="s">
        <v>1629</v>
      </c>
      <c r="Z2209" t="s">
        <v>19</v>
      </c>
      <c r="AA2209" t="s">
        <v>187</v>
      </c>
      <c r="AB2209" t="s">
        <v>1631</v>
      </c>
      <c r="AD2209" t="s">
        <v>43</v>
      </c>
      <c r="AE2209" t="s">
        <v>459</v>
      </c>
      <c r="AF2209" t="s">
        <v>1629</v>
      </c>
    </row>
    <row r="2210" spans="1:32" x14ac:dyDescent="0.2">
      <c r="A2210" s="2">
        <v>432</v>
      </c>
      <c r="B2210" s="2">
        <v>2.6</v>
      </c>
      <c r="C2210" s="2">
        <v>23.37</v>
      </c>
      <c r="L2210" t="s">
        <v>3</v>
      </c>
      <c r="M2210" t="s">
        <v>111</v>
      </c>
      <c r="N2210" t="s">
        <v>635</v>
      </c>
      <c r="Q2210" t="s">
        <v>3</v>
      </c>
      <c r="R2210" t="s">
        <v>405</v>
      </c>
      <c r="S2210" t="s">
        <v>1220</v>
      </c>
      <c r="U2210" t="s">
        <v>3</v>
      </c>
      <c r="V2210" t="s">
        <v>405</v>
      </c>
      <c r="W2210" t="s">
        <v>1178</v>
      </c>
      <c r="Z2210" t="s">
        <v>19</v>
      </c>
      <c r="AA2210" t="s">
        <v>392</v>
      </c>
      <c r="AB2210" t="s">
        <v>1251</v>
      </c>
      <c r="AD2210" t="s">
        <v>3</v>
      </c>
      <c r="AE2210" t="s">
        <v>405</v>
      </c>
      <c r="AF2210" t="s">
        <v>1178</v>
      </c>
    </row>
    <row r="2211" spans="1:32" x14ac:dyDescent="0.2">
      <c r="A2211" s="2">
        <v>432</v>
      </c>
      <c r="B2211" s="2">
        <v>2.6</v>
      </c>
      <c r="C2211" s="2">
        <v>23.3</v>
      </c>
      <c r="L2211" t="s">
        <v>19</v>
      </c>
      <c r="M2211" t="s">
        <v>121</v>
      </c>
      <c r="N2211" t="s">
        <v>736</v>
      </c>
      <c r="Q2211" t="s">
        <v>19</v>
      </c>
      <c r="R2211" t="s">
        <v>392</v>
      </c>
      <c r="S2211" t="s">
        <v>1336</v>
      </c>
      <c r="U2211" t="s">
        <v>3</v>
      </c>
      <c r="V2211" t="s">
        <v>152</v>
      </c>
      <c r="W2211" t="s">
        <v>1582</v>
      </c>
      <c r="Z2211" t="s">
        <v>28</v>
      </c>
      <c r="AA2211" t="s">
        <v>1075</v>
      </c>
      <c r="AB2211" t="s">
        <v>1733</v>
      </c>
      <c r="AD2211" t="s">
        <v>3</v>
      </c>
      <c r="AE2211" t="s">
        <v>152</v>
      </c>
      <c r="AF2211" t="s">
        <v>1582</v>
      </c>
    </row>
    <row r="2212" spans="1:32" x14ac:dyDescent="0.2">
      <c r="A2212" s="2">
        <v>432</v>
      </c>
      <c r="B2212" s="2">
        <v>3.2</v>
      </c>
      <c r="C2212" s="2">
        <v>18.739999999999998</v>
      </c>
      <c r="L2212" t="s">
        <v>3</v>
      </c>
      <c r="M2212" t="s">
        <v>571</v>
      </c>
      <c r="N2212" t="s">
        <v>248</v>
      </c>
      <c r="Q2212" t="s">
        <v>3</v>
      </c>
      <c r="R2212" t="s">
        <v>178</v>
      </c>
      <c r="S2212" t="s">
        <v>1667</v>
      </c>
      <c r="U2212" t="s">
        <v>3</v>
      </c>
      <c r="V2212" t="s">
        <v>687</v>
      </c>
      <c r="W2212" t="s">
        <v>1098</v>
      </c>
      <c r="Z2212" t="s">
        <v>3</v>
      </c>
      <c r="AA2212" t="s">
        <v>687</v>
      </c>
      <c r="AB2212" t="s">
        <v>1762</v>
      </c>
      <c r="AD2212" t="s">
        <v>3</v>
      </c>
      <c r="AE2212" t="s">
        <v>687</v>
      </c>
      <c r="AF2212" t="s">
        <v>1098</v>
      </c>
    </row>
    <row r="2213" spans="1:32" x14ac:dyDescent="0.2">
      <c r="A2213" s="2">
        <v>144</v>
      </c>
      <c r="B2213" s="2">
        <v>0.71</v>
      </c>
      <c r="C2213" s="2">
        <v>28.27</v>
      </c>
      <c r="L2213" t="s">
        <v>344</v>
      </c>
      <c r="M2213" t="s">
        <v>590</v>
      </c>
      <c r="N2213" t="s">
        <v>469</v>
      </c>
      <c r="Q2213" t="s">
        <v>3</v>
      </c>
      <c r="R2213" t="s">
        <v>405</v>
      </c>
      <c r="S2213" t="s">
        <v>1282</v>
      </c>
      <c r="U2213" t="s">
        <v>3</v>
      </c>
      <c r="V2213" t="s">
        <v>347</v>
      </c>
      <c r="W2213" t="s">
        <v>1548</v>
      </c>
      <c r="Z2213" t="s">
        <v>3</v>
      </c>
      <c r="AA2213" t="s">
        <v>152</v>
      </c>
      <c r="AB2213" t="s">
        <v>1194</v>
      </c>
      <c r="AD2213" t="s">
        <v>3</v>
      </c>
      <c r="AE2213" t="s">
        <v>347</v>
      </c>
      <c r="AF2213" t="s">
        <v>1548</v>
      </c>
    </row>
    <row r="2214" spans="1:32" x14ac:dyDescent="0.2">
      <c r="A2214" s="2">
        <v>72</v>
      </c>
      <c r="B2214" s="2">
        <v>0.33</v>
      </c>
      <c r="C2214" s="2">
        <v>30.18</v>
      </c>
      <c r="L2214" t="s">
        <v>19</v>
      </c>
      <c r="M2214" t="s">
        <v>33</v>
      </c>
      <c r="N2214" t="s">
        <v>335</v>
      </c>
      <c r="Q2214" t="s">
        <v>541</v>
      </c>
      <c r="R2214" t="s">
        <v>118</v>
      </c>
      <c r="S2214" t="s">
        <v>1724</v>
      </c>
      <c r="U2214" t="s">
        <v>419</v>
      </c>
      <c r="V2214" t="s">
        <v>676</v>
      </c>
      <c r="W2214" t="s">
        <v>1532</v>
      </c>
      <c r="Z2214" t="s">
        <v>541</v>
      </c>
      <c r="AA2214" t="s">
        <v>879</v>
      </c>
      <c r="AB2214" t="s">
        <v>1384</v>
      </c>
      <c r="AD2214" t="s">
        <v>419</v>
      </c>
      <c r="AE2214" t="s">
        <v>676</v>
      </c>
      <c r="AF2214" t="s">
        <v>1532</v>
      </c>
    </row>
    <row r="2215" spans="1:32" x14ac:dyDescent="0.2">
      <c r="A2215" s="2">
        <v>0</v>
      </c>
      <c r="B2215" s="2">
        <v>0</v>
      </c>
      <c r="C2215" s="2">
        <v>1</v>
      </c>
      <c r="L2215" t="s">
        <v>17</v>
      </c>
      <c r="M2215" t="s">
        <v>74</v>
      </c>
      <c r="N2215" t="s">
        <v>421</v>
      </c>
      <c r="Q2215" t="s">
        <v>893</v>
      </c>
      <c r="R2215" t="s">
        <v>1315</v>
      </c>
      <c r="S2215" t="s">
        <v>362</v>
      </c>
      <c r="U2215" t="s">
        <v>893</v>
      </c>
      <c r="V2215" t="s">
        <v>1650</v>
      </c>
      <c r="W2215" t="s">
        <v>1643</v>
      </c>
      <c r="Z2215" t="s">
        <v>1222</v>
      </c>
      <c r="AA2215" t="s">
        <v>1168</v>
      </c>
      <c r="AB2215" t="s">
        <v>1364</v>
      </c>
      <c r="AD2215" t="s">
        <v>893</v>
      </c>
      <c r="AE2215" t="s">
        <v>1650</v>
      </c>
      <c r="AF2215" t="s">
        <v>1643</v>
      </c>
    </row>
    <row r="2216" spans="1:32" x14ac:dyDescent="0.2">
      <c r="A2216" s="2">
        <v>0</v>
      </c>
      <c r="B2216" s="2">
        <v>0</v>
      </c>
      <c r="C2216" s="2">
        <v>1</v>
      </c>
      <c r="L2216" t="s">
        <v>14</v>
      </c>
      <c r="M2216" t="s">
        <v>124</v>
      </c>
      <c r="N2216" t="s">
        <v>1019</v>
      </c>
      <c r="Q2216" t="s">
        <v>567</v>
      </c>
      <c r="R2216" t="s">
        <v>1111</v>
      </c>
      <c r="S2216" t="s">
        <v>1321</v>
      </c>
      <c r="U2216" t="s">
        <v>419</v>
      </c>
      <c r="V2216" t="s">
        <v>780</v>
      </c>
      <c r="W2216" t="s">
        <v>1254</v>
      </c>
      <c r="Z2216" t="s">
        <v>419</v>
      </c>
      <c r="AA2216" t="s">
        <v>489</v>
      </c>
      <c r="AB2216" t="s">
        <v>1563</v>
      </c>
      <c r="AD2216" t="s">
        <v>419</v>
      </c>
      <c r="AE2216" t="s">
        <v>780</v>
      </c>
      <c r="AF2216" t="s">
        <v>1254</v>
      </c>
    </row>
    <row r="2217" spans="1:32" x14ac:dyDescent="0.2">
      <c r="A2217" s="2">
        <v>0</v>
      </c>
      <c r="B2217" s="2">
        <v>0</v>
      </c>
      <c r="C2217" s="2">
        <v>1</v>
      </c>
      <c r="L2217" t="s">
        <v>14</v>
      </c>
      <c r="M2217" t="s">
        <v>164</v>
      </c>
      <c r="N2217" t="s">
        <v>508</v>
      </c>
      <c r="Q2217" t="s">
        <v>567</v>
      </c>
      <c r="R2217" t="s">
        <v>747</v>
      </c>
      <c r="S2217" t="s">
        <v>1305</v>
      </c>
      <c r="U2217" t="s">
        <v>567</v>
      </c>
      <c r="V2217" t="s">
        <v>592</v>
      </c>
      <c r="W2217" t="s">
        <v>1491</v>
      </c>
      <c r="Z2217" t="s">
        <v>419</v>
      </c>
      <c r="AA2217" t="s">
        <v>489</v>
      </c>
      <c r="AB2217" t="s">
        <v>1481</v>
      </c>
      <c r="AD2217" t="s">
        <v>567</v>
      </c>
      <c r="AE2217" t="s">
        <v>592</v>
      </c>
      <c r="AF2217" t="s">
        <v>1491</v>
      </c>
    </row>
    <row r="2218" spans="1:32" x14ac:dyDescent="0.2">
      <c r="A2218" s="2">
        <v>0</v>
      </c>
      <c r="B2218" s="2">
        <v>0</v>
      </c>
      <c r="C2218" s="2">
        <v>1</v>
      </c>
      <c r="L2218" t="s">
        <v>19</v>
      </c>
      <c r="M2218" t="s">
        <v>571</v>
      </c>
      <c r="N2218" t="s">
        <v>1138</v>
      </c>
      <c r="Q2218" t="s">
        <v>419</v>
      </c>
      <c r="R2218" t="s">
        <v>1009</v>
      </c>
      <c r="S2218" t="s">
        <v>1840</v>
      </c>
      <c r="U2218" t="s">
        <v>567</v>
      </c>
      <c r="V2218" t="s">
        <v>1400</v>
      </c>
      <c r="W2218" t="s">
        <v>1421</v>
      </c>
      <c r="Z2218" t="s">
        <v>419</v>
      </c>
      <c r="AA2218" t="s">
        <v>994</v>
      </c>
      <c r="AB2218" t="s">
        <v>1314</v>
      </c>
      <c r="AD2218" t="s">
        <v>567</v>
      </c>
      <c r="AE2218" t="s">
        <v>1400</v>
      </c>
      <c r="AF2218" t="s">
        <v>1421</v>
      </c>
    </row>
    <row r="2219" spans="1:32" x14ac:dyDescent="0.2">
      <c r="A2219" s="2">
        <v>288</v>
      </c>
      <c r="B2219" s="2">
        <v>2.15</v>
      </c>
      <c r="C2219" s="2">
        <v>18.670000000000002</v>
      </c>
      <c r="L2219" t="s">
        <v>793</v>
      </c>
      <c r="M2219" t="s">
        <v>1139</v>
      </c>
      <c r="N2219" t="s">
        <v>1140</v>
      </c>
      <c r="Q2219" t="s">
        <v>7</v>
      </c>
      <c r="R2219" t="s">
        <v>7</v>
      </c>
      <c r="S2219" t="s">
        <v>208</v>
      </c>
      <c r="U2219" t="s">
        <v>567</v>
      </c>
      <c r="V2219" t="s">
        <v>1400</v>
      </c>
      <c r="W2219" t="s">
        <v>1205</v>
      </c>
      <c r="Z2219" t="s">
        <v>419</v>
      </c>
      <c r="AA2219" t="s">
        <v>1120</v>
      </c>
      <c r="AB2219" t="s">
        <v>1493</v>
      </c>
      <c r="AD2219" t="s">
        <v>567</v>
      </c>
      <c r="AE2219" t="s">
        <v>1400</v>
      </c>
      <c r="AF2219" t="s">
        <v>1205</v>
      </c>
    </row>
    <row r="2220" spans="1:32" x14ac:dyDescent="0.2">
      <c r="A2220" s="2">
        <v>144</v>
      </c>
      <c r="B2220" s="2">
        <v>0.74</v>
      </c>
      <c r="C2220" s="2">
        <v>26.96</v>
      </c>
      <c r="L2220" t="s">
        <v>196</v>
      </c>
      <c r="M2220" t="s">
        <v>920</v>
      </c>
      <c r="N2220" t="s">
        <v>685</v>
      </c>
      <c r="Q2220" t="s">
        <v>43</v>
      </c>
      <c r="R2220" t="s">
        <v>22</v>
      </c>
      <c r="S2220" t="s">
        <v>484</v>
      </c>
      <c r="U2220" t="s">
        <v>567</v>
      </c>
      <c r="V2220" t="s">
        <v>797</v>
      </c>
      <c r="W2220" t="s">
        <v>1491</v>
      </c>
      <c r="Z2220" t="s">
        <v>419</v>
      </c>
      <c r="AA2220" t="s">
        <v>489</v>
      </c>
      <c r="AB2220" t="s">
        <v>1491</v>
      </c>
      <c r="AD2220" t="s">
        <v>567</v>
      </c>
      <c r="AE2220" t="s">
        <v>797</v>
      </c>
      <c r="AF2220" t="s">
        <v>1491</v>
      </c>
    </row>
    <row r="2221" spans="1:32" x14ac:dyDescent="0.2">
      <c r="A2221" s="2">
        <v>0</v>
      </c>
      <c r="B2221" s="2">
        <v>0</v>
      </c>
      <c r="C2221" s="2">
        <v>1</v>
      </c>
      <c r="L2221" t="s">
        <v>43</v>
      </c>
      <c r="M2221" t="s">
        <v>641</v>
      </c>
      <c r="N2221" t="s">
        <v>709</v>
      </c>
      <c r="Q2221" t="s">
        <v>344</v>
      </c>
      <c r="R2221" t="s">
        <v>781</v>
      </c>
      <c r="S2221" t="s">
        <v>1482</v>
      </c>
      <c r="U2221" t="s">
        <v>1222</v>
      </c>
      <c r="V2221" t="s">
        <v>1361</v>
      </c>
      <c r="W2221" t="s">
        <v>1329</v>
      </c>
      <c r="Z2221" t="s">
        <v>793</v>
      </c>
      <c r="AA2221" t="s">
        <v>808</v>
      </c>
      <c r="AB2221" t="s">
        <v>1574</v>
      </c>
      <c r="AD2221" t="s">
        <v>1222</v>
      </c>
      <c r="AE2221" t="s">
        <v>1361</v>
      </c>
      <c r="AF2221" t="s">
        <v>1329</v>
      </c>
    </row>
    <row r="2222" spans="1:32" x14ac:dyDescent="0.2">
      <c r="A2222" s="2">
        <v>0</v>
      </c>
      <c r="B2222" s="2">
        <v>0</v>
      </c>
      <c r="C2222" s="2">
        <v>1</v>
      </c>
      <c r="L2222" t="s">
        <v>14</v>
      </c>
      <c r="M2222" t="s">
        <v>374</v>
      </c>
      <c r="N2222" t="s">
        <v>561</v>
      </c>
      <c r="Q2222" t="s">
        <v>1222</v>
      </c>
      <c r="R2222" t="s">
        <v>1729</v>
      </c>
      <c r="S2222" t="s">
        <v>1326</v>
      </c>
      <c r="U2222" t="s">
        <v>793</v>
      </c>
      <c r="V2222" t="s">
        <v>1123</v>
      </c>
      <c r="W2222" t="s">
        <v>1914</v>
      </c>
      <c r="Z2222" t="s">
        <v>793</v>
      </c>
      <c r="AA2222" t="s">
        <v>1036</v>
      </c>
      <c r="AB2222" t="s">
        <v>1446</v>
      </c>
      <c r="AD2222" t="s">
        <v>793</v>
      </c>
      <c r="AE2222" t="s">
        <v>1123</v>
      </c>
      <c r="AF2222" t="s">
        <v>1914</v>
      </c>
    </row>
    <row r="2223" spans="1:32" x14ac:dyDescent="0.2">
      <c r="A2223" s="2">
        <v>0</v>
      </c>
      <c r="B2223" s="2">
        <v>0</v>
      </c>
      <c r="C2223" s="2">
        <v>1</v>
      </c>
      <c r="L2223" t="s">
        <v>3</v>
      </c>
      <c r="M2223" t="s">
        <v>126</v>
      </c>
      <c r="N2223" t="s">
        <v>952</v>
      </c>
      <c r="Q2223" t="s">
        <v>567</v>
      </c>
      <c r="R2223" t="s">
        <v>732</v>
      </c>
      <c r="S2223" t="s">
        <v>1510</v>
      </c>
      <c r="U2223" t="s">
        <v>419</v>
      </c>
      <c r="V2223" t="s">
        <v>1382</v>
      </c>
      <c r="W2223" t="s">
        <v>1266</v>
      </c>
      <c r="Z2223" t="s">
        <v>541</v>
      </c>
      <c r="AA2223" t="s">
        <v>160</v>
      </c>
      <c r="AB2223" t="s">
        <v>1726</v>
      </c>
      <c r="AD2223" t="s">
        <v>419</v>
      </c>
      <c r="AE2223" t="s">
        <v>1382</v>
      </c>
      <c r="AF2223" t="s">
        <v>1266</v>
      </c>
    </row>
    <row r="2224" spans="1:32" x14ac:dyDescent="0.2">
      <c r="A2224" s="2">
        <v>0</v>
      </c>
      <c r="B2224" s="2">
        <v>0</v>
      </c>
      <c r="C2224" s="2">
        <v>1</v>
      </c>
      <c r="L2224" t="s">
        <v>19</v>
      </c>
      <c r="M2224" t="s">
        <v>125</v>
      </c>
      <c r="N2224" t="s">
        <v>399</v>
      </c>
      <c r="Q2224" t="s">
        <v>793</v>
      </c>
      <c r="R2224" t="s">
        <v>829</v>
      </c>
      <c r="S2224" t="s">
        <v>1230</v>
      </c>
      <c r="U2224" t="s">
        <v>419</v>
      </c>
      <c r="V2224" t="s">
        <v>44</v>
      </c>
      <c r="W2224" t="s">
        <v>1421</v>
      </c>
      <c r="Z2224" t="s">
        <v>541</v>
      </c>
      <c r="AA2224" t="s">
        <v>879</v>
      </c>
      <c r="AB2224" t="s">
        <v>1628</v>
      </c>
      <c r="AD2224" t="s">
        <v>419</v>
      </c>
      <c r="AE2224" t="s">
        <v>44</v>
      </c>
      <c r="AF2224" t="s">
        <v>1421</v>
      </c>
    </row>
    <row r="2225" spans="1:32" x14ac:dyDescent="0.2">
      <c r="A2225" s="2">
        <v>0</v>
      </c>
      <c r="B2225" s="2">
        <v>0</v>
      </c>
      <c r="C2225" s="2">
        <v>1</v>
      </c>
      <c r="L2225" t="s">
        <v>8</v>
      </c>
      <c r="M2225" t="s">
        <v>108</v>
      </c>
      <c r="N2225" t="s">
        <v>782</v>
      </c>
      <c r="Q2225" t="s">
        <v>893</v>
      </c>
      <c r="R2225" t="s">
        <v>1474</v>
      </c>
      <c r="S2225" t="s">
        <v>1340</v>
      </c>
      <c r="U2225" t="s">
        <v>567</v>
      </c>
      <c r="V2225" t="s">
        <v>732</v>
      </c>
      <c r="W2225" t="s">
        <v>1179</v>
      </c>
      <c r="Z2225" t="s">
        <v>541</v>
      </c>
      <c r="AA2225" t="s">
        <v>614</v>
      </c>
      <c r="AB2225" t="s">
        <v>1297</v>
      </c>
      <c r="AD2225" t="s">
        <v>567</v>
      </c>
      <c r="AE2225" t="s">
        <v>732</v>
      </c>
      <c r="AF2225" t="s">
        <v>1179</v>
      </c>
    </row>
    <row r="2226" spans="1:32" x14ac:dyDescent="0.2">
      <c r="A2226" s="2">
        <v>0</v>
      </c>
      <c r="B2226" s="2">
        <v>0</v>
      </c>
      <c r="C2226" s="2">
        <v>1</v>
      </c>
      <c r="L2226" t="s">
        <v>17</v>
      </c>
      <c r="M2226" t="s">
        <v>174</v>
      </c>
      <c r="N2226" t="s">
        <v>557</v>
      </c>
      <c r="Q2226" t="s">
        <v>893</v>
      </c>
      <c r="R2226" t="s">
        <v>1474</v>
      </c>
      <c r="S2226" t="s">
        <v>1384</v>
      </c>
      <c r="U2226" t="s">
        <v>567</v>
      </c>
      <c r="V2226" t="s">
        <v>777</v>
      </c>
      <c r="W2226" t="s">
        <v>1451</v>
      </c>
      <c r="Z2226" t="s">
        <v>541</v>
      </c>
      <c r="AA2226" t="s">
        <v>1020</v>
      </c>
      <c r="AB2226" t="s">
        <v>1379</v>
      </c>
      <c r="AD2226" t="s">
        <v>567</v>
      </c>
      <c r="AE2226" t="s">
        <v>777</v>
      </c>
      <c r="AF2226" t="s">
        <v>1451</v>
      </c>
    </row>
    <row r="2227" spans="1:32" x14ac:dyDescent="0.2">
      <c r="A2227" s="2">
        <v>0</v>
      </c>
      <c r="B2227" s="2">
        <v>0</v>
      </c>
      <c r="C2227" s="2">
        <v>1</v>
      </c>
      <c r="L2227" t="s">
        <v>3</v>
      </c>
      <c r="M2227" t="s">
        <v>24</v>
      </c>
      <c r="N2227" t="s">
        <v>487</v>
      </c>
      <c r="Q2227" t="s">
        <v>419</v>
      </c>
      <c r="R2227" t="s">
        <v>1200</v>
      </c>
      <c r="S2227" t="s">
        <v>1264</v>
      </c>
      <c r="U2227" t="s">
        <v>567</v>
      </c>
      <c r="V2227" t="s">
        <v>903</v>
      </c>
      <c r="W2227" t="s">
        <v>1770</v>
      </c>
      <c r="Z2227" t="s">
        <v>419</v>
      </c>
      <c r="AA2227" t="s">
        <v>857</v>
      </c>
      <c r="AB2227" t="s">
        <v>1522</v>
      </c>
      <c r="AD2227" t="s">
        <v>567</v>
      </c>
      <c r="AE2227" t="s">
        <v>903</v>
      </c>
      <c r="AF2227" t="s">
        <v>1770</v>
      </c>
    </row>
    <row r="2228" spans="1:32" x14ac:dyDescent="0.2">
      <c r="A2228" s="2">
        <v>0</v>
      </c>
      <c r="B2228" s="2">
        <v>0</v>
      </c>
      <c r="C2228" s="2">
        <v>1</v>
      </c>
      <c r="L2228" t="s">
        <v>8</v>
      </c>
      <c r="M2228" t="s">
        <v>652</v>
      </c>
      <c r="N2228" t="s">
        <v>846</v>
      </c>
      <c r="Q2228" t="s">
        <v>793</v>
      </c>
      <c r="R2228" t="s">
        <v>1036</v>
      </c>
      <c r="S2228" t="s">
        <v>1666</v>
      </c>
      <c r="U2228" t="s">
        <v>541</v>
      </c>
      <c r="V2228" t="s">
        <v>12</v>
      </c>
      <c r="W2228" t="s">
        <v>1254</v>
      </c>
      <c r="Z2228" t="s">
        <v>419</v>
      </c>
      <c r="AA2228" t="s">
        <v>540</v>
      </c>
      <c r="AB2228" t="s">
        <v>1327</v>
      </c>
      <c r="AD2228" t="s">
        <v>541</v>
      </c>
      <c r="AE2228" t="s">
        <v>12</v>
      </c>
      <c r="AF2228" t="s">
        <v>1254</v>
      </c>
    </row>
    <row r="2229" spans="1:32" x14ac:dyDescent="0.2">
      <c r="A2229" s="2">
        <v>0</v>
      </c>
      <c r="B2229" s="2">
        <v>0</v>
      </c>
      <c r="C2229" s="2">
        <v>1</v>
      </c>
      <c r="L2229" t="s">
        <v>14</v>
      </c>
      <c r="M2229" t="s">
        <v>173</v>
      </c>
      <c r="N2229" t="s">
        <v>1141</v>
      </c>
      <c r="Q2229" t="s">
        <v>1222</v>
      </c>
      <c r="R2229" t="s">
        <v>1634</v>
      </c>
      <c r="S2229" t="s">
        <v>1837</v>
      </c>
      <c r="U2229" t="s">
        <v>1222</v>
      </c>
      <c r="V2229" t="s">
        <v>259</v>
      </c>
      <c r="W2229" t="s">
        <v>1401</v>
      </c>
      <c r="Z2229" t="s">
        <v>1222</v>
      </c>
      <c r="AA2229" t="s">
        <v>1387</v>
      </c>
      <c r="AB2229" t="s">
        <v>783</v>
      </c>
      <c r="AD2229" t="s">
        <v>1222</v>
      </c>
      <c r="AE2229" t="s">
        <v>259</v>
      </c>
      <c r="AF2229" t="s">
        <v>1401</v>
      </c>
    </row>
    <row r="2230" spans="1:32" x14ac:dyDescent="0.2">
      <c r="A2230" s="2">
        <v>0</v>
      </c>
      <c r="B2230" s="2">
        <v>0</v>
      </c>
      <c r="C2230" s="2">
        <v>1</v>
      </c>
      <c r="L2230" t="s">
        <v>17</v>
      </c>
      <c r="M2230" t="s">
        <v>177</v>
      </c>
      <c r="N2230" t="s">
        <v>444</v>
      </c>
      <c r="Q2230" t="s">
        <v>567</v>
      </c>
      <c r="R2230" t="s">
        <v>933</v>
      </c>
      <c r="S2230" t="s">
        <v>767</v>
      </c>
      <c r="U2230" t="s">
        <v>793</v>
      </c>
      <c r="V2230" t="s">
        <v>1229</v>
      </c>
      <c r="W2230" t="s">
        <v>1319</v>
      </c>
      <c r="Z2230" t="s">
        <v>793</v>
      </c>
      <c r="AA2230" t="s">
        <v>1911</v>
      </c>
      <c r="AB2230" t="s">
        <v>659</v>
      </c>
      <c r="AD2230" t="s">
        <v>793</v>
      </c>
      <c r="AE2230" t="s">
        <v>1229</v>
      </c>
      <c r="AF2230" t="s">
        <v>1319</v>
      </c>
    </row>
    <row r="2231" spans="1:32" x14ac:dyDescent="0.2">
      <c r="A2231" s="2">
        <v>0</v>
      </c>
      <c r="B2231" s="2">
        <v>0</v>
      </c>
      <c r="C2231" s="2">
        <v>1</v>
      </c>
      <c r="L2231" t="s">
        <v>8</v>
      </c>
      <c r="M2231" t="s">
        <v>759</v>
      </c>
      <c r="N2231" t="s">
        <v>525</v>
      </c>
      <c r="Q2231" t="s">
        <v>196</v>
      </c>
      <c r="R2231" t="s">
        <v>157</v>
      </c>
      <c r="S2231" t="s">
        <v>1660</v>
      </c>
      <c r="U2231" t="s">
        <v>1338</v>
      </c>
      <c r="V2231" t="s">
        <v>1471</v>
      </c>
      <c r="W2231" t="s">
        <v>1261</v>
      </c>
      <c r="Z2231" t="s">
        <v>1222</v>
      </c>
      <c r="AA2231" t="s">
        <v>1623</v>
      </c>
      <c r="AB2231" t="s">
        <v>518</v>
      </c>
      <c r="AD2231" t="s">
        <v>1338</v>
      </c>
      <c r="AE2231" t="s">
        <v>1471</v>
      </c>
      <c r="AF2231" t="s">
        <v>1261</v>
      </c>
    </row>
    <row r="2232" spans="1:32" x14ac:dyDescent="0.2">
      <c r="A2232" s="2">
        <v>0</v>
      </c>
      <c r="B2232" s="2">
        <v>0</v>
      </c>
      <c r="C2232" s="2">
        <v>1</v>
      </c>
      <c r="L2232" t="s">
        <v>14</v>
      </c>
      <c r="M2232" t="s">
        <v>649</v>
      </c>
      <c r="N2232" t="s">
        <v>796</v>
      </c>
      <c r="Q2232" t="s">
        <v>196</v>
      </c>
      <c r="R2232" t="s">
        <v>641</v>
      </c>
      <c r="S2232" t="s">
        <v>693</v>
      </c>
      <c r="U2232" t="s">
        <v>893</v>
      </c>
      <c r="V2232" t="s">
        <v>1684</v>
      </c>
      <c r="W2232" t="s">
        <v>1511</v>
      </c>
      <c r="Z2232" t="s">
        <v>7</v>
      </c>
      <c r="AA2232" t="s">
        <v>7</v>
      </c>
      <c r="AB2232" t="s">
        <v>208</v>
      </c>
      <c r="AD2232" t="s">
        <v>893</v>
      </c>
      <c r="AE2232" t="s">
        <v>1684</v>
      </c>
      <c r="AF2232" t="s">
        <v>1511</v>
      </c>
    </row>
    <row r="2233" spans="1:32" x14ac:dyDescent="0.2">
      <c r="A2233" s="2">
        <v>0</v>
      </c>
      <c r="B2233" s="2">
        <v>0</v>
      </c>
      <c r="C2233" s="2">
        <v>1</v>
      </c>
      <c r="L2233" t="s">
        <v>8</v>
      </c>
      <c r="M2233" t="s">
        <v>180</v>
      </c>
      <c r="N2233" t="s">
        <v>305</v>
      </c>
      <c r="Q2233" t="s">
        <v>541</v>
      </c>
      <c r="R2233" t="s">
        <v>44</v>
      </c>
      <c r="S2233" t="s">
        <v>1770</v>
      </c>
      <c r="U2233" t="s">
        <v>793</v>
      </c>
      <c r="V2233" t="s">
        <v>1686</v>
      </c>
      <c r="W2233" t="s">
        <v>389</v>
      </c>
      <c r="Z2233" t="s">
        <v>3</v>
      </c>
      <c r="AA2233" t="s">
        <v>20</v>
      </c>
      <c r="AB2233" t="s">
        <v>1938</v>
      </c>
      <c r="AD2233" t="s">
        <v>793</v>
      </c>
      <c r="AE2233" t="s">
        <v>1686</v>
      </c>
      <c r="AF2233" t="s">
        <v>389</v>
      </c>
    </row>
    <row r="2234" spans="1:32" x14ac:dyDescent="0.2">
      <c r="A2234" s="2">
        <v>0</v>
      </c>
      <c r="B2234" s="2">
        <v>0</v>
      </c>
      <c r="C2234" s="2">
        <v>1</v>
      </c>
      <c r="L2234" t="s">
        <v>14</v>
      </c>
      <c r="M2234" t="s">
        <v>175</v>
      </c>
      <c r="N2234" t="s">
        <v>1142</v>
      </c>
      <c r="Q2234" t="s">
        <v>541</v>
      </c>
      <c r="R2234" t="s">
        <v>118</v>
      </c>
      <c r="S2234" t="s">
        <v>1320</v>
      </c>
      <c r="U2234" t="s">
        <v>567</v>
      </c>
      <c r="V2234" t="s">
        <v>254</v>
      </c>
      <c r="W2234" t="s">
        <v>1539</v>
      </c>
      <c r="Z2234" t="s">
        <v>419</v>
      </c>
      <c r="AA2234" t="s">
        <v>1741</v>
      </c>
      <c r="AB2234" t="s">
        <v>669</v>
      </c>
      <c r="AD2234" t="s">
        <v>567</v>
      </c>
      <c r="AE2234" t="s">
        <v>254</v>
      </c>
      <c r="AF2234" t="s">
        <v>1539</v>
      </c>
    </row>
    <row r="2235" spans="1:32" x14ac:dyDescent="0.2">
      <c r="A2235" s="2">
        <v>0</v>
      </c>
      <c r="B2235" s="2">
        <v>0</v>
      </c>
      <c r="C2235" s="2">
        <v>1</v>
      </c>
      <c r="L2235" t="s">
        <v>8</v>
      </c>
      <c r="M2235" t="s">
        <v>76</v>
      </c>
      <c r="N2235" t="s">
        <v>1035</v>
      </c>
      <c r="Q2235" t="s">
        <v>567</v>
      </c>
      <c r="R2235" t="s">
        <v>785</v>
      </c>
      <c r="S2235" t="s">
        <v>1521</v>
      </c>
      <c r="U2235" t="s">
        <v>419</v>
      </c>
      <c r="V2235" t="s">
        <v>676</v>
      </c>
      <c r="W2235" t="s">
        <v>1706</v>
      </c>
      <c r="Z2235" t="s">
        <v>567</v>
      </c>
      <c r="AA2235" t="s">
        <v>588</v>
      </c>
      <c r="AB2235" t="s">
        <v>1425</v>
      </c>
      <c r="AD2235" t="s">
        <v>419</v>
      </c>
      <c r="AE2235" t="s">
        <v>676</v>
      </c>
      <c r="AF2235" t="s">
        <v>1706</v>
      </c>
    </row>
    <row r="2236" spans="1:32" x14ac:dyDescent="0.2">
      <c r="A2236" s="2">
        <v>0</v>
      </c>
      <c r="B2236" s="2">
        <v>0</v>
      </c>
      <c r="C2236" s="2">
        <v>1</v>
      </c>
      <c r="L2236" t="s">
        <v>8</v>
      </c>
      <c r="M2236" t="s">
        <v>833</v>
      </c>
      <c r="N2236" t="s">
        <v>970</v>
      </c>
      <c r="Q2236" t="s">
        <v>419</v>
      </c>
      <c r="R2236" t="s">
        <v>802</v>
      </c>
      <c r="S2236" t="s">
        <v>1409</v>
      </c>
      <c r="U2236" t="s">
        <v>567</v>
      </c>
      <c r="V2236" t="s">
        <v>1111</v>
      </c>
      <c r="W2236" t="s">
        <v>1408</v>
      </c>
      <c r="Z2236" t="s">
        <v>793</v>
      </c>
      <c r="AA2236" t="s">
        <v>913</v>
      </c>
      <c r="AB2236" t="s">
        <v>1295</v>
      </c>
      <c r="AD2236" t="s">
        <v>567</v>
      </c>
      <c r="AE2236" t="s">
        <v>1111</v>
      </c>
      <c r="AF2236" t="s">
        <v>1408</v>
      </c>
    </row>
    <row r="2237" spans="1:32" x14ac:dyDescent="0.2">
      <c r="A2237" s="2">
        <v>0</v>
      </c>
      <c r="B2237" s="2">
        <v>0</v>
      </c>
      <c r="C2237" s="2">
        <v>1</v>
      </c>
      <c r="L2237" t="s">
        <v>19</v>
      </c>
      <c r="M2237" t="s">
        <v>1143</v>
      </c>
      <c r="N2237" t="s">
        <v>1144</v>
      </c>
      <c r="Q2237" t="s">
        <v>344</v>
      </c>
      <c r="R2237" t="s">
        <v>704</v>
      </c>
      <c r="S2237" t="s">
        <v>1553</v>
      </c>
      <c r="U2237" t="s">
        <v>419</v>
      </c>
      <c r="V2237" t="s">
        <v>1018</v>
      </c>
      <c r="W2237" t="s">
        <v>1227</v>
      </c>
      <c r="Z2237" t="s">
        <v>1222</v>
      </c>
      <c r="AA2237" t="s">
        <v>204</v>
      </c>
      <c r="AB2237" t="s">
        <v>1203</v>
      </c>
      <c r="AD2237" t="s">
        <v>419</v>
      </c>
      <c r="AE2237" t="s">
        <v>1018</v>
      </c>
      <c r="AF2237" t="s">
        <v>1227</v>
      </c>
    </row>
    <row r="2238" spans="1:32" x14ac:dyDescent="0.2">
      <c r="A2238" s="2">
        <v>0</v>
      </c>
      <c r="B2238" s="2">
        <v>0</v>
      </c>
      <c r="C2238" s="2">
        <v>1</v>
      </c>
      <c r="L2238" t="s">
        <v>19</v>
      </c>
      <c r="M2238" t="s">
        <v>161</v>
      </c>
      <c r="N2238" t="s">
        <v>321</v>
      </c>
      <c r="Q2238" t="s">
        <v>541</v>
      </c>
      <c r="R2238" t="s">
        <v>589</v>
      </c>
      <c r="S2238" t="s">
        <v>1671</v>
      </c>
      <c r="U2238" t="s">
        <v>196</v>
      </c>
      <c r="V2238" t="s">
        <v>50</v>
      </c>
      <c r="W2238" t="s">
        <v>1459</v>
      </c>
      <c r="Z2238" t="s">
        <v>793</v>
      </c>
      <c r="AA2238" t="s">
        <v>1041</v>
      </c>
      <c r="AB2238" t="s">
        <v>362</v>
      </c>
      <c r="AD2238" t="s">
        <v>196</v>
      </c>
      <c r="AE2238" t="s">
        <v>50</v>
      </c>
      <c r="AF2238" t="s">
        <v>1459</v>
      </c>
    </row>
    <row r="2239" spans="1:32" x14ac:dyDescent="0.2">
      <c r="A2239" s="2">
        <v>0</v>
      </c>
      <c r="B2239" s="2">
        <v>0</v>
      </c>
      <c r="C2239" s="2">
        <v>1</v>
      </c>
      <c r="L2239" t="s">
        <v>19</v>
      </c>
      <c r="M2239" t="s">
        <v>161</v>
      </c>
      <c r="N2239" t="s">
        <v>279</v>
      </c>
      <c r="Q2239" t="s">
        <v>567</v>
      </c>
      <c r="R2239" t="s">
        <v>645</v>
      </c>
      <c r="S2239" t="s">
        <v>814</v>
      </c>
      <c r="U2239" t="s">
        <v>196</v>
      </c>
      <c r="V2239" t="s">
        <v>519</v>
      </c>
      <c r="W2239" t="s">
        <v>1242</v>
      </c>
      <c r="Z2239" t="s">
        <v>793</v>
      </c>
      <c r="AA2239" t="s">
        <v>909</v>
      </c>
      <c r="AB2239" t="s">
        <v>1003</v>
      </c>
      <c r="AD2239" t="s">
        <v>196</v>
      </c>
      <c r="AE2239" t="s">
        <v>519</v>
      </c>
      <c r="AF2239" t="s">
        <v>1242</v>
      </c>
    </row>
    <row r="2240" spans="1:32" x14ac:dyDescent="0.2">
      <c r="A2240" s="2">
        <v>0</v>
      </c>
      <c r="B2240" s="2">
        <v>0</v>
      </c>
      <c r="C2240" s="2">
        <v>1</v>
      </c>
      <c r="L2240" t="s">
        <v>14</v>
      </c>
      <c r="M2240" t="s">
        <v>86</v>
      </c>
      <c r="N2240" t="s">
        <v>1145</v>
      </c>
      <c r="Q2240" t="s">
        <v>793</v>
      </c>
      <c r="R2240" t="s">
        <v>1424</v>
      </c>
      <c r="S2240" t="s">
        <v>815</v>
      </c>
      <c r="U2240" t="s">
        <v>196</v>
      </c>
      <c r="V2240" t="s">
        <v>21</v>
      </c>
      <c r="W2240" t="s">
        <v>576</v>
      </c>
      <c r="Z2240" t="s">
        <v>1222</v>
      </c>
      <c r="AA2240" t="s">
        <v>1168</v>
      </c>
      <c r="AB2240" t="s">
        <v>1369</v>
      </c>
      <c r="AD2240" t="s">
        <v>196</v>
      </c>
      <c r="AE2240" t="s">
        <v>21</v>
      </c>
      <c r="AF2240" t="s">
        <v>576</v>
      </c>
    </row>
    <row r="2241" spans="1:32" x14ac:dyDescent="0.2">
      <c r="A2241" s="2">
        <v>0</v>
      </c>
      <c r="B2241" s="2">
        <v>0</v>
      </c>
      <c r="C2241" s="2">
        <v>1</v>
      </c>
      <c r="L2241" t="s">
        <v>19</v>
      </c>
      <c r="M2241" t="s">
        <v>179</v>
      </c>
      <c r="N2241" t="s">
        <v>1124</v>
      </c>
      <c r="Q2241" t="s">
        <v>567</v>
      </c>
      <c r="R2241" t="s">
        <v>254</v>
      </c>
      <c r="S2241" t="s">
        <v>854</v>
      </c>
      <c r="U2241" t="s">
        <v>196</v>
      </c>
      <c r="V2241" t="s">
        <v>139</v>
      </c>
      <c r="W2241" t="s">
        <v>1481</v>
      </c>
      <c r="Z2241" t="s">
        <v>419</v>
      </c>
      <c r="AA2241" t="s">
        <v>686</v>
      </c>
      <c r="AB2241" t="s">
        <v>1320</v>
      </c>
      <c r="AD2241" t="s">
        <v>196</v>
      </c>
      <c r="AE2241" t="s">
        <v>139</v>
      </c>
      <c r="AF2241" t="s">
        <v>1481</v>
      </c>
    </row>
    <row r="2242" spans="1:32" x14ac:dyDescent="0.2">
      <c r="A2242" s="2">
        <v>72</v>
      </c>
      <c r="B2242" s="2">
        <v>0.47</v>
      </c>
      <c r="C2242" s="2">
        <v>21.36</v>
      </c>
      <c r="L2242" t="s">
        <v>3</v>
      </c>
      <c r="M2242" t="s">
        <v>359</v>
      </c>
      <c r="N2242" t="s">
        <v>1146</v>
      </c>
      <c r="Q2242" t="s">
        <v>344</v>
      </c>
      <c r="R2242" t="s">
        <v>920</v>
      </c>
      <c r="S2242" t="s">
        <v>836</v>
      </c>
      <c r="U2242" t="s">
        <v>196</v>
      </c>
      <c r="V2242" t="s">
        <v>59</v>
      </c>
      <c r="W2242" t="s">
        <v>1234</v>
      </c>
      <c r="Z2242" t="s">
        <v>344</v>
      </c>
      <c r="AA2242" t="s">
        <v>978</v>
      </c>
      <c r="AB2242" t="s">
        <v>1652</v>
      </c>
      <c r="AD2242" t="s">
        <v>196</v>
      </c>
      <c r="AE2242" t="s">
        <v>59</v>
      </c>
      <c r="AF2242" t="s">
        <v>1234</v>
      </c>
    </row>
    <row r="2243" spans="1:32" x14ac:dyDescent="0.2">
      <c r="A2243" s="2">
        <v>0</v>
      </c>
      <c r="B2243" s="2">
        <v>0</v>
      </c>
      <c r="C2243" s="2">
        <v>1</v>
      </c>
      <c r="L2243" t="s">
        <v>19</v>
      </c>
      <c r="M2243" t="s">
        <v>687</v>
      </c>
      <c r="N2243" t="s">
        <v>457</v>
      </c>
      <c r="Q2243" t="s">
        <v>43</v>
      </c>
      <c r="R2243" t="s">
        <v>98</v>
      </c>
      <c r="S2243" t="s">
        <v>743</v>
      </c>
      <c r="U2243" t="s">
        <v>43</v>
      </c>
      <c r="V2243" t="s">
        <v>169</v>
      </c>
      <c r="W2243" t="s">
        <v>1425</v>
      </c>
      <c r="Z2243" t="s">
        <v>43</v>
      </c>
      <c r="AA2243" t="s">
        <v>459</v>
      </c>
      <c r="AB2243" t="s">
        <v>1832</v>
      </c>
      <c r="AD2243" t="s">
        <v>43</v>
      </c>
      <c r="AE2243" t="s">
        <v>169</v>
      </c>
      <c r="AF2243" t="s">
        <v>1425</v>
      </c>
    </row>
    <row r="2244" spans="1:32" x14ac:dyDescent="0.2">
      <c r="A2244" s="2">
        <v>360</v>
      </c>
      <c r="B2244" s="2">
        <v>2.37</v>
      </c>
      <c r="C2244" s="2">
        <v>21.12</v>
      </c>
      <c r="L2244" t="s">
        <v>19</v>
      </c>
      <c r="M2244" t="s">
        <v>32</v>
      </c>
      <c r="N2244" t="s">
        <v>376</v>
      </c>
      <c r="Q2244" t="s">
        <v>3</v>
      </c>
      <c r="R2244" t="s">
        <v>132</v>
      </c>
      <c r="S2244" t="s">
        <v>1601</v>
      </c>
      <c r="U2244" t="s">
        <v>3</v>
      </c>
      <c r="V2244" t="s">
        <v>1075</v>
      </c>
      <c r="W2244" t="s">
        <v>1461</v>
      </c>
      <c r="Z2244" t="s">
        <v>14</v>
      </c>
      <c r="AA2244" t="s">
        <v>84</v>
      </c>
      <c r="AB2244" t="s">
        <v>1699</v>
      </c>
      <c r="AD2244" t="s">
        <v>3</v>
      </c>
      <c r="AE2244" t="s">
        <v>1075</v>
      </c>
      <c r="AF2244" t="s">
        <v>1461</v>
      </c>
    </row>
    <row r="2245" spans="1:32" x14ac:dyDescent="0.2">
      <c r="A2245" s="2">
        <v>216</v>
      </c>
      <c r="B2245" s="2">
        <v>1.39</v>
      </c>
      <c r="C2245" s="2">
        <v>21.58</v>
      </c>
      <c r="L2245" t="s">
        <v>3</v>
      </c>
      <c r="M2245" t="s">
        <v>111</v>
      </c>
      <c r="N2245" t="s">
        <v>585</v>
      </c>
      <c r="Q2245" t="s">
        <v>3</v>
      </c>
      <c r="R2245" t="s">
        <v>121</v>
      </c>
      <c r="S2245" t="s">
        <v>1841</v>
      </c>
      <c r="U2245" t="s">
        <v>3</v>
      </c>
      <c r="V2245" t="s">
        <v>152</v>
      </c>
      <c r="W2245" t="s">
        <v>1745</v>
      </c>
      <c r="Z2245" t="s">
        <v>14</v>
      </c>
      <c r="AA2245" t="s">
        <v>108</v>
      </c>
      <c r="AB2245" t="s">
        <v>1745</v>
      </c>
      <c r="AD2245" t="s">
        <v>3</v>
      </c>
      <c r="AE2245" t="s">
        <v>152</v>
      </c>
      <c r="AF2245" t="s">
        <v>1745</v>
      </c>
    </row>
    <row r="2246" spans="1:32" x14ac:dyDescent="0.2">
      <c r="A2246" s="2">
        <v>432</v>
      </c>
      <c r="B2246" s="2">
        <v>3.24</v>
      </c>
      <c r="C2246" s="2">
        <v>18.55</v>
      </c>
      <c r="L2246" t="s">
        <v>3</v>
      </c>
      <c r="M2246" t="s">
        <v>359</v>
      </c>
      <c r="N2246" t="s">
        <v>307</v>
      </c>
      <c r="Q2246" t="s">
        <v>3</v>
      </c>
      <c r="R2246" t="s">
        <v>178</v>
      </c>
      <c r="S2246" t="s">
        <v>1676</v>
      </c>
      <c r="U2246" t="s">
        <v>3</v>
      </c>
      <c r="V2246" t="s">
        <v>687</v>
      </c>
      <c r="W2246" t="s">
        <v>1431</v>
      </c>
      <c r="Z2246" t="s">
        <v>3</v>
      </c>
      <c r="AA2246" t="s">
        <v>178</v>
      </c>
      <c r="AB2246" t="s">
        <v>1676</v>
      </c>
      <c r="AD2246" t="s">
        <v>3</v>
      </c>
      <c r="AE2246" t="s">
        <v>687</v>
      </c>
      <c r="AF2246" t="s">
        <v>1431</v>
      </c>
    </row>
    <row r="2247" spans="1:32" x14ac:dyDescent="0.2">
      <c r="A2247" s="2">
        <v>216</v>
      </c>
      <c r="B2247" s="2">
        <v>1.03</v>
      </c>
      <c r="C2247" s="2">
        <v>29.11</v>
      </c>
      <c r="L2247" t="s">
        <v>43</v>
      </c>
      <c r="M2247" t="s">
        <v>59</v>
      </c>
      <c r="N2247" t="s">
        <v>714</v>
      </c>
      <c r="Q2247" t="s">
        <v>3</v>
      </c>
      <c r="R2247" t="s">
        <v>405</v>
      </c>
      <c r="S2247" t="s">
        <v>1282</v>
      </c>
      <c r="U2247" t="s">
        <v>3</v>
      </c>
      <c r="V2247" t="s">
        <v>405</v>
      </c>
      <c r="W2247" t="s">
        <v>1483</v>
      </c>
      <c r="Z2247" t="s">
        <v>3</v>
      </c>
      <c r="AA2247" t="s">
        <v>347</v>
      </c>
      <c r="AB2247" t="s">
        <v>1797</v>
      </c>
      <c r="AD2247" t="s">
        <v>3</v>
      </c>
      <c r="AE2247" t="s">
        <v>405</v>
      </c>
      <c r="AF2247" t="s">
        <v>1483</v>
      </c>
    </row>
    <row r="2248" spans="1:32" x14ac:dyDescent="0.2">
      <c r="A2248" s="2">
        <v>0</v>
      </c>
      <c r="B2248" s="2">
        <v>0</v>
      </c>
      <c r="C2248" s="2">
        <v>1</v>
      </c>
      <c r="L2248" t="s">
        <v>28</v>
      </c>
      <c r="M2248" t="s">
        <v>910</v>
      </c>
      <c r="N2248" t="s">
        <v>1011</v>
      </c>
      <c r="Q2248" t="s">
        <v>541</v>
      </c>
      <c r="R2248" t="s">
        <v>1076</v>
      </c>
      <c r="S2248" t="s">
        <v>1789</v>
      </c>
      <c r="U2248" t="s">
        <v>344</v>
      </c>
      <c r="V2248" t="s">
        <v>978</v>
      </c>
      <c r="W2248" t="s">
        <v>1633</v>
      </c>
      <c r="Z2248" t="s">
        <v>344</v>
      </c>
      <c r="AA2248" t="s">
        <v>142</v>
      </c>
      <c r="AB2248" t="s">
        <v>1493</v>
      </c>
      <c r="AD2248" t="s">
        <v>344</v>
      </c>
      <c r="AE2248" t="s">
        <v>978</v>
      </c>
      <c r="AF2248" t="s">
        <v>1633</v>
      </c>
    </row>
    <row r="2249" spans="1:32" x14ac:dyDescent="0.2">
      <c r="A2249" s="2">
        <v>0</v>
      </c>
      <c r="B2249" s="2">
        <v>0</v>
      </c>
      <c r="C2249" s="2">
        <v>1</v>
      </c>
      <c r="L2249" t="s">
        <v>14</v>
      </c>
      <c r="M2249" t="s">
        <v>774</v>
      </c>
      <c r="N2249" t="s">
        <v>1147</v>
      </c>
      <c r="Q2249" t="s">
        <v>567</v>
      </c>
      <c r="R2249" t="s">
        <v>732</v>
      </c>
      <c r="S2249" t="s">
        <v>1346</v>
      </c>
      <c r="U2249" t="s">
        <v>567</v>
      </c>
      <c r="V2249" t="s">
        <v>785</v>
      </c>
      <c r="W2249" t="s">
        <v>1181</v>
      </c>
      <c r="Z2249" t="s">
        <v>419</v>
      </c>
      <c r="AA2249" t="s">
        <v>708</v>
      </c>
      <c r="AB2249" t="s">
        <v>1182</v>
      </c>
      <c r="AD2249" t="s">
        <v>567</v>
      </c>
      <c r="AE2249" t="s">
        <v>785</v>
      </c>
      <c r="AF2249" t="s">
        <v>1181</v>
      </c>
    </row>
    <row r="2250" spans="1:32" x14ac:dyDescent="0.2">
      <c r="A2250" s="2">
        <v>0</v>
      </c>
      <c r="B2250" s="2">
        <v>0</v>
      </c>
      <c r="C2250" s="2">
        <v>1</v>
      </c>
      <c r="L2250" t="s">
        <v>14</v>
      </c>
      <c r="M2250" t="s">
        <v>388</v>
      </c>
      <c r="N2250" t="s">
        <v>1148</v>
      </c>
      <c r="Q2250" t="s">
        <v>793</v>
      </c>
      <c r="R2250" t="s">
        <v>167</v>
      </c>
      <c r="S2250" t="s">
        <v>1730</v>
      </c>
      <c r="U2250" t="s">
        <v>419</v>
      </c>
      <c r="V2250" t="s">
        <v>383</v>
      </c>
      <c r="W2250" t="s">
        <v>1505</v>
      </c>
      <c r="Z2250" t="s">
        <v>419</v>
      </c>
      <c r="AA2250" t="s">
        <v>489</v>
      </c>
      <c r="AB2250" t="s">
        <v>1254</v>
      </c>
      <c r="AD2250" t="s">
        <v>419</v>
      </c>
      <c r="AE2250" t="s">
        <v>383</v>
      </c>
      <c r="AF2250" t="s">
        <v>1505</v>
      </c>
    </row>
    <row r="2251" spans="1:32" x14ac:dyDescent="0.2">
      <c r="A2251" s="2">
        <v>0</v>
      </c>
      <c r="B2251" s="2">
        <v>0</v>
      </c>
      <c r="C2251" s="2">
        <v>1</v>
      </c>
      <c r="L2251" t="s">
        <v>17</v>
      </c>
      <c r="M2251" t="s">
        <v>1149</v>
      </c>
      <c r="N2251" t="s">
        <v>1150</v>
      </c>
      <c r="Q2251" t="s">
        <v>893</v>
      </c>
      <c r="R2251" t="s">
        <v>1842</v>
      </c>
      <c r="S2251" t="s">
        <v>1843</v>
      </c>
      <c r="U2251" t="s">
        <v>541</v>
      </c>
      <c r="V2251" t="s">
        <v>65</v>
      </c>
      <c r="W2251" t="s">
        <v>1243</v>
      </c>
      <c r="Z2251" t="s">
        <v>419</v>
      </c>
      <c r="AA2251" t="s">
        <v>1018</v>
      </c>
      <c r="AB2251" t="s">
        <v>1295</v>
      </c>
      <c r="AD2251" t="s">
        <v>541</v>
      </c>
      <c r="AE2251" t="s">
        <v>65</v>
      </c>
      <c r="AF2251" t="s">
        <v>1243</v>
      </c>
    </row>
    <row r="2252" spans="1:32" x14ac:dyDescent="0.2">
      <c r="A2252" s="2">
        <v>144</v>
      </c>
      <c r="B2252" s="2">
        <v>0.77</v>
      </c>
      <c r="C2252" s="2">
        <v>26.15</v>
      </c>
      <c r="L2252" t="s">
        <v>19</v>
      </c>
      <c r="M2252" t="s">
        <v>23</v>
      </c>
      <c r="N2252" t="s">
        <v>1151</v>
      </c>
      <c r="Q2252" t="s">
        <v>419</v>
      </c>
      <c r="R2252" t="s">
        <v>794</v>
      </c>
      <c r="S2252" t="s">
        <v>299</v>
      </c>
      <c r="U2252" t="s">
        <v>541</v>
      </c>
      <c r="V2252" t="s">
        <v>4</v>
      </c>
      <c r="W2252" t="s">
        <v>1767</v>
      </c>
      <c r="Z2252" t="s">
        <v>541</v>
      </c>
      <c r="AA2252" t="s">
        <v>37</v>
      </c>
      <c r="AB2252" t="s">
        <v>1182</v>
      </c>
      <c r="AD2252" t="s">
        <v>541</v>
      </c>
      <c r="AE2252" t="s">
        <v>4</v>
      </c>
      <c r="AF2252" t="s">
        <v>1767</v>
      </c>
    </row>
    <row r="2253" spans="1:32" x14ac:dyDescent="0.2">
      <c r="A2253" s="2">
        <v>432</v>
      </c>
      <c r="B2253" s="2">
        <v>3.01</v>
      </c>
      <c r="C2253" s="2">
        <v>20.25</v>
      </c>
      <c r="L2253" t="s">
        <v>43</v>
      </c>
      <c r="M2253" t="s">
        <v>779</v>
      </c>
      <c r="N2253" t="s">
        <v>260</v>
      </c>
      <c r="Q2253" t="s">
        <v>14</v>
      </c>
      <c r="R2253" t="s">
        <v>708</v>
      </c>
      <c r="S2253" t="s">
        <v>1844</v>
      </c>
      <c r="U2253" t="s">
        <v>541</v>
      </c>
      <c r="V2253" t="s">
        <v>70</v>
      </c>
      <c r="W2253" t="s">
        <v>1514</v>
      </c>
      <c r="Z2253" t="s">
        <v>567</v>
      </c>
      <c r="AA2253" t="s">
        <v>1406</v>
      </c>
      <c r="AB2253" t="s">
        <v>1476</v>
      </c>
      <c r="AD2253" t="s">
        <v>541</v>
      </c>
      <c r="AE2253" t="s">
        <v>70</v>
      </c>
      <c r="AF2253" t="s">
        <v>1514</v>
      </c>
    </row>
    <row r="2254" spans="1:32" x14ac:dyDescent="0.2">
      <c r="A2254" s="2">
        <v>144</v>
      </c>
      <c r="B2254" s="2">
        <v>0.76</v>
      </c>
      <c r="C2254" s="2">
        <v>26.84</v>
      </c>
      <c r="L2254" t="s">
        <v>567</v>
      </c>
      <c r="M2254" t="s">
        <v>1152</v>
      </c>
      <c r="N2254" t="s">
        <v>545</v>
      </c>
      <c r="Q2254" t="s">
        <v>3</v>
      </c>
      <c r="R2254" t="s">
        <v>176</v>
      </c>
      <c r="S2254" t="s">
        <v>354</v>
      </c>
      <c r="U2254" t="s">
        <v>541</v>
      </c>
      <c r="V2254" t="s">
        <v>801</v>
      </c>
      <c r="W2254" t="s">
        <v>1396</v>
      </c>
      <c r="Z2254" t="s">
        <v>541</v>
      </c>
      <c r="AA2254" t="s">
        <v>879</v>
      </c>
      <c r="AB2254" t="s">
        <v>1786</v>
      </c>
      <c r="AD2254" t="s">
        <v>541</v>
      </c>
      <c r="AE2254" t="s">
        <v>801</v>
      </c>
      <c r="AF2254" t="s">
        <v>1396</v>
      </c>
    </row>
    <row r="2255" spans="1:32" x14ac:dyDescent="0.2">
      <c r="A2255" s="2">
        <v>0</v>
      </c>
      <c r="B2255" s="2">
        <v>0</v>
      </c>
      <c r="C2255" s="2">
        <v>1</v>
      </c>
      <c r="L2255" t="s">
        <v>196</v>
      </c>
      <c r="M2255" t="s">
        <v>64</v>
      </c>
      <c r="N2255" t="s">
        <v>566</v>
      </c>
      <c r="Q2255" t="s">
        <v>567</v>
      </c>
      <c r="R2255" t="s">
        <v>797</v>
      </c>
      <c r="S2255" t="s">
        <v>1489</v>
      </c>
      <c r="U2255" t="s">
        <v>567</v>
      </c>
      <c r="V2255" t="s">
        <v>1325</v>
      </c>
      <c r="W2255" t="s">
        <v>1369</v>
      </c>
      <c r="Z2255" t="s">
        <v>419</v>
      </c>
      <c r="AA2255" t="s">
        <v>875</v>
      </c>
      <c r="AB2255" t="s">
        <v>1405</v>
      </c>
      <c r="AD2255" t="s">
        <v>567</v>
      </c>
      <c r="AE2255" t="s">
        <v>1325</v>
      </c>
      <c r="AF2255" t="s">
        <v>1369</v>
      </c>
    </row>
    <row r="2256" spans="1:32" x14ac:dyDescent="0.2">
      <c r="A2256" s="2">
        <v>0</v>
      </c>
      <c r="B2256" s="2">
        <v>0</v>
      </c>
      <c r="C2256" s="2">
        <v>1</v>
      </c>
      <c r="L2256" t="s">
        <v>19</v>
      </c>
      <c r="M2256" t="s">
        <v>363</v>
      </c>
      <c r="N2256" t="s">
        <v>482</v>
      </c>
      <c r="Q2256" t="s">
        <v>1338</v>
      </c>
      <c r="R2256" t="s">
        <v>1655</v>
      </c>
      <c r="S2256" t="s">
        <v>1323</v>
      </c>
      <c r="U2256" t="s">
        <v>344</v>
      </c>
      <c r="V2256" t="s">
        <v>453</v>
      </c>
      <c r="W2256" t="s">
        <v>1362</v>
      </c>
      <c r="Z2256" t="s">
        <v>567</v>
      </c>
      <c r="AA2256" t="s">
        <v>785</v>
      </c>
      <c r="AB2256" t="s">
        <v>1347</v>
      </c>
      <c r="AD2256" t="s">
        <v>344</v>
      </c>
      <c r="AE2256" t="s">
        <v>453</v>
      </c>
      <c r="AF2256" t="s">
        <v>1362</v>
      </c>
    </row>
    <row r="2257" spans="1:32" x14ac:dyDescent="0.2">
      <c r="A2257" s="2">
        <v>0</v>
      </c>
      <c r="B2257" s="2">
        <v>0</v>
      </c>
      <c r="C2257" s="2">
        <v>1</v>
      </c>
      <c r="L2257" t="s">
        <v>43</v>
      </c>
      <c r="M2257" t="s">
        <v>93</v>
      </c>
      <c r="N2257" t="s">
        <v>310</v>
      </c>
      <c r="Q2257" t="s">
        <v>567</v>
      </c>
      <c r="R2257" t="s">
        <v>686</v>
      </c>
      <c r="S2257" t="s">
        <v>1209</v>
      </c>
      <c r="U2257" t="s">
        <v>541</v>
      </c>
      <c r="V2257" t="s">
        <v>171</v>
      </c>
      <c r="W2257" t="s">
        <v>1434</v>
      </c>
      <c r="Z2257" t="s">
        <v>541</v>
      </c>
      <c r="AA2257" t="s">
        <v>153</v>
      </c>
      <c r="AB2257" t="s">
        <v>1444</v>
      </c>
      <c r="AD2257" t="s">
        <v>541</v>
      </c>
      <c r="AE2257" t="s">
        <v>171</v>
      </c>
      <c r="AF2257" t="s">
        <v>1434</v>
      </c>
    </row>
    <row r="2258" spans="1:32" x14ac:dyDescent="0.2">
      <c r="A2258" s="2">
        <v>0</v>
      </c>
      <c r="B2258" s="2">
        <v>0</v>
      </c>
      <c r="C2258" s="2">
        <v>1</v>
      </c>
      <c r="L2258" t="s">
        <v>28</v>
      </c>
      <c r="M2258" t="s">
        <v>883</v>
      </c>
      <c r="N2258" t="s">
        <v>869</v>
      </c>
      <c r="Q2258" t="s">
        <v>893</v>
      </c>
      <c r="R2258" t="s">
        <v>1607</v>
      </c>
      <c r="S2258" t="s">
        <v>1423</v>
      </c>
      <c r="U2258" t="s">
        <v>567</v>
      </c>
      <c r="V2258" t="s">
        <v>1105</v>
      </c>
      <c r="W2258" t="s">
        <v>1654</v>
      </c>
      <c r="Z2258" t="s">
        <v>541</v>
      </c>
      <c r="AA2258" t="s">
        <v>171</v>
      </c>
      <c r="AB2258" t="s">
        <v>1297</v>
      </c>
      <c r="AD2258" t="s">
        <v>567</v>
      </c>
      <c r="AE2258" t="s">
        <v>1105</v>
      </c>
      <c r="AF2258" t="s">
        <v>1654</v>
      </c>
    </row>
    <row r="2259" spans="1:32" x14ac:dyDescent="0.2">
      <c r="A2259" s="2">
        <v>0</v>
      </c>
      <c r="B2259" s="2">
        <v>0</v>
      </c>
      <c r="C2259" s="2">
        <v>1</v>
      </c>
      <c r="L2259" t="s">
        <v>14</v>
      </c>
      <c r="M2259" t="s">
        <v>124</v>
      </c>
      <c r="N2259" t="s">
        <v>884</v>
      </c>
      <c r="Q2259" t="s">
        <v>893</v>
      </c>
      <c r="R2259" t="s">
        <v>1387</v>
      </c>
      <c r="S2259" t="s">
        <v>1562</v>
      </c>
      <c r="U2259" t="s">
        <v>793</v>
      </c>
      <c r="V2259" t="s">
        <v>1540</v>
      </c>
      <c r="W2259" t="s">
        <v>1837</v>
      </c>
      <c r="Z2259" t="s">
        <v>567</v>
      </c>
      <c r="AA2259" t="s">
        <v>764</v>
      </c>
      <c r="AB2259" t="s">
        <v>1523</v>
      </c>
      <c r="AD2259" t="s">
        <v>793</v>
      </c>
      <c r="AE2259" t="s">
        <v>1540</v>
      </c>
      <c r="AF2259" t="s">
        <v>1837</v>
      </c>
    </row>
    <row r="2260" spans="1:32" x14ac:dyDescent="0.2">
      <c r="A2260" s="2">
        <v>0</v>
      </c>
      <c r="B2260" s="2">
        <v>0</v>
      </c>
      <c r="C2260" s="2">
        <v>1</v>
      </c>
      <c r="L2260" t="s">
        <v>14</v>
      </c>
      <c r="M2260" t="s">
        <v>396</v>
      </c>
      <c r="N2260" t="s">
        <v>239</v>
      </c>
      <c r="Q2260" t="s">
        <v>567</v>
      </c>
      <c r="R2260" t="s">
        <v>835</v>
      </c>
      <c r="S2260" t="s">
        <v>1389</v>
      </c>
      <c r="U2260" t="s">
        <v>344</v>
      </c>
      <c r="V2260" t="s">
        <v>889</v>
      </c>
      <c r="W2260" t="s">
        <v>1371</v>
      </c>
      <c r="Z2260" t="s">
        <v>419</v>
      </c>
      <c r="AA2260" t="s">
        <v>87</v>
      </c>
      <c r="AB2260" t="s">
        <v>1883</v>
      </c>
      <c r="AD2260" t="s">
        <v>344</v>
      </c>
      <c r="AE2260" t="s">
        <v>889</v>
      </c>
      <c r="AF2260" t="s">
        <v>1371</v>
      </c>
    </row>
    <row r="2261" spans="1:32" x14ac:dyDescent="0.2">
      <c r="A2261" s="2">
        <v>0</v>
      </c>
      <c r="B2261" s="2">
        <v>0</v>
      </c>
      <c r="C2261" s="2">
        <v>1</v>
      </c>
      <c r="L2261" t="s">
        <v>8</v>
      </c>
      <c r="M2261" t="s">
        <v>403</v>
      </c>
      <c r="N2261" t="s">
        <v>368</v>
      </c>
      <c r="Q2261" t="s">
        <v>793</v>
      </c>
      <c r="R2261" t="s">
        <v>1746</v>
      </c>
      <c r="S2261" t="s">
        <v>1371</v>
      </c>
      <c r="U2261" t="s">
        <v>419</v>
      </c>
      <c r="V2261" t="s">
        <v>875</v>
      </c>
      <c r="W2261" t="s">
        <v>1259</v>
      </c>
      <c r="Z2261" t="s">
        <v>344</v>
      </c>
      <c r="AA2261" t="s">
        <v>66</v>
      </c>
      <c r="AB2261" t="s">
        <v>1196</v>
      </c>
      <c r="AD2261" t="s">
        <v>419</v>
      </c>
      <c r="AE2261" t="s">
        <v>875</v>
      </c>
      <c r="AF2261" t="s">
        <v>1259</v>
      </c>
    </row>
    <row r="2262" spans="1:32" x14ac:dyDescent="0.2">
      <c r="A2262" s="2">
        <v>0</v>
      </c>
      <c r="B2262" s="2">
        <v>0</v>
      </c>
      <c r="C2262" s="2">
        <v>1</v>
      </c>
      <c r="L2262" t="s">
        <v>8</v>
      </c>
      <c r="M2262" t="s">
        <v>583</v>
      </c>
      <c r="N2262" t="s">
        <v>474</v>
      </c>
      <c r="Q2262" t="s">
        <v>893</v>
      </c>
      <c r="R2262" t="s">
        <v>1607</v>
      </c>
      <c r="S2262" t="s">
        <v>1563</v>
      </c>
      <c r="U2262" t="s">
        <v>541</v>
      </c>
      <c r="V2262" t="s">
        <v>65</v>
      </c>
      <c r="W2262" t="s">
        <v>1363</v>
      </c>
      <c r="Z2262" t="s">
        <v>567</v>
      </c>
      <c r="AA2262" t="s">
        <v>764</v>
      </c>
      <c r="AB2262" t="s">
        <v>1348</v>
      </c>
      <c r="AD2262" t="s">
        <v>541</v>
      </c>
      <c r="AE2262" t="s">
        <v>65</v>
      </c>
      <c r="AF2262" t="s">
        <v>1363</v>
      </c>
    </row>
    <row r="2263" spans="1:32" x14ac:dyDescent="0.2">
      <c r="A2263" s="2">
        <v>0</v>
      </c>
      <c r="B2263" s="2">
        <v>0</v>
      </c>
      <c r="C2263" s="2">
        <v>1</v>
      </c>
      <c r="L2263" t="s">
        <v>19</v>
      </c>
      <c r="M2263" t="s">
        <v>189</v>
      </c>
      <c r="N2263" t="s">
        <v>664</v>
      </c>
      <c r="Q2263" t="s">
        <v>567</v>
      </c>
      <c r="R2263" t="s">
        <v>724</v>
      </c>
      <c r="S2263" t="s">
        <v>1363</v>
      </c>
      <c r="U2263" t="s">
        <v>419</v>
      </c>
      <c r="V2263" t="s">
        <v>502</v>
      </c>
      <c r="W2263" t="s">
        <v>1286</v>
      </c>
      <c r="Z2263" t="s">
        <v>1222</v>
      </c>
      <c r="AA2263" t="s">
        <v>1114</v>
      </c>
      <c r="AB2263" t="s">
        <v>1486</v>
      </c>
      <c r="AD2263" t="s">
        <v>419</v>
      </c>
      <c r="AE2263" t="s">
        <v>502</v>
      </c>
      <c r="AF2263" t="s">
        <v>1286</v>
      </c>
    </row>
    <row r="2264" spans="1:32" x14ac:dyDescent="0.2">
      <c r="A2264" s="2">
        <v>0</v>
      </c>
      <c r="B2264" s="2">
        <v>0</v>
      </c>
      <c r="C2264" s="2">
        <v>1</v>
      </c>
      <c r="L2264" t="s">
        <v>19</v>
      </c>
      <c r="M2264" t="s">
        <v>472</v>
      </c>
      <c r="N2264" t="s">
        <v>662</v>
      </c>
      <c r="Q2264" t="s">
        <v>567</v>
      </c>
      <c r="R2264" t="s">
        <v>592</v>
      </c>
      <c r="S2264" t="s">
        <v>1444</v>
      </c>
      <c r="U2264" t="s">
        <v>344</v>
      </c>
      <c r="V2264" t="s">
        <v>781</v>
      </c>
      <c r="W2264" t="s">
        <v>1198</v>
      </c>
      <c r="Z2264" t="s">
        <v>793</v>
      </c>
      <c r="AA2264" t="s">
        <v>779</v>
      </c>
      <c r="AB2264" t="s">
        <v>1367</v>
      </c>
      <c r="AD2264" t="s">
        <v>344</v>
      </c>
      <c r="AE2264" t="s">
        <v>781</v>
      </c>
      <c r="AF2264" t="s">
        <v>1198</v>
      </c>
    </row>
    <row r="2265" spans="1:32" x14ac:dyDescent="0.2">
      <c r="A2265" s="2">
        <v>0</v>
      </c>
      <c r="B2265" s="2">
        <v>0</v>
      </c>
      <c r="C2265" s="2">
        <v>1</v>
      </c>
      <c r="L2265" t="s">
        <v>28</v>
      </c>
      <c r="M2265" t="s">
        <v>79</v>
      </c>
      <c r="N2265" t="s">
        <v>397</v>
      </c>
      <c r="Q2265" t="s">
        <v>1222</v>
      </c>
      <c r="R2265" t="s">
        <v>1488</v>
      </c>
      <c r="S2265" t="s">
        <v>1373</v>
      </c>
      <c r="U2265" t="s">
        <v>567</v>
      </c>
      <c r="V2265" t="s">
        <v>592</v>
      </c>
      <c r="W2265" t="s">
        <v>1236</v>
      </c>
      <c r="Z2265" t="s">
        <v>419</v>
      </c>
      <c r="AA2265" t="s">
        <v>1152</v>
      </c>
      <c r="AB2265" t="s">
        <v>295</v>
      </c>
      <c r="AD2265" t="s">
        <v>567</v>
      </c>
      <c r="AE2265" t="s">
        <v>592</v>
      </c>
      <c r="AF2265" t="s">
        <v>1236</v>
      </c>
    </row>
    <row r="2266" spans="1:32" x14ac:dyDescent="0.2">
      <c r="A2266" s="2">
        <v>0</v>
      </c>
      <c r="B2266" s="2">
        <v>0</v>
      </c>
      <c r="C2266" s="2">
        <v>1</v>
      </c>
      <c r="L2266" t="s">
        <v>3</v>
      </c>
      <c r="M2266" t="s">
        <v>441</v>
      </c>
      <c r="N2266" t="s">
        <v>394</v>
      </c>
      <c r="Q2266" t="s">
        <v>1222</v>
      </c>
      <c r="R2266" t="s">
        <v>82</v>
      </c>
      <c r="S2266" t="s">
        <v>1294</v>
      </c>
      <c r="U2266" t="s">
        <v>567</v>
      </c>
      <c r="V2266" t="s">
        <v>684</v>
      </c>
      <c r="W2266" t="s">
        <v>1317</v>
      </c>
      <c r="Z2266" t="s">
        <v>7</v>
      </c>
      <c r="AA2266" t="s">
        <v>7</v>
      </c>
      <c r="AB2266" t="s">
        <v>208</v>
      </c>
      <c r="AD2266" t="s">
        <v>567</v>
      </c>
      <c r="AE2266" t="s">
        <v>684</v>
      </c>
      <c r="AF2266" t="s">
        <v>1317</v>
      </c>
    </row>
    <row r="2267" spans="1:32" x14ac:dyDescent="0.2">
      <c r="A2267" s="2">
        <v>0</v>
      </c>
      <c r="B2267" s="2">
        <v>0</v>
      </c>
      <c r="C2267" s="2">
        <v>1</v>
      </c>
      <c r="L2267" t="s">
        <v>28</v>
      </c>
      <c r="M2267" t="s">
        <v>183</v>
      </c>
      <c r="N2267" t="s">
        <v>513</v>
      </c>
      <c r="Q2267" t="s">
        <v>344</v>
      </c>
      <c r="R2267" t="s">
        <v>1092</v>
      </c>
      <c r="S2267" t="s">
        <v>1529</v>
      </c>
      <c r="U2267" t="s">
        <v>1222</v>
      </c>
      <c r="V2267" t="s">
        <v>909</v>
      </c>
      <c r="W2267" t="s">
        <v>1395</v>
      </c>
      <c r="Z2267" t="s">
        <v>8</v>
      </c>
      <c r="AA2267" t="s">
        <v>135</v>
      </c>
      <c r="AB2267" t="s">
        <v>1979</v>
      </c>
      <c r="AD2267" t="s">
        <v>1222</v>
      </c>
      <c r="AE2267" t="s">
        <v>909</v>
      </c>
      <c r="AF2267" t="s">
        <v>1395</v>
      </c>
    </row>
    <row r="2268" spans="1:32" x14ac:dyDescent="0.2">
      <c r="A2268" s="2">
        <v>0</v>
      </c>
      <c r="B2268" s="2">
        <v>0</v>
      </c>
      <c r="C2268" s="2">
        <v>1</v>
      </c>
      <c r="L2268" t="s">
        <v>3</v>
      </c>
      <c r="M2268" t="s">
        <v>24</v>
      </c>
      <c r="N2268" t="s">
        <v>517</v>
      </c>
      <c r="Q2268" t="s">
        <v>419</v>
      </c>
      <c r="R2268" t="s">
        <v>626</v>
      </c>
      <c r="S2268" t="s">
        <v>1524</v>
      </c>
      <c r="U2268" t="s">
        <v>793</v>
      </c>
      <c r="V2268" t="s">
        <v>495</v>
      </c>
      <c r="W2268" t="s">
        <v>1426</v>
      </c>
      <c r="Z2268" t="s">
        <v>8</v>
      </c>
      <c r="AA2268" t="s">
        <v>1980</v>
      </c>
      <c r="AB2268" t="s">
        <v>1383</v>
      </c>
      <c r="AD2268" t="s">
        <v>793</v>
      </c>
      <c r="AE2268" t="s">
        <v>495</v>
      </c>
      <c r="AF2268" t="s">
        <v>1426</v>
      </c>
    </row>
    <row r="2269" spans="1:32" x14ac:dyDescent="0.2">
      <c r="A2269" s="2">
        <v>0</v>
      </c>
      <c r="B2269" s="2">
        <v>0</v>
      </c>
      <c r="C2269" s="2">
        <v>1</v>
      </c>
      <c r="L2269" t="s">
        <v>3</v>
      </c>
      <c r="M2269" t="s">
        <v>24</v>
      </c>
      <c r="N2269" t="s">
        <v>474</v>
      </c>
      <c r="Q2269" t="s">
        <v>541</v>
      </c>
      <c r="R2269" t="s">
        <v>1029</v>
      </c>
      <c r="S2269" t="s">
        <v>1633</v>
      </c>
      <c r="U2269" t="s">
        <v>541</v>
      </c>
      <c r="V2269" t="s">
        <v>4</v>
      </c>
      <c r="W2269" t="s">
        <v>1313</v>
      </c>
      <c r="Z2269" t="s">
        <v>14</v>
      </c>
      <c r="AA2269" t="s">
        <v>106</v>
      </c>
      <c r="AB2269" t="s">
        <v>1451</v>
      </c>
      <c r="AD2269" t="s">
        <v>541</v>
      </c>
      <c r="AE2269" t="s">
        <v>4</v>
      </c>
      <c r="AF2269" t="s">
        <v>1313</v>
      </c>
    </row>
    <row r="2270" spans="1:32" x14ac:dyDescent="0.2">
      <c r="A2270" s="2">
        <v>0</v>
      </c>
      <c r="B2270" s="2">
        <v>0</v>
      </c>
      <c r="C2270" s="2">
        <v>1</v>
      </c>
      <c r="L2270" t="s">
        <v>43</v>
      </c>
      <c r="M2270" t="s">
        <v>93</v>
      </c>
      <c r="N2270" t="s">
        <v>549</v>
      </c>
      <c r="Q2270" t="s">
        <v>541</v>
      </c>
      <c r="R2270" t="s">
        <v>920</v>
      </c>
      <c r="S2270" t="s">
        <v>1556</v>
      </c>
      <c r="U2270" t="s">
        <v>196</v>
      </c>
      <c r="V2270" t="s">
        <v>519</v>
      </c>
      <c r="W2270" t="s">
        <v>1318</v>
      </c>
      <c r="Z2270" t="s">
        <v>3</v>
      </c>
      <c r="AA2270" t="s">
        <v>697</v>
      </c>
      <c r="AB2270" t="s">
        <v>1491</v>
      </c>
      <c r="AD2270" t="s">
        <v>196</v>
      </c>
      <c r="AE2270" t="s">
        <v>519</v>
      </c>
      <c r="AF2270" t="s">
        <v>1318</v>
      </c>
    </row>
    <row r="2271" spans="1:32" x14ac:dyDescent="0.2">
      <c r="A2271" s="2">
        <v>0</v>
      </c>
      <c r="B2271" s="2">
        <v>0</v>
      </c>
      <c r="C2271" s="2">
        <v>1</v>
      </c>
      <c r="L2271" t="s">
        <v>43</v>
      </c>
      <c r="M2271" t="s">
        <v>93</v>
      </c>
      <c r="N2271" t="s">
        <v>365</v>
      </c>
      <c r="Q2271" t="s">
        <v>793</v>
      </c>
      <c r="R2271" t="s">
        <v>1044</v>
      </c>
      <c r="S2271" t="s">
        <v>1278</v>
      </c>
      <c r="U2271" t="s">
        <v>541</v>
      </c>
      <c r="V2271" t="s">
        <v>25</v>
      </c>
      <c r="W2271" t="s">
        <v>1265</v>
      </c>
      <c r="Z2271" t="s">
        <v>3</v>
      </c>
      <c r="AA2271" t="s">
        <v>136</v>
      </c>
      <c r="AB2271" t="s">
        <v>1609</v>
      </c>
      <c r="AD2271" t="s">
        <v>541</v>
      </c>
      <c r="AE2271" t="s">
        <v>25</v>
      </c>
      <c r="AF2271" t="s">
        <v>1265</v>
      </c>
    </row>
    <row r="2272" spans="1:32" x14ac:dyDescent="0.2">
      <c r="A2272" s="2">
        <v>0</v>
      </c>
      <c r="B2272" s="2">
        <v>0</v>
      </c>
      <c r="C2272" s="2">
        <v>1</v>
      </c>
      <c r="L2272" t="s">
        <v>28</v>
      </c>
      <c r="M2272" t="s">
        <v>883</v>
      </c>
      <c r="N2272" t="s">
        <v>884</v>
      </c>
      <c r="Q2272" t="s">
        <v>419</v>
      </c>
      <c r="R2272" t="s">
        <v>1120</v>
      </c>
      <c r="S2272" t="s">
        <v>1298</v>
      </c>
      <c r="U2272" t="s">
        <v>344</v>
      </c>
      <c r="V2272" t="s">
        <v>978</v>
      </c>
      <c r="W2272" t="s">
        <v>1244</v>
      </c>
      <c r="Z2272" t="s">
        <v>196</v>
      </c>
      <c r="AA2272" t="s">
        <v>46</v>
      </c>
      <c r="AB2272" t="s">
        <v>1205</v>
      </c>
      <c r="AD2272" t="s">
        <v>344</v>
      </c>
      <c r="AE2272" t="s">
        <v>978</v>
      </c>
      <c r="AF2272" t="s">
        <v>1244</v>
      </c>
    </row>
    <row r="2273" spans="1:32" x14ac:dyDescent="0.2">
      <c r="A2273" s="2">
        <v>0</v>
      </c>
      <c r="B2273" s="2">
        <v>0</v>
      </c>
      <c r="C2273" s="2">
        <v>1</v>
      </c>
      <c r="L2273" t="s">
        <v>28</v>
      </c>
      <c r="M2273" t="s">
        <v>53</v>
      </c>
      <c r="N2273" t="s">
        <v>865</v>
      </c>
      <c r="Q2273" t="s">
        <v>419</v>
      </c>
      <c r="R2273" t="s">
        <v>1120</v>
      </c>
      <c r="S2273" t="s">
        <v>1510</v>
      </c>
      <c r="U2273" t="s">
        <v>196</v>
      </c>
      <c r="V2273" t="s">
        <v>519</v>
      </c>
      <c r="W2273" t="s">
        <v>1439</v>
      </c>
      <c r="Z2273" t="s">
        <v>43</v>
      </c>
      <c r="AA2273" t="s">
        <v>477</v>
      </c>
      <c r="AB2273" t="s">
        <v>1300</v>
      </c>
      <c r="AD2273" t="s">
        <v>196</v>
      </c>
      <c r="AE2273" t="s">
        <v>519</v>
      </c>
      <c r="AF2273" t="s">
        <v>1439</v>
      </c>
    </row>
    <row r="2274" spans="1:32" x14ac:dyDescent="0.2">
      <c r="A2274" s="2">
        <v>0</v>
      </c>
      <c r="B2274" s="2">
        <v>0</v>
      </c>
      <c r="C2274" s="2">
        <v>1</v>
      </c>
      <c r="L2274" t="s">
        <v>3</v>
      </c>
      <c r="M2274" t="s">
        <v>51</v>
      </c>
      <c r="N2274" t="s">
        <v>1136</v>
      </c>
      <c r="Q2274" t="s">
        <v>344</v>
      </c>
      <c r="R2274" t="s">
        <v>36</v>
      </c>
      <c r="S2274" t="s">
        <v>1421</v>
      </c>
      <c r="U2274" t="s">
        <v>344</v>
      </c>
      <c r="V2274" t="s">
        <v>781</v>
      </c>
      <c r="W2274" t="s">
        <v>1492</v>
      </c>
      <c r="Z2274" t="s">
        <v>43</v>
      </c>
      <c r="AA2274" t="s">
        <v>100</v>
      </c>
      <c r="AB2274" t="s">
        <v>1531</v>
      </c>
      <c r="AD2274" t="s">
        <v>344</v>
      </c>
      <c r="AE2274" t="s">
        <v>781</v>
      </c>
      <c r="AF2274" t="s">
        <v>1492</v>
      </c>
    </row>
    <row r="2275" spans="1:32" x14ac:dyDescent="0.2">
      <c r="A2275" s="2">
        <v>0</v>
      </c>
      <c r="B2275" s="2">
        <v>0</v>
      </c>
      <c r="C2275" s="2">
        <v>1</v>
      </c>
      <c r="L2275" t="s">
        <v>3</v>
      </c>
      <c r="M2275" t="s">
        <v>110</v>
      </c>
      <c r="N2275" t="s">
        <v>1135</v>
      </c>
      <c r="Q2275" t="s">
        <v>196</v>
      </c>
      <c r="R2275" t="s">
        <v>186</v>
      </c>
      <c r="S2275" t="s">
        <v>1569</v>
      </c>
      <c r="U2275" t="s">
        <v>196</v>
      </c>
      <c r="V2275" t="s">
        <v>59</v>
      </c>
      <c r="W2275" t="s">
        <v>1278</v>
      </c>
      <c r="Z2275" t="s">
        <v>344</v>
      </c>
      <c r="AA2275" t="s">
        <v>36</v>
      </c>
      <c r="AB2275" t="s">
        <v>1522</v>
      </c>
      <c r="AD2275" t="s">
        <v>196</v>
      </c>
      <c r="AE2275" t="s">
        <v>59</v>
      </c>
      <c r="AF2275" t="s">
        <v>1278</v>
      </c>
    </row>
    <row r="2276" spans="1:32" x14ac:dyDescent="0.2">
      <c r="A2276" s="2">
        <v>0</v>
      </c>
      <c r="B2276" s="2">
        <v>0</v>
      </c>
      <c r="C2276" s="2">
        <v>1</v>
      </c>
      <c r="L2276" t="s">
        <v>19</v>
      </c>
      <c r="M2276" t="s">
        <v>178</v>
      </c>
      <c r="N2276" t="s">
        <v>1050</v>
      </c>
      <c r="Q2276" t="s">
        <v>196</v>
      </c>
      <c r="R2276" t="s">
        <v>21</v>
      </c>
      <c r="S2276" t="s">
        <v>1421</v>
      </c>
      <c r="U2276" t="s">
        <v>43</v>
      </c>
      <c r="V2276" t="s">
        <v>88</v>
      </c>
      <c r="W2276" t="s">
        <v>1256</v>
      </c>
      <c r="Z2276" t="s">
        <v>541</v>
      </c>
      <c r="AA2276" t="s">
        <v>44</v>
      </c>
      <c r="AB2276" t="s">
        <v>1685</v>
      </c>
      <c r="AD2276" t="s">
        <v>43</v>
      </c>
      <c r="AE2276" t="s">
        <v>88</v>
      </c>
      <c r="AF2276" t="s">
        <v>1256</v>
      </c>
    </row>
    <row r="2277" spans="1:32" x14ac:dyDescent="0.2">
      <c r="A2277" s="2">
        <v>72</v>
      </c>
      <c r="B2277" s="2">
        <v>0.46</v>
      </c>
      <c r="C2277" s="2">
        <v>21.71</v>
      </c>
      <c r="L2277" t="s">
        <v>28</v>
      </c>
      <c r="M2277" t="s">
        <v>127</v>
      </c>
      <c r="N2277" t="s">
        <v>582</v>
      </c>
      <c r="Q2277" t="s">
        <v>28</v>
      </c>
      <c r="R2277" t="s">
        <v>110</v>
      </c>
      <c r="S2277" t="s">
        <v>1615</v>
      </c>
      <c r="U2277" t="s">
        <v>28</v>
      </c>
      <c r="V2277" t="s">
        <v>101</v>
      </c>
      <c r="W2277" t="s">
        <v>1249</v>
      </c>
      <c r="Z2277" t="s">
        <v>541</v>
      </c>
      <c r="AA2277" t="s">
        <v>4</v>
      </c>
      <c r="AB2277" t="s">
        <v>1182</v>
      </c>
      <c r="AD2277" t="s">
        <v>28</v>
      </c>
      <c r="AE2277" t="s">
        <v>101</v>
      </c>
      <c r="AF2277" t="s">
        <v>1249</v>
      </c>
    </row>
    <row r="2278" spans="1:32" x14ac:dyDescent="0.2">
      <c r="A2278" s="2">
        <v>288</v>
      </c>
      <c r="B2278" s="2">
        <v>1.78</v>
      </c>
      <c r="C2278" s="2">
        <v>22.44</v>
      </c>
      <c r="L2278" t="s">
        <v>28</v>
      </c>
      <c r="M2278" t="s">
        <v>459</v>
      </c>
      <c r="N2278" t="s">
        <v>787</v>
      </c>
      <c r="Q2278" t="s">
        <v>17</v>
      </c>
      <c r="R2278" t="s">
        <v>1214</v>
      </c>
      <c r="S2278" t="s">
        <v>1560</v>
      </c>
      <c r="U2278" t="s">
        <v>28</v>
      </c>
      <c r="V2278" t="s">
        <v>1075</v>
      </c>
      <c r="W2278" t="s">
        <v>1335</v>
      </c>
      <c r="Z2278" t="s">
        <v>196</v>
      </c>
      <c r="AA2278" t="s">
        <v>75</v>
      </c>
      <c r="AB2278" t="s">
        <v>1415</v>
      </c>
      <c r="AD2278" t="s">
        <v>28</v>
      </c>
      <c r="AE2278" t="s">
        <v>1075</v>
      </c>
      <c r="AF2278" t="s">
        <v>1335</v>
      </c>
    </row>
    <row r="2279" spans="1:32" x14ac:dyDescent="0.2">
      <c r="A2279" s="2">
        <v>432</v>
      </c>
      <c r="B2279" s="2">
        <v>2.79</v>
      </c>
      <c r="C2279" s="2">
        <v>21.55</v>
      </c>
      <c r="L2279" t="s">
        <v>28</v>
      </c>
      <c r="M2279" t="s">
        <v>546</v>
      </c>
      <c r="N2279" t="s">
        <v>389</v>
      </c>
      <c r="Q2279" t="s">
        <v>8</v>
      </c>
      <c r="R2279" t="s">
        <v>92</v>
      </c>
      <c r="S2279" t="s">
        <v>1215</v>
      </c>
      <c r="U2279" t="s">
        <v>3</v>
      </c>
      <c r="V2279" t="s">
        <v>152</v>
      </c>
      <c r="W2279" t="s">
        <v>1561</v>
      </c>
      <c r="Z2279" t="s">
        <v>196</v>
      </c>
      <c r="AA2279" t="s">
        <v>75</v>
      </c>
      <c r="AB2279" t="s">
        <v>1394</v>
      </c>
      <c r="AD2279" t="s">
        <v>3</v>
      </c>
      <c r="AE2279" t="s">
        <v>152</v>
      </c>
      <c r="AF2279" t="s">
        <v>1561</v>
      </c>
    </row>
    <row r="2280" spans="1:32" x14ac:dyDescent="0.2">
      <c r="A2280" s="2">
        <v>432</v>
      </c>
      <c r="B2280" s="2">
        <v>3.22</v>
      </c>
      <c r="C2280" s="2">
        <v>18.64</v>
      </c>
      <c r="L2280" t="s">
        <v>3</v>
      </c>
      <c r="M2280" t="s">
        <v>359</v>
      </c>
      <c r="N2280" t="s">
        <v>248</v>
      </c>
      <c r="Q2280" t="s">
        <v>3</v>
      </c>
      <c r="R2280" t="s">
        <v>687</v>
      </c>
      <c r="S2280" t="s">
        <v>1347</v>
      </c>
      <c r="U2280" t="s">
        <v>3</v>
      </c>
      <c r="V2280" t="s">
        <v>687</v>
      </c>
      <c r="W2280" t="s">
        <v>1108</v>
      </c>
      <c r="Z2280" t="s">
        <v>3</v>
      </c>
      <c r="AA2280" t="s">
        <v>687</v>
      </c>
      <c r="AB2280" t="s">
        <v>1327</v>
      </c>
      <c r="AD2280" t="s">
        <v>3</v>
      </c>
      <c r="AE2280" t="s">
        <v>687</v>
      </c>
      <c r="AF2280" t="s">
        <v>1108</v>
      </c>
    </row>
    <row r="2281" spans="1:32" x14ac:dyDescent="0.2">
      <c r="A2281" s="2">
        <v>144</v>
      </c>
      <c r="B2281" s="2">
        <v>0.74</v>
      </c>
      <c r="C2281" s="2">
        <v>26.93</v>
      </c>
      <c r="L2281" t="s">
        <v>196</v>
      </c>
      <c r="M2281" t="s">
        <v>920</v>
      </c>
      <c r="N2281" t="s">
        <v>443</v>
      </c>
      <c r="Q2281" t="s">
        <v>3</v>
      </c>
      <c r="R2281" t="s">
        <v>152</v>
      </c>
      <c r="S2281" t="s">
        <v>1336</v>
      </c>
      <c r="U2281" t="s">
        <v>3</v>
      </c>
      <c r="V2281" t="s">
        <v>152</v>
      </c>
      <c r="W2281" t="s">
        <v>1336</v>
      </c>
      <c r="Z2281" t="s">
        <v>3</v>
      </c>
      <c r="AA2281" t="s">
        <v>405</v>
      </c>
      <c r="AB2281" t="s">
        <v>1771</v>
      </c>
      <c r="AD2281" t="s">
        <v>3</v>
      </c>
      <c r="AE2281" t="s">
        <v>152</v>
      </c>
      <c r="AF2281" t="s">
        <v>1336</v>
      </c>
    </row>
    <row r="2282" spans="1:32" x14ac:dyDescent="0.2">
      <c r="A2282" s="2">
        <v>0</v>
      </c>
      <c r="B2282" s="2">
        <v>0</v>
      </c>
      <c r="C2282" s="2">
        <v>1</v>
      </c>
      <c r="L2282" t="s">
        <v>3</v>
      </c>
      <c r="M2282" t="s">
        <v>111</v>
      </c>
      <c r="N2282" t="s">
        <v>568</v>
      </c>
      <c r="Q2282" t="s">
        <v>419</v>
      </c>
      <c r="R2282" t="s">
        <v>1778</v>
      </c>
      <c r="S2282" t="s">
        <v>423</v>
      </c>
      <c r="U2282" t="s">
        <v>419</v>
      </c>
      <c r="V2282" t="s">
        <v>980</v>
      </c>
      <c r="W2282" t="s">
        <v>1422</v>
      </c>
      <c r="Z2282" t="s">
        <v>419</v>
      </c>
      <c r="AA2282" t="s">
        <v>1200</v>
      </c>
      <c r="AB2282" t="s">
        <v>1298</v>
      </c>
      <c r="AD2282" t="s">
        <v>419</v>
      </c>
      <c r="AE2282" t="s">
        <v>980</v>
      </c>
      <c r="AF2282" t="s">
        <v>1422</v>
      </c>
    </row>
    <row r="2283" spans="1:32" x14ac:dyDescent="0.2">
      <c r="A2283" s="2">
        <v>0</v>
      </c>
      <c r="B2283" s="2">
        <v>0</v>
      </c>
      <c r="C2283" s="2">
        <v>1</v>
      </c>
      <c r="L2283" t="s">
        <v>5</v>
      </c>
      <c r="M2283" t="s">
        <v>55</v>
      </c>
      <c r="N2283" t="s">
        <v>871</v>
      </c>
      <c r="Q2283" t="s">
        <v>1338</v>
      </c>
      <c r="R2283" t="s">
        <v>1778</v>
      </c>
      <c r="S2283" t="s">
        <v>1621</v>
      </c>
      <c r="U2283" t="s">
        <v>893</v>
      </c>
      <c r="V2283" t="s">
        <v>938</v>
      </c>
      <c r="W2283" t="s">
        <v>1786</v>
      </c>
      <c r="Z2283" t="s">
        <v>1222</v>
      </c>
      <c r="AA2283" t="s">
        <v>105</v>
      </c>
      <c r="AB2283" t="s">
        <v>1384</v>
      </c>
      <c r="AD2283" t="s">
        <v>893</v>
      </c>
      <c r="AE2283" t="s">
        <v>938</v>
      </c>
      <c r="AF2283" t="s">
        <v>1786</v>
      </c>
    </row>
    <row r="2284" spans="1:32" x14ac:dyDescent="0.2">
      <c r="A2284" s="2">
        <v>0</v>
      </c>
      <c r="B2284" s="2">
        <v>0</v>
      </c>
      <c r="C2284" s="2">
        <v>1</v>
      </c>
      <c r="L2284" t="s">
        <v>8</v>
      </c>
      <c r="M2284" t="s">
        <v>108</v>
      </c>
      <c r="N2284" t="s">
        <v>470</v>
      </c>
      <c r="Q2284" t="s">
        <v>793</v>
      </c>
      <c r="R2284" t="s">
        <v>1296</v>
      </c>
      <c r="S2284" t="s">
        <v>1319</v>
      </c>
      <c r="U2284" t="s">
        <v>541</v>
      </c>
      <c r="V2284" t="s">
        <v>4</v>
      </c>
      <c r="W2284" t="s">
        <v>1492</v>
      </c>
      <c r="Z2284" t="s">
        <v>541</v>
      </c>
      <c r="AA2284" t="s">
        <v>12</v>
      </c>
      <c r="AB2284" t="s">
        <v>1402</v>
      </c>
      <c r="AD2284" t="s">
        <v>541</v>
      </c>
      <c r="AE2284" t="s">
        <v>4</v>
      </c>
      <c r="AF2284" t="s">
        <v>1492</v>
      </c>
    </row>
    <row r="2285" spans="1:32" x14ac:dyDescent="0.2">
      <c r="A2285" s="2">
        <v>0</v>
      </c>
      <c r="B2285" s="2">
        <v>0</v>
      </c>
      <c r="C2285" s="2">
        <v>1</v>
      </c>
      <c r="L2285" t="s">
        <v>8</v>
      </c>
      <c r="M2285" t="s">
        <v>84</v>
      </c>
      <c r="N2285" t="s">
        <v>313</v>
      </c>
      <c r="Q2285" t="s">
        <v>1222</v>
      </c>
      <c r="R2285" t="s">
        <v>1293</v>
      </c>
      <c r="S2285" t="s">
        <v>1403</v>
      </c>
      <c r="U2285" t="s">
        <v>567</v>
      </c>
      <c r="V2285" t="s">
        <v>705</v>
      </c>
      <c r="W2285" t="s">
        <v>1221</v>
      </c>
      <c r="Z2285" t="s">
        <v>793</v>
      </c>
      <c r="AA2285" t="s">
        <v>1044</v>
      </c>
      <c r="AB2285" t="s">
        <v>1491</v>
      </c>
      <c r="AD2285" t="s">
        <v>567</v>
      </c>
      <c r="AE2285" t="s">
        <v>705</v>
      </c>
      <c r="AF2285" t="s">
        <v>1221</v>
      </c>
    </row>
    <row r="2286" spans="1:32" x14ac:dyDescent="0.2">
      <c r="A2286" s="2">
        <v>144</v>
      </c>
      <c r="B2286" s="2">
        <v>2.4500000000000002</v>
      </c>
      <c r="C2286" s="2">
        <v>13.85</v>
      </c>
      <c r="L2286" t="s">
        <v>8</v>
      </c>
      <c r="M2286" t="s">
        <v>86</v>
      </c>
      <c r="N2286" t="s">
        <v>1153</v>
      </c>
      <c r="Q2286" t="s">
        <v>541</v>
      </c>
      <c r="R2286" t="s">
        <v>1711</v>
      </c>
      <c r="S2286" t="s">
        <v>1845</v>
      </c>
      <c r="U2286" t="s">
        <v>1222</v>
      </c>
      <c r="V2286" t="s">
        <v>259</v>
      </c>
      <c r="W2286" t="s">
        <v>1260</v>
      </c>
      <c r="Z2286" t="s">
        <v>793</v>
      </c>
      <c r="AA2286" t="s">
        <v>194</v>
      </c>
      <c r="AB2286" t="s">
        <v>1479</v>
      </c>
      <c r="AD2286" t="s">
        <v>1222</v>
      </c>
      <c r="AE2286" t="s">
        <v>259</v>
      </c>
      <c r="AF2286" t="s">
        <v>1260</v>
      </c>
    </row>
    <row r="2287" spans="1:32" x14ac:dyDescent="0.2">
      <c r="A2287" s="2">
        <v>288</v>
      </c>
      <c r="B2287" s="2">
        <v>2.0299999999999998</v>
      </c>
      <c r="C2287" s="2">
        <v>19.98</v>
      </c>
      <c r="L2287" t="s">
        <v>43</v>
      </c>
      <c r="M2287" t="s">
        <v>1154</v>
      </c>
      <c r="N2287" t="s">
        <v>253</v>
      </c>
      <c r="Q2287" t="s">
        <v>14</v>
      </c>
      <c r="R2287" t="s">
        <v>67</v>
      </c>
      <c r="S2287" t="s">
        <v>1846</v>
      </c>
      <c r="U2287" t="s">
        <v>541</v>
      </c>
      <c r="V2287" t="s">
        <v>4</v>
      </c>
      <c r="W2287" t="s">
        <v>1492</v>
      </c>
      <c r="Z2287" t="s">
        <v>419</v>
      </c>
      <c r="AA2287" t="s">
        <v>345</v>
      </c>
      <c r="AB2287" t="s">
        <v>1290</v>
      </c>
      <c r="AD2287" t="s">
        <v>541</v>
      </c>
      <c r="AE2287" t="s">
        <v>4</v>
      </c>
      <c r="AF2287" t="s">
        <v>1492</v>
      </c>
    </row>
    <row r="2288" spans="1:32" x14ac:dyDescent="0.2">
      <c r="A2288" s="2">
        <v>0</v>
      </c>
      <c r="B2288" s="2">
        <v>0</v>
      </c>
      <c r="C2288" s="2">
        <v>1</v>
      </c>
      <c r="L2288" t="s">
        <v>3</v>
      </c>
      <c r="M2288" t="s">
        <v>441</v>
      </c>
      <c r="N2288" t="s">
        <v>320</v>
      </c>
      <c r="Q2288" t="s">
        <v>28</v>
      </c>
      <c r="R2288" t="s">
        <v>564</v>
      </c>
      <c r="S2288" t="s">
        <v>565</v>
      </c>
      <c r="U2288" t="s">
        <v>793</v>
      </c>
      <c r="V2288" t="s">
        <v>1115</v>
      </c>
      <c r="W2288" t="s">
        <v>1621</v>
      </c>
      <c r="Z2288" t="s">
        <v>567</v>
      </c>
      <c r="AA2288" t="s">
        <v>1760</v>
      </c>
      <c r="AB2288" t="s">
        <v>1522</v>
      </c>
      <c r="AD2288" t="s">
        <v>793</v>
      </c>
      <c r="AE2288" t="s">
        <v>1115</v>
      </c>
      <c r="AF2288" t="s">
        <v>1621</v>
      </c>
    </row>
    <row r="2289" spans="1:32" x14ac:dyDescent="0.2">
      <c r="A2289" s="2">
        <v>0</v>
      </c>
      <c r="B2289" s="2">
        <v>0</v>
      </c>
      <c r="C2289" s="2">
        <v>1</v>
      </c>
      <c r="L2289" t="s">
        <v>19</v>
      </c>
      <c r="M2289" t="s">
        <v>121</v>
      </c>
      <c r="N2289" t="s">
        <v>440</v>
      </c>
      <c r="Q2289" t="s">
        <v>43</v>
      </c>
      <c r="R2289" t="s">
        <v>384</v>
      </c>
      <c r="S2289" t="s">
        <v>1391</v>
      </c>
      <c r="U2289" t="s">
        <v>1222</v>
      </c>
      <c r="V2289" t="s">
        <v>82</v>
      </c>
      <c r="W2289" t="s">
        <v>1196</v>
      </c>
      <c r="Z2289" t="s">
        <v>793</v>
      </c>
      <c r="AA2289" t="s">
        <v>913</v>
      </c>
      <c r="AB2289" t="s">
        <v>1232</v>
      </c>
      <c r="AD2289" t="s">
        <v>1222</v>
      </c>
      <c r="AE2289" t="s">
        <v>82</v>
      </c>
      <c r="AF2289" t="s">
        <v>1196</v>
      </c>
    </row>
    <row r="2290" spans="1:32" x14ac:dyDescent="0.2">
      <c r="A2290" s="2">
        <v>0</v>
      </c>
      <c r="B2290" s="2">
        <v>0</v>
      </c>
      <c r="C2290" s="2">
        <v>1</v>
      </c>
      <c r="L2290" t="s">
        <v>8</v>
      </c>
      <c r="M2290" t="s">
        <v>154</v>
      </c>
      <c r="N2290" t="s">
        <v>486</v>
      </c>
      <c r="Q2290" t="s">
        <v>196</v>
      </c>
      <c r="R2290" t="s">
        <v>139</v>
      </c>
      <c r="S2290" t="s">
        <v>1226</v>
      </c>
      <c r="U2290" t="s">
        <v>419</v>
      </c>
      <c r="V2290" t="s">
        <v>766</v>
      </c>
      <c r="W2290" t="s">
        <v>1237</v>
      </c>
      <c r="Z2290" t="s">
        <v>419</v>
      </c>
      <c r="AA2290" t="s">
        <v>544</v>
      </c>
      <c r="AB2290" t="s">
        <v>1211</v>
      </c>
      <c r="AD2290" t="s">
        <v>419</v>
      </c>
      <c r="AE2290" t="s">
        <v>766</v>
      </c>
      <c r="AF2290" t="s">
        <v>1237</v>
      </c>
    </row>
    <row r="2291" spans="1:32" x14ac:dyDescent="0.2">
      <c r="A2291" s="2">
        <v>0</v>
      </c>
      <c r="B2291" s="2">
        <v>0</v>
      </c>
      <c r="C2291" s="2">
        <v>1</v>
      </c>
      <c r="L2291" t="s">
        <v>14</v>
      </c>
      <c r="M2291" t="s">
        <v>135</v>
      </c>
      <c r="N2291" t="s">
        <v>951</v>
      </c>
      <c r="Q2291" t="s">
        <v>344</v>
      </c>
      <c r="R2291" t="s">
        <v>781</v>
      </c>
      <c r="S2291" t="s">
        <v>1198</v>
      </c>
      <c r="U2291" t="s">
        <v>567</v>
      </c>
      <c r="V2291" t="s">
        <v>708</v>
      </c>
      <c r="W2291" t="s">
        <v>1493</v>
      </c>
      <c r="Z2291" t="s">
        <v>567</v>
      </c>
      <c r="AA2291" t="s">
        <v>835</v>
      </c>
      <c r="AB2291" t="s">
        <v>1892</v>
      </c>
      <c r="AD2291" t="s">
        <v>567</v>
      </c>
      <c r="AE2291" t="s">
        <v>708</v>
      </c>
      <c r="AF2291" t="s">
        <v>1493</v>
      </c>
    </row>
    <row r="2292" spans="1:32" x14ac:dyDescent="0.2">
      <c r="A2292" s="2">
        <v>0</v>
      </c>
      <c r="B2292" s="2">
        <v>0</v>
      </c>
      <c r="C2292" s="2">
        <v>1</v>
      </c>
      <c r="L2292" t="s">
        <v>8</v>
      </c>
      <c r="M2292" t="s">
        <v>151</v>
      </c>
      <c r="N2292" t="s">
        <v>458</v>
      </c>
      <c r="Q2292" t="s">
        <v>344</v>
      </c>
      <c r="R2292" t="s">
        <v>64</v>
      </c>
      <c r="S2292" t="s">
        <v>1266</v>
      </c>
      <c r="U2292" t="s">
        <v>567</v>
      </c>
      <c r="V2292" t="s">
        <v>676</v>
      </c>
      <c r="W2292" t="s">
        <v>1821</v>
      </c>
      <c r="Z2292" t="s">
        <v>567</v>
      </c>
      <c r="AA2292" t="s">
        <v>857</v>
      </c>
      <c r="AB2292" t="s">
        <v>1598</v>
      </c>
      <c r="AD2292" t="s">
        <v>567</v>
      </c>
      <c r="AE2292" t="s">
        <v>676</v>
      </c>
      <c r="AF2292" t="s">
        <v>1821</v>
      </c>
    </row>
    <row r="2293" spans="1:32" x14ac:dyDescent="0.2">
      <c r="A2293" s="2">
        <v>0</v>
      </c>
      <c r="B2293" s="2">
        <v>0</v>
      </c>
      <c r="C2293" s="2">
        <v>1</v>
      </c>
      <c r="L2293" t="s">
        <v>19</v>
      </c>
      <c r="M2293" t="s">
        <v>32</v>
      </c>
      <c r="N2293" t="s">
        <v>536</v>
      </c>
      <c r="Q2293" t="s">
        <v>541</v>
      </c>
      <c r="R2293" t="s">
        <v>739</v>
      </c>
      <c r="S2293" t="s">
        <v>1597</v>
      </c>
      <c r="U2293" t="s">
        <v>419</v>
      </c>
      <c r="V2293" t="s">
        <v>879</v>
      </c>
      <c r="W2293" t="s">
        <v>1617</v>
      </c>
      <c r="Z2293" t="s">
        <v>419</v>
      </c>
      <c r="AA2293" t="s">
        <v>958</v>
      </c>
      <c r="AB2293" t="s">
        <v>1630</v>
      </c>
      <c r="AD2293" t="s">
        <v>419</v>
      </c>
      <c r="AE2293" t="s">
        <v>879</v>
      </c>
      <c r="AF2293" t="s">
        <v>1617</v>
      </c>
    </row>
    <row r="2294" spans="1:32" x14ac:dyDescent="0.2">
      <c r="A2294" s="2">
        <v>0</v>
      </c>
      <c r="B2294" s="2">
        <v>0</v>
      </c>
      <c r="C2294" s="2">
        <v>1</v>
      </c>
      <c r="L2294" t="s">
        <v>19</v>
      </c>
      <c r="M2294" t="s">
        <v>432</v>
      </c>
      <c r="N2294" t="s">
        <v>433</v>
      </c>
      <c r="Q2294" t="s">
        <v>793</v>
      </c>
      <c r="R2294" t="s">
        <v>1488</v>
      </c>
      <c r="S2294" t="s">
        <v>1074</v>
      </c>
      <c r="U2294" t="s">
        <v>1222</v>
      </c>
      <c r="V2294" t="s">
        <v>898</v>
      </c>
      <c r="W2294" t="s">
        <v>1398</v>
      </c>
      <c r="Z2294" t="s">
        <v>1222</v>
      </c>
      <c r="AA2294" t="s">
        <v>1981</v>
      </c>
      <c r="AB2294" t="s">
        <v>1310</v>
      </c>
      <c r="AD2294" t="s">
        <v>1222</v>
      </c>
      <c r="AE2294" t="s">
        <v>898</v>
      </c>
      <c r="AF2294" t="s">
        <v>1398</v>
      </c>
    </row>
    <row r="2295" spans="1:32" x14ac:dyDescent="0.2">
      <c r="A2295" s="2">
        <v>0</v>
      </c>
      <c r="B2295" s="2">
        <v>0</v>
      </c>
      <c r="C2295" s="2">
        <v>1</v>
      </c>
      <c r="L2295" t="s">
        <v>3</v>
      </c>
      <c r="M2295" t="s">
        <v>1105</v>
      </c>
      <c r="N2295" t="s">
        <v>1155</v>
      </c>
      <c r="Q2295" t="s">
        <v>541</v>
      </c>
      <c r="R2295" t="s">
        <v>118</v>
      </c>
      <c r="S2295" t="s">
        <v>1384</v>
      </c>
      <c r="U2295" t="s">
        <v>1338</v>
      </c>
      <c r="V2295" t="s">
        <v>1816</v>
      </c>
      <c r="W2295" t="s">
        <v>1298</v>
      </c>
      <c r="Z2295" t="s">
        <v>893</v>
      </c>
      <c r="AA2295" t="s">
        <v>1686</v>
      </c>
      <c r="AB2295" t="s">
        <v>1492</v>
      </c>
      <c r="AD2295" t="s">
        <v>1338</v>
      </c>
      <c r="AE2295" t="s">
        <v>1816</v>
      </c>
      <c r="AF2295" t="s">
        <v>1298</v>
      </c>
    </row>
    <row r="2296" spans="1:32" x14ac:dyDescent="0.2">
      <c r="A2296" s="2">
        <v>0</v>
      </c>
      <c r="B2296" s="2">
        <v>0</v>
      </c>
      <c r="C2296" s="2">
        <v>1</v>
      </c>
      <c r="L2296" t="s">
        <v>19</v>
      </c>
      <c r="M2296" t="s">
        <v>184</v>
      </c>
      <c r="N2296" t="s">
        <v>998</v>
      </c>
      <c r="Q2296" t="s">
        <v>541</v>
      </c>
      <c r="R2296" t="s">
        <v>879</v>
      </c>
      <c r="S2296" t="s">
        <v>1267</v>
      </c>
      <c r="U2296" t="s">
        <v>1222</v>
      </c>
      <c r="V2296" t="s">
        <v>1729</v>
      </c>
      <c r="W2296" t="s">
        <v>1326</v>
      </c>
      <c r="Z2296" t="s">
        <v>893</v>
      </c>
      <c r="AA2296" t="s">
        <v>938</v>
      </c>
      <c r="AB2296" t="s">
        <v>1180</v>
      </c>
      <c r="AD2296" t="s">
        <v>1222</v>
      </c>
      <c r="AE2296" t="s">
        <v>1729</v>
      </c>
      <c r="AF2296" t="s">
        <v>1326</v>
      </c>
    </row>
    <row r="2297" spans="1:32" x14ac:dyDescent="0.2">
      <c r="A2297" s="2">
        <v>0</v>
      </c>
      <c r="B2297" s="2">
        <v>0</v>
      </c>
      <c r="C2297" s="2">
        <v>1</v>
      </c>
      <c r="L2297" t="s">
        <v>8</v>
      </c>
      <c r="M2297" t="s">
        <v>860</v>
      </c>
      <c r="N2297" t="s">
        <v>1025</v>
      </c>
      <c r="Q2297" t="s">
        <v>567</v>
      </c>
      <c r="R2297" t="s">
        <v>928</v>
      </c>
      <c r="S2297" t="s">
        <v>1847</v>
      </c>
      <c r="U2297" t="s">
        <v>1222</v>
      </c>
      <c r="V2297" t="s">
        <v>1729</v>
      </c>
      <c r="W2297" t="s">
        <v>1732</v>
      </c>
      <c r="Z2297" t="s">
        <v>1338</v>
      </c>
      <c r="AA2297" t="s">
        <v>1134</v>
      </c>
      <c r="AB2297" t="s">
        <v>1726</v>
      </c>
      <c r="AD2297" t="s">
        <v>1222</v>
      </c>
      <c r="AE2297" t="s">
        <v>1729</v>
      </c>
      <c r="AF2297" t="s">
        <v>1732</v>
      </c>
    </row>
    <row r="2298" spans="1:32" x14ac:dyDescent="0.2">
      <c r="A2298" s="2">
        <v>0</v>
      </c>
      <c r="B2298" s="2">
        <v>0</v>
      </c>
      <c r="C2298" s="2">
        <v>1</v>
      </c>
      <c r="L2298" t="s">
        <v>19</v>
      </c>
      <c r="M2298" t="s">
        <v>982</v>
      </c>
      <c r="N2298" t="s">
        <v>760</v>
      </c>
      <c r="Q2298" t="s">
        <v>793</v>
      </c>
      <c r="R2298" t="s">
        <v>812</v>
      </c>
      <c r="S2298" t="s">
        <v>1706</v>
      </c>
      <c r="U2298" t="s">
        <v>567</v>
      </c>
      <c r="V2298" t="s">
        <v>1113</v>
      </c>
      <c r="W2298" t="s">
        <v>1596</v>
      </c>
      <c r="Z2298" t="s">
        <v>419</v>
      </c>
      <c r="AA2298" t="s">
        <v>128</v>
      </c>
      <c r="AB2298" t="s">
        <v>1265</v>
      </c>
      <c r="AD2298" t="s">
        <v>567</v>
      </c>
      <c r="AE2298" t="s">
        <v>1113</v>
      </c>
      <c r="AF2298" t="s">
        <v>1596</v>
      </c>
    </row>
    <row r="2299" spans="1:32" x14ac:dyDescent="0.2">
      <c r="A2299" s="2">
        <v>0</v>
      </c>
      <c r="B2299" s="2">
        <v>0</v>
      </c>
      <c r="C2299" s="2">
        <v>1</v>
      </c>
      <c r="L2299" t="s">
        <v>8</v>
      </c>
      <c r="M2299" t="s">
        <v>149</v>
      </c>
      <c r="N2299" t="s">
        <v>319</v>
      </c>
      <c r="Q2299" t="s">
        <v>893</v>
      </c>
      <c r="R2299" t="s">
        <v>1311</v>
      </c>
      <c r="S2299" t="s">
        <v>1717</v>
      </c>
      <c r="U2299" t="s">
        <v>541</v>
      </c>
      <c r="V2299" t="s">
        <v>4</v>
      </c>
      <c r="W2299" t="s">
        <v>1481</v>
      </c>
      <c r="Z2299" t="s">
        <v>344</v>
      </c>
      <c r="AA2299" t="s">
        <v>87</v>
      </c>
      <c r="AB2299" t="s">
        <v>584</v>
      </c>
      <c r="AD2299" t="s">
        <v>541</v>
      </c>
      <c r="AE2299" t="s">
        <v>4</v>
      </c>
      <c r="AF2299" t="s">
        <v>1481</v>
      </c>
    </row>
    <row r="2300" spans="1:32" x14ac:dyDescent="0.2">
      <c r="A2300" s="2">
        <v>0</v>
      </c>
      <c r="B2300" s="2">
        <v>0</v>
      </c>
      <c r="C2300" s="2">
        <v>1</v>
      </c>
      <c r="L2300" t="s">
        <v>19</v>
      </c>
      <c r="M2300" t="s">
        <v>123</v>
      </c>
      <c r="N2300" t="s">
        <v>942</v>
      </c>
      <c r="Q2300" t="s">
        <v>1222</v>
      </c>
      <c r="R2300" t="s">
        <v>1776</v>
      </c>
      <c r="S2300" t="s">
        <v>1748</v>
      </c>
      <c r="U2300" t="s">
        <v>793</v>
      </c>
      <c r="V2300" t="s">
        <v>1013</v>
      </c>
      <c r="W2300" t="s">
        <v>1110</v>
      </c>
      <c r="Z2300" t="s">
        <v>7</v>
      </c>
      <c r="AA2300" t="s">
        <v>7</v>
      </c>
      <c r="AB2300" t="s">
        <v>208</v>
      </c>
      <c r="AD2300" t="s">
        <v>793</v>
      </c>
      <c r="AE2300" t="s">
        <v>1013</v>
      </c>
      <c r="AF2300" t="s">
        <v>1110</v>
      </c>
    </row>
    <row r="2301" spans="1:32" x14ac:dyDescent="0.2">
      <c r="A2301" s="2">
        <v>0</v>
      </c>
      <c r="B2301" s="2">
        <v>0</v>
      </c>
      <c r="C2301" s="2">
        <v>1</v>
      </c>
      <c r="L2301" t="s">
        <v>28</v>
      </c>
      <c r="M2301" t="s">
        <v>663</v>
      </c>
      <c r="N2301" t="s">
        <v>811</v>
      </c>
      <c r="Q2301" t="s">
        <v>1222</v>
      </c>
      <c r="R2301" t="s">
        <v>82</v>
      </c>
      <c r="S2301" t="s">
        <v>1408</v>
      </c>
      <c r="U2301" t="s">
        <v>567</v>
      </c>
      <c r="V2301" t="s">
        <v>1113</v>
      </c>
      <c r="W2301" t="s">
        <v>1503</v>
      </c>
      <c r="Z2301" t="s">
        <v>3</v>
      </c>
      <c r="AA2301" t="s">
        <v>48</v>
      </c>
      <c r="AB2301" t="s">
        <v>334</v>
      </c>
      <c r="AD2301" t="s">
        <v>567</v>
      </c>
      <c r="AE2301" t="s">
        <v>1113</v>
      </c>
      <c r="AF2301" t="s">
        <v>1503</v>
      </c>
    </row>
    <row r="2302" spans="1:32" x14ac:dyDescent="0.2">
      <c r="A2302" s="2">
        <v>0</v>
      </c>
      <c r="B2302" s="2">
        <v>0</v>
      </c>
      <c r="C2302" s="2">
        <v>1</v>
      </c>
      <c r="L2302" t="s">
        <v>8</v>
      </c>
      <c r="M2302" t="s">
        <v>355</v>
      </c>
      <c r="N2302" t="s">
        <v>783</v>
      </c>
      <c r="Q2302" t="s">
        <v>1517</v>
      </c>
      <c r="R2302" t="s">
        <v>1656</v>
      </c>
      <c r="S2302" t="s">
        <v>1453</v>
      </c>
      <c r="U2302" t="s">
        <v>567</v>
      </c>
      <c r="V2302" t="s">
        <v>910</v>
      </c>
      <c r="W2302" t="s">
        <v>1436</v>
      </c>
      <c r="Z2302" t="s">
        <v>344</v>
      </c>
      <c r="AA2302" t="s">
        <v>54</v>
      </c>
      <c r="AB2302" t="s">
        <v>1294</v>
      </c>
      <c r="AD2302" t="s">
        <v>567</v>
      </c>
      <c r="AE2302" t="s">
        <v>910</v>
      </c>
      <c r="AF2302" t="s">
        <v>1436</v>
      </c>
    </row>
    <row r="2303" spans="1:32" x14ac:dyDescent="0.2">
      <c r="A2303" s="2">
        <v>0</v>
      </c>
      <c r="B2303" s="2">
        <v>0</v>
      </c>
      <c r="C2303" s="2">
        <v>1</v>
      </c>
      <c r="L2303" t="s">
        <v>3</v>
      </c>
      <c r="M2303" t="s">
        <v>580</v>
      </c>
      <c r="N2303" t="s">
        <v>737</v>
      </c>
      <c r="Q2303" t="s">
        <v>419</v>
      </c>
      <c r="R2303" t="s">
        <v>345</v>
      </c>
      <c r="S2303" t="s">
        <v>1301</v>
      </c>
      <c r="U2303" t="s">
        <v>793</v>
      </c>
      <c r="V2303" t="s">
        <v>1657</v>
      </c>
      <c r="W2303" t="s">
        <v>814</v>
      </c>
      <c r="Z2303" t="s">
        <v>567</v>
      </c>
      <c r="AA2303" t="s">
        <v>708</v>
      </c>
      <c r="AB2303" t="s">
        <v>1541</v>
      </c>
      <c r="AD2303" t="s">
        <v>793</v>
      </c>
      <c r="AE2303" t="s">
        <v>1657</v>
      </c>
      <c r="AF2303" t="s">
        <v>814</v>
      </c>
    </row>
    <row r="2304" spans="1:32" x14ac:dyDescent="0.2">
      <c r="A2304" s="2">
        <v>0</v>
      </c>
      <c r="B2304" s="2">
        <v>0</v>
      </c>
      <c r="C2304" s="2">
        <v>1</v>
      </c>
      <c r="L2304" t="s">
        <v>14</v>
      </c>
      <c r="M2304" t="s">
        <v>498</v>
      </c>
      <c r="N2304" t="s">
        <v>593</v>
      </c>
      <c r="Q2304" t="s">
        <v>419</v>
      </c>
      <c r="R2304" t="s">
        <v>780</v>
      </c>
      <c r="S2304" t="s">
        <v>1300</v>
      </c>
      <c r="U2304" t="s">
        <v>1222</v>
      </c>
      <c r="V2304" t="s">
        <v>1705</v>
      </c>
      <c r="W2304" t="s">
        <v>1716</v>
      </c>
      <c r="Z2304" t="s">
        <v>567</v>
      </c>
      <c r="AA2304" t="s">
        <v>835</v>
      </c>
      <c r="AB2304" t="s">
        <v>1244</v>
      </c>
      <c r="AD2304" t="s">
        <v>1222</v>
      </c>
      <c r="AE2304" t="s">
        <v>1705</v>
      </c>
      <c r="AF2304" t="s">
        <v>1716</v>
      </c>
    </row>
    <row r="2305" spans="1:32" x14ac:dyDescent="0.2">
      <c r="A2305" s="2">
        <v>0</v>
      </c>
      <c r="B2305" s="2">
        <v>0</v>
      </c>
      <c r="C2305" s="2">
        <v>1</v>
      </c>
      <c r="L2305" t="s">
        <v>14</v>
      </c>
      <c r="M2305" t="s">
        <v>666</v>
      </c>
      <c r="N2305" t="s">
        <v>811</v>
      </c>
      <c r="Q2305" t="s">
        <v>419</v>
      </c>
      <c r="R2305" t="s">
        <v>544</v>
      </c>
      <c r="S2305" t="s">
        <v>1256</v>
      </c>
      <c r="U2305" t="s">
        <v>196</v>
      </c>
      <c r="V2305" t="s">
        <v>21</v>
      </c>
      <c r="W2305" t="s">
        <v>1305</v>
      </c>
      <c r="Z2305" t="s">
        <v>541</v>
      </c>
      <c r="AA2305" t="s">
        <v>681</v>
      </c>
      <c r="AB2305" t="s">
        <v>1952</v>
      </c>
      <c r="AD2305" t="s">
        <v>196</v>
      </c>
      <c r="AE2305" t="s">
        <v>21</v>
      </c>
      <c r="AF2305" t="s">
        <v>1305</v>
      </c>
    </row>
    <row r="2306" spans="1:32" x14ac:dyDescent="0.2">
      <c r="A2306" s="2">
        <v>0</v>
      </c>
      <c r="B2306" s="2">
        <v>0</v>
      </c>
      <c r="C2306" s="2">
        <v>1</v>
      </c>
      <c r="L2306" t="s">
        <v>196</v>
      </c>
      <c r="M2306" t="s">
        <v>66</v>
      </c>
      <c r="N2306" t="s">
        <v>695</v>
      </c>
      <c r="Q2306" t="s">
        <v>541</v>
      </c>
      <c r="R2306" t="s">
        <v>889</v>
      </c>
      <c r="S2306" t="s">
        <v>1826</v>
      </c>
      <c r="U2306" t="s">
        <v>344</v>
      </c>
      <c r="V2306" t="s">
        <v>57</v>
      </c>
      <c r="W2306" t="s">
        <v>1199</v>
      </c>
      <c r="Z2306" t="s">
        <v>344</v>
      </c>
      <c r="AA2306" t="s">
        <v>422</v>
      </c>
      <c r="AB2306" t="s">
        <v>1592</v>
      </c>
      <c r="AD2306" t="s">
        <v>344</v>
      </c>
      <c r="AE2306" t="s">
        <v>57</v>
      </c>
      <c r="AF2306" t="s">
        <v>1199</v>
      </c>
    </row>
    <row r="2307" spans="1:32" x14ac:dyDescent="0.2">
      <c r="A2307" s="2">
        <v>0</v>
      </c>
      <c r="B2307" s="2">
        <v>0</v>
      </c>
      <c r="C2307" s="2">
        <v>1</v>
      </c>
      <c r="L2307" t="s">
        <v>196</v>
      </c>
      <c r="M2307" t="s">
        <v>66</v>
      </c>
      <c r="N2307" t="s">
        <v>611</v>
      </c>
      <c r="Q2307" t="s">
        <v>196</v>
      </c>
      <c r="R2307" t="s">
        <v>964</v>
      </c>
      <c r="S2307" t="s">
        <v>1830</v>
      </c>
      <c r="U2307" t="s">
        <v>43</v>
      </c>
      <c r="V2307" t="s">
        <v>99</v>
      </c>
      <c r="W2307" t="s">
        <v>1892</v>
      </c>
      <c r="Z2307" t="s">
        <v>43</v>
      </c>
      <c r="AA2307" t="s">
        <v>113</v>
      </c>
      <c r="AB2307" t="s">
        <v>1592</v>
      </c>
      <c r="AD2307" t="s">
        <v>43</v>
      </c>
      <c r="AE2307" t="s">
        <v>99</v>
      </c>
      <c r="AF2307" t="s">
        <v>1892</v>
      </c>
    </row>
    <row r="2308" spans="1:32" x14ac:dyDescent="0.2">
      <c r="A2308" s="2">
        <v>0</v>
      </c>
      <c r="B2308" s="2">
        <v>0</v>
      </c>
      <c r="C2308" s="2">
        <v>1</v>
      </c>
      <c r="L2308" t="s">
        <v>196</v>
      </c>
      <c r="M2308" t="s">
        <v>722</v>
      </c>
      <c r="N2308" t="s">
        <v>738</v>
      </c>
      <c r="Q2308" t="s">
        <v>541</v>
      </c>
      <c r="R2308" t="s">
        <v>40</v>
      </c>
      <c r="S2308" t="s">
        <v>1524</v>
      </c>
      <c r="U2308" t="s">
        <v>43</v>
      </c>
      <c r="V2308" t="s">
        <v>384</v>
      </c>
      <c r="W2308" t="s">
        <v>1719</v>
      </c>
      <c r="Z2308" t="s">
        <v>43</v>
      </c>
      <c r="AA2308" t="s">
        <v>88</v>
      </c>
      <c r="AB2308" t="s">
        <v>1199</v>
      </c>
      <c r="AD2308" t="s">
        <v>43</v>
      </c>
      <c r="AE2308" t="s">
        <v>384</v>
      </c>
      <c r="AF2308" t="s">
        <v>1719</v>
      </c>
    </row>
    <row r="2309" spans="1:32" x14ac:dyDescent="0.2">
      <c r="A2309" s="2">
        <v>0</v>
      </c>
      <c r="B2309" s="2">
        <v>0</v>
      </c>
      <c r="C2309" s="2">
        <v>1</v>
      </c>
      <c r="L2309" t="s">
        <v>541</v>
      </c>
      <c r="M2309" t="s">
        <v>857</v>
      </c>
      <c r="N2309" t="s">
        <v>424</v>
      </c>
      <c r="Q2309" t="s">
        <v>344</v>
      </c>
      <c r="R2309" t="s">
        <v>93</v>
      </c>
      <c r="S2309" t="s">
        <v>1832</v>
      </c>
      <c r="U2309" t="s">
        <v>43</v>
      </c>
      <c r="V2309" t="s">
        <v>459</v>
      </c>
      <c r="W2309" t="s">
        <v>1630</v>
      </c>
      <c r="Z2309" t="s">
        <v>43</v>
      </c>
      <c r="AA2309" t="s">
        <v>451</v>
      </c>
      <c r="AB2309" t="s">
        <v>1426</v>
      </c>
      <c r="AD2309" t="s">
        <v>43</v>
      </c>
      <c r="AE2309" t="s">
        <v>459</v>
      </c>
      <c r="AF2309" t="s">
        <v>1630</v>
      </c>
    </row>
    <row r="2310" spans="1:32" x14ac:dyDescent="0.2">
      <c r="A2310" s="2">
        <v>0</v>
      </c>
      <c r="B2310" s="2">
        <v>0</v>
      </c>
      <c r="C2310" s="2">
        <v>1</v>
      </c>
      <c r="L2310" t="s">
        <v>541</v>
      </c>
      <c r="M2310" t="s">
        <v>1156</v>
      </c>
      <c r="N2310" t="s">
        <v>372</v>
      </c>
      <c r="Q2310" t="s">
        <v>196</v>
      </c>
      <c r="R2310" t="s">
        <v>663</v>
      </c>
      <c r="S2310" t="s">
        <v>1750</v>
      </c>
      <c r="U2310" t="s">
        <v>196</v>
      </c>
      <c r="V2310" t="s">
        <v>203</v>
      </c>
      <c r="W2310" t="s">
        <v>1559</v>
      </c>
      <c r="Z2310" t="s">
        <v>43</v>
      </c>
      <c r="AA2310" t="s">
        <v>183</v>
      </c>
      <c r="AB2310" t="s">
        <v>1277</v>
      </c>
      <c r="AD2310" t="s">
        <v>196</v>
      </c>
      <c r="AE2310" t="s">
        <v>203</v>
      </c>
      <c r="AF2310" t="s">
        <v>1559</v>
      </c>
    </row>
    <row r="2311" spans="1:32" x14ac:dyDescent="0.2">
      <c r="A2311" s="2">
        <v>144</v>
      </c>
      <c r="B2311" s="2">
        <v>0.73</v>
      </c>
      <c r="C2311" s="2">
        <v>27.57</v>
      </c>
      <c r="L2311" t="s">
        <v>196</v>
      </c>
      <c r="M2311" t="s">
        <v>201</v>
      </c>
      <c r="N2311" t="s">
        <v>558</v>
      </c>
      <c r="Q2311" t="s">
        <v>344</v>
      </c>
      <c r="R2311" t="s">
        <v>62</v>
      </c>
      <c r="S2311" t="s">
        <v>1848</v>
      </c>
      <c r="U2311" t="s">
        <v>196</v>
      </c>
      <c r="V2311" t="s">
        <v>50</v>
      </c>
      <c r="W2311" t="s">
        <v>1882</v>
      </c>
      <c r="Z2311" t="s">
        <v>28</v>
      </c>
      <c r="AA2311" t="s">
        <v>161</v>
      </c>
      <c r="AB2311" t="s">
        <v>1591</v>
      </c>
      <c r="AD2311" t="s">
        <v>196</v>
      </c>
      <c r="AE2311" t="s">
        <v>50</v>
      </c>
      <c r="AF2311" t="s">
        <v>1882</v>
      </c>
    </row>
    <row r="2312" spans="1:32" x14ac:dyDescent="0.2">
      <c r="A2312" s="2">
        <v>576</v>
      </c>
      <c r="B2312" s="2">
        <v>3.43</v>
      </c>
      <c r="C2312" s="2">
        <v>23.51</v>
      </c>
      <c r="L2312" t="s">
        <v>14</v>
      </c>
      <c r="M2312" t="s">
        <v>407</v>
      </c>
      <c r="N2312" t="s">
        <v>619</v>
      </c>
      <c r="Q2312" t="s">
        <v>28</v>
      </c>
      <c r="R2312" t="s">
        <v>982</v>
      </c>
      <c r="S2312" t="s">
        <v>1581</v>
      </c>
      <c r="U2312" t="s">
        <v>19</v>
      </c>
      <c r="V2312" t="s">
        <v>468</v>
      </c>
      <c r="W2312" t="s">
        <v>1469</v>
      </c>
      <c r="Z2312" t="s">
        <v>3</v>
      </c>
      <c r="AA2312" t="s">
        <v>405</v>
      </c>
      <c r="AB2312" t="s">
        <v>1740</v>
      </c>
      <c r="AD2312" t="s">
        <v>19</v>
      </c>
      <c r="AE2312" t="s">
        <v>468</v>
      </c>
      <c r="AF2312" t="s">
        <v>1469</v>
      </c>
    </row>
    <row r="2313" spans="1:32" x14ac:dyDescent="0.2">
      <c r="A2313" s="2">
        <v>576</v>
      </c>
      <c r="B2313" s="2">
        <v>3.44</v>
      </c>
      <c r="C2313" s="2">
        <v>23.49</v>
      </c>
      <c r="L2313" t="s">
        <v>14</v>
      </c>
      <c r="M2313" t="s">
        <v>388</v>
      </c>
      <c r="N2313" t="s">
        <v>390</v>
      </c>
      <c r="Q2313" t="s">
        <v>3</v>
      </c>
      <c r="R2313" t="s">
        <v>152</v>
      </c>
      <c r="S2313" t="s">
        <v>1218</v>
      </c>
      <c r="U2313" t="s">
        <v>19</v>
      </c>
      <c r="V2313" t="s">
        <v>392</v>
      </c>
      <c r="W2313" t="s">
        <v>1309</v>
      </c>
      <c r="Z2313" t="s">
        <v>8</v>
      </c>
      <c r="AA2313" t="s">
        <v>73</v>
      </c>
      <c r="AB2313" t="s">
        <v>1455</v>
      </c>
      <c r="AD2313" t="s">
        <v>19</v>
      </c>
      <c r="AE2313" t="s">
        <v>392</v>
      </c>
      <c r="AF2313" t="s">
        <v>1309</v>
      </c>
    </row>
    <row r="2314" spans="1:32" x14ac:dyDescent="0.2">
      <c r="A2314" s="2">
        <v>432</v>
      </c>
      <c r="B2314" s="2">
        <v>3.21</v>
      </c>
      <c r="C2314" s="2">
        <v>18.690000000000001</v>
      </c>
      <c r="L2314" t="s">
        <v>3</v>
      </c>
      <c r="M2314" t="s">
        <v>571</v>
      </c>
      <c r="N2314" t="s">
        <v>979</v>
      </c>
      <c r="Q2314" t="s">
        <v>3</v>
      </c>
      <c r="R2314" t="s">
        <v>178</v>
      </c>
      <c r="S2314" t="s">
        <v>1437</v>
      </c>
      <c r="U2314" t="s">
        <v>3</v>
      </c>
      <c r="V2314" t="s">
        <v>178</v>
      </c>
      <c r="W2314" t="s">
        <v>1717</v>
      </c>
      <c r="Z2314" t="s">
        <v>3</v>
      </c>
      <c r="AA2314" t="s">
        <v>762</v>
      </c>
      <c r="AB2314" t="s">
        <v>770</v>
      </c>
      <c r="AD2314" t="s">
        <v>3</v>
      </c>
      <c r="AE2314" t="s">
        <v>178</v>
      </c>
      <c r="AF2314" t="s">
        <v>1717</v>
      </c>
    </row>
    <row r="2315" spans="1:32" x14ac:dyDescent="0.2">
      <c r="A2315" s="2">
        <v>0</v>
      </c>
      <c r="B2315" s="2">
        <v>0</v>
      </c>
      <c r="C2315" s="2">
        <v>1</v>
      </c>
      <c r="L2315" t="s">
        <v>419</v>
      </c>
      <c r="M2315" t="s">
        <v>1157</v>
      </c>
      <c r="N2315" t="s">
        <v>1158</v>
      </c>
      <c r="Q2315" t="s">
        <v>19</v>
      </c>
      <c r="R2315" t="s">
        <v>468</v>
      </c>
      <c r="S2315" t="s">
        <v>1216</v>
      </c>
      <c r="U2315" t="s">
        <v>19</v>
      </c>
      <c r="V2315" t="s">
        <v>392</v>
      </c>
      <c r="W2315" t="s">
        <v>1415</v>
      </c>
      <c r="Z2315" t="s">
        <v>19</v>
      </c>
      <c r="AA2315" t="s">
        <v>468</v>
      </c>
      <c r="AB2315" t="s">
        <v>1282</v>
      </c>
      <c r="AD2315" t="s">
        <v>19</v>
      </c>
      <c r="AE2315" t="s">
        <v>392</v>
      </c>
      <c r="AF2315" t="s">
        <v>1415</v>
      </c>
    </row>
    <row r="2316" spans="1:32" x14ac:dyDescent="0.2">
      <c r="A2316" s="2">
        <v>0</v>
      </c>
      <c r="B2316" s="2">
        <v>0</v>
      </c>
      <c r="C2316" s="2">
        <v>1</v>
      </c>
      <c r="L2316" t="s">
        <v>3</v>
      </c>
      <c r="M2316" t="s">
        <v>184</v>
      </c>
      <c r="N2316" t="s">
        <v>1117</v>
      </c>
      <c r="Q2316" t="s">
        <v>541</v>
      </c>
      <c r="R2316" t="s">
        <v>140</v>
      </c>
      <c r="S2316" t="s">
        <v>1444</v>
      </c>
      <c r="U2316" t="s">
        <v>344</v>
      </c>
      <c r="V2316" t="s">
        <v>1686</v>
      </c>
      <c r="W2316" t="s">
        <v>1174</v>
      </c>
      <c r="Z2316" t="s">
        <v>344</v>
      </c>
      <c r="AA2316" t="s">
        <v>781</v>
      </c>
      <c r="AB2316" t="s">
        <v>1197</v>
      </c>
      <c r="AD2316" t="s">
        <v>344</v>
      </c>
      <c r="AE2316" t="s">
        <v>1686</v>
      </c>
      <c r="AF2316" t="s">
        <v>1174</v>
      </c>
    </row>
    <row r="2317" spans="1:32" x14ac:dyDescent="0.2">
      <c r="A2317" s="2">
        <v>0</v>
      </c>
      <c r="B2317" s="2">
        <v>0</v>
      </c>
      <c r="C2317" s="2">
        <v>1</v>
      </c>
      <c r="L2317" t="s">
        <v>8</v>
      </c>
      <c r="M2317" t="s">
        <v>1092</v>
      </c>
      <c r="N2317" t="s">
        <v>1159</v>
      </c>
      <c r="Q2317" t="s">
        <v>793</v>
      </c>
      <c r="R2317" t="s">
        <v>829</v>
      </c>
      <c r="S2317" t="s">
        <v>1277</v>
      </c>
      <c r="U2317" t="s">
        <v>1222</v>
      </c>
      <c r="V2317" t="s">
        <v>1114</v>
      </c>
      <c r="W2317" t="s">
        <v>1732</v>
      </c>
      <c r="Z2317" t="s">
        <v>793</v>
      </c>
      <c r="AA2317" t="s">
        <v>909</v>
      </c>
      <c r="AB2317" t="s">
        <v>1345</v>
      </c>
      <c r="AD2317" t="s">
        <v>1222</v>
      </c>
      <c r="AE2317" t="s">
        <v>1114</v>
      </c>
      <c r="AF2317" t="s">
        <v>1732</v>
      </c>
    </row>
    <row r="2318" spans="1:32" x14ac:dyDescent="0.2">
      <c r="A2318" s="2">
        <v>0</v>
      </c>
      <c r="B2318" s="2">
        <v>0</v>
      </c>
      <c r="C2318" s="2">
        <v>1</v>
      </c>
      <c r="L2318" t="s">
        <v>19</v>
      </c>
      <c r="M2318" t="s">
        <v>472</v>
      </c>
      <c r="N2318" t="s">
        <v>662</v>
      </c>
      <c r="Q2318" t="s">
        <v>567</v>
      </c>
      <c r="R2318" t="s">
        <v>777</v>
      </c>
      <c r="S2318" t="s">
        <v>1531</v>
      </c>
      <c r="U2318" t="s">
        <v>793</v>
      </c>
      <c r="V2318" t="s">
        <v>254</v>
      </c>
      <c r="W2318" t="s">
        <v>1550</v>
      </c>
      <c r="Z2318" t="s">
        <v>793</v>
      </c>
      <c r="AA2318" t="s">
        <v>254</v>
      </c>
      <c r="AB2318" t="s">
        <v>1206</v>
      </c>
      <c r="AD2318" t="s">
        <v>793</v>
      </c>
      <c r="AE2318" t="s">
        <v>254</v>
      </c>
      <c r="AF2318" t="s">
        <v>1550</v>
      </c>
    </row>
    <row r="2319" spans="1:32" x14ac:dyDescent="0.2">
      <c r="A2319" s="2">
        <v>0</v>
      </c>
      <c r="B2319" s="2">
        <v>0</v>
      </c>
      <c r="C2319" s="2">
        <v>1</v>
      </c>
      <c r="L2319" t="s">
        <v>14</v>
      </c>
      <c r="M2319" t="s">
        <v>131</v>
      </c>
      <c r="N2319" t="s">
        <v>752</v>
      </c>
      <c r="Q2319" t="s">
        <v>567</v>
      </c>
      <c r="R2319" t="s">
        <v>80</v>
      </c>
      <c r="S2319" t="s">
        <v>1511</v>
      </c>
      <c r="U2319" t="s">
        <v>567</v>
      </c>
      <c r="V2319" t="s">
        <v>1111</v>
      </c>
      <c r="W2319" t="s">
        <v>1353</v>
      </c>
      <c r="Z2319" t="s">
        <v>567</v>
      </c>
      <c r="AA2319" t="s">
        <v>913</v>
      </c>
      <c r="AB2319" t="s">
        <v>1201</v>
      </c>
      <c r="AD2319" t="s">
        <v>567</v>
      </c>
      <c r="AE2319" t="s">
        <v>1111</v>
      </c>
      <c r="AF2319" t="s">
        <v>1353</v>
      </c>
    </row>
    <row r="2320" spans="1:32" x14ac:dyDescent="0.2">
      <c r="A2320" s="2">
        <v>0</v>
      </c>
      <c r="B2320" s="2">
        <v>0</v>
      </c>
      <c r="C2320" s="2">
        <v>1</v>
      </c>
      <c r="L2320" t="s">
        <v>19</v>
      </c>
      <c r="M2320" t="s">
        <v>571</v>
      </c>
      <c r="N2320" t="s">
        <v>1160</v>
      </c>
      <c r="Q2320" t="s">
        <v>567</v>
      </c>
      <c r="R2320" t="s">
        <v>547</v>
      </c>
      <c r="S2320" t="s">
        <v>1849</v>
      </c>
      <c r="U2320" t="s">
        <v>567</v>
      </c>
      <c r="V2320" t="s">
        <v>732</v>
      </c>
      <c r="W2320" t="s">
        <v>1421</v>
      </c>
      <c r="Z2320" t="s">
        <v>567</v>
      </c>
      <c r="AA2320" t="s">
        <v>1406</v>
      </c>
      <c r="AB2320" t="s">
        <v>576</v>
      </c>
      <c r="AD2320" t="s">
        <v>567</v>
      </c>
      <c r="AE2320" t="s">
        <v>732</v>
      </c>
      <c r="AF2320" t="s">
        <v>1421</v>
      </c>
    </row>
    <row r="2321" spans="1:32" x14ac:dyDescent="0.2">
      <c r="A2321" s="2">
        <v>360</v>
      </c>
      <c r="B2321" s="2">
        <v>2.91</v>
      </c>
      <c r="C2321" s="2">
        <v>17.41</v>
      </c>
      <c r="L2321" t="s">
        <v>541</v>
      </c>
      <c r="M2321" t="s">
        <v>996</v>
      </c>
      <c r="N2321" t="s">
        <v>1161</v>
      </c>
      <c r="Q2321" t="s">
        <v>8</v>
      </c>
      <c r="R2321" t="s">
        <v>396</v>
      </c>
      <c r="S2321" t="s">
        <v>1850</v>
      </c>
      <c r="U2321" t="s">
        <v>793</v>
      </c>
      <c r="V2321" t="s">
        <v>167</v>
      </c>
      <c r="W2321" t="s">
        <v>1386</v>
      </c>
      <c r="Z2321" t="s">
        <v>793</v>
      </c>
      <c r="AA2321" t="s">
        <v>167</v>
      </c>
      <c r="AB2321" t="s">
        <v>1386</v>
      </c>
      <c r="AD2321" t="s">
        <v>793</v>
      </c>
      <c r="AE2321" t="s">
        <v>167</v>
      </c>
      <c r="AF2321" t="s">
        <v>1386</v>
      </c>
    </row>
    <row r="2322" spans="1:32" x14ac:dyDescent="0.2">
      <c r="A2322" s="2">
        <v>216</v>
      </c>
      <c r="B2322" s="2">
        <v>1.22</v>
      </c>
      <c r="C2322" s="2">
        <v>24.54</v>
      </c>
      <c r="L2322" t="s">
        <v>196</v>
      </c>
      <c r="M2322" t="s">
        <v>516</v>
      </c>
      <c r="N2322" t="s">
        <v>469</v>
      </c>
      <c r="Q2322" t="s">
        <v>28</v>
      </c>
      <c r="R2322" t="s">
        <v>546</v>
      </c>
      <c r="S2322" t="s">
        <v>464</v>
      </c>
      <c r="U2322" t="s">
        <v>1222</v>
      </c>
      <c r="V2322" t="s">
        <v>1114</v>
      </c>
      <c r="W2322" t="s">
        <v>1677</v>
      </c>
      <c r="Z2322" t="s">
        <v>793</v>
      </c>
      <c r="AA2322" t="s">
        <v>543</v>
      </c>
      <c r="AB2322" t="s">
        <v>1383</v>
      </c>
      <c r="AD2322" t="s">
        <v>1222</v>
      </c>
      <c r="AE2322" t="s">
        <v>1114</v>
      </c>
      <c r="AF2322" t="s">
        <v>1677</v>
      </c>
    </row>
    <row r="2323" spans="1:32" x14ac:dyDescent="0.2">
      <c r="A2323" s="2">
        <v>0</v>
      </c>
      <c r="B2323" s="2">
        <v>0</v>
      </c>
      <c r="C2323" s="2">
        <v>1</v>
      </c>
      <c r="L2323" t="s">
        <v>344</v>
      </c>
      <c r="M2323" t="s">
        <v>191</v>
      </c>
      <c r="N2323" t="s">
        <v>702</v>
      </c>
      <c r="Q2323" t="s">
        <v>196</v>
      </c>
      <c r="R2323" t="s">
        <v>1296</v>
      </c>
      <c r="S2323" t="s">
        <v>1259</v>
      </c>
      <c r="U2323" t="s">
        <v>419</v>
      </c>
      <c r="V2323" t="s">
        <v>1382</v>
      </c>
      <c r="W2323" t="s">
        <v>1348</v>
      </c>
      <c r="Z2323" t="s">
        <v>419</v>
      </c>
      <c r="AA2323" t="s">
        <v>128</v>
      </c>
      <c r="AB2323" t="s">
        <v>1384</v>
      </c>
      <c r="AD2323" t="s">
        <v>419</v>
      </c>
      <c r="AE2323" t="s">
        <v>1382</v>
      </c>
      <c r="AF2323" t="s">
        <v>1348</v>
      </c>
    </row>
    <row r="2324" spans="1:32" x14ac:dyDescent="0.2">
      <c r="A2324" s="2">
        <v>0</v>
      </c>
      <c r="B2324" s="2">
        <v>0</v>
      </c>
      <c r="C2324" s="2">
        <v>1</v>
      </c>
      <c r="L2324" t="s">
        <v>8</v>
      </c>
      <c r="M2324" t="s">
        <v>403</v>
      </c>
      <c r="N2324" t="s">
        <v>282</v>
      </c>
      <c r="Q2324" t="s">
        <v>1222</v>
      </c>
      <c r="R2324" t="s">
        <v>1154</v>
      </c>
      <c r="S2324" t="s">
        <v>1352</v>
      </c>
      <c r="U2324" t="s">
        <v>419</v>
      </c>
      <c r="V2324" t="s">
        <v>875</v>
      </c>
      <c r="W2324" t="s">
        <v>1348</v>
      </c>
      <c r="Z2324" t="s">
        <v>419</v>
      </c>
      <c r="AA2324" t="s">
        <v>197</v>
      </c>
      <c r="AB2324" t="s">
        <v>1383</v>
      </c>
      <c r="AD2324" t="s">
        <v>419</v>
      </c>
      <c r="AE2324" t="s">
        <v>875</v>
      </c>
      <c r="AF2324" t="s">
        <v>1348</v>
      </c>
    </row>
    <row r="2325" spans="1:32" x14ac:dyDescent="0.2">
      <c r="A2325" s="2">
        <v>0</v>
      </c>
      <c r="B2325" s="2">
        <v>0</v>
      </c>
      <c r="C2325" s="2">
        <v>1</v>
      </c>
      <c r="L2325" t="s">
        <v>19</v>
      </c>
      <c r="M2325" t="s">
        <v>432</v>
      </c>
      <c r="N2325" t="s">
        <v>473</v>
      </c>
      <c r="Q2325" t="s">
        <v>567</v>
      </c>
      <c r="R2325" t="s">
        <v>797</v>
      </c>
      <c r="S2325" t="s">
        <v>1481</v>
      </c>
      <c r="U2325" t="s">
        <v>419</v>
      </c>
      <c r="V2325" t="s">
        <v>197</v>
      </c>
      <c r="W2325" t="s">
        <v>1384</v>
      </c>
      <c r="Z2325" t="s">
        <v>541</v>
      </c>
      <c r="AA2325" t="s">
        <v>192</v>
      </c>
      <c r="AB2325" t="s">
        <v>1266</v>
      </c>
      <c r="AD2325" t="s">
        <v>419</v>
      </c>
      <c r="AE2325" t="s">
        <v>197</v>
      </c>
      <c r="AF2325" t="s">
        <v>1384</v>
      </c>
    </row>
    <row r="2326" spans="1:32" x14ac:dyDescent="0.2">
      <c r="A2326" s="2">
        <v>0</v>
      </c>
      <c r="B2326" s="2">
        <v>0</v>
      </c>
      <c r="C2326" s="2">
        <v>1</v>
      </c>
      <c r="L2326" t="s">
        <v>19</v>
      </c>
      <c r="M2326" t="s">
        <v>363</v>
      </c>
      <c r="N2326" t="s">
        <v>512</v>
      </c>
      <c r="Q2326" t="s">
        <v>419</v>
      </c>
      <c r="R2326" t="s">
        <v>994</v>
      </c>
      <c r="S2326" t="s">
        <v>1314</v>
      </c>
      <c r="U2326" t="s">
        <v>541</v>
      </c>
      <c r="V2326" t="s">
        <v>801</v>
      </c>
      <c r="W2326" t="s">
        <v>1340</v>
      </c>
      <c r="Z2326" t="s">
        <v>541</v>
      </c>
      <c r="AA2326" t="s">
        <v>171</v>
      </c>
      <c r="AB2326" t="s">
        <v>1230</v>
      </c>
      <c r="AD2326" t="s">
        <v>541</v>
      </c>
      <c r="AE2326" t="s">
        <v>801</v>
      </c>
      <c r="AF2326" t="s">
        <v>1340</v>
      </c>
    </row>
    <row r="2327" spans="1:32" x14ac:dyDescent="0.2">
      <c r="A2327" s="2">
        <v>0</v>
      </c>
      <c r="B2327" s="2">
        <v>0</v>
      </c>
      <c r="C2327" s="2">
        <v>1</v>
      </c>
      <c r="L2327" t="s">
        <v>8</v>
      </c>
      <c r="M2327" t="s">
        <v>188</v>
      </c>
      <c r="N2327" t="s">
        <v>598</v>
      </c>
      <c r="Q2327" t="s">
        <v>567</v>
      </c>
      <c r="R2327" t="s">
        <v>732</v>
      </c>
      <c r="S2327" t="s">
        <v>1355</v>
      </c>
      <c r="U2327" t="s">
        <v>419</v>
      </c>
      <c r="V2327" t="s">
        <v>1020</v>
      </c>
      <c r="W2327" t="s">
        <v>1654</v>
      </c>
      <c r="Z2327" t="s">
        <v>567</v>
      </c>
      <c r="AA2327" t="s">
        <v>785</v>
      </c>
      <c r="AB2327" t="s">
        <v>1626</v>
      </c>
      <c r="AD2327" t="s">
        <v>419</v>
      </c>
      <c r="AE2327" t="s">
        <v>1020</v>
      </c>
      <c r="AF2327" t="s">
        <v>1654</v>
      </c>
    </row>
    <row r="2328" spans="1:32" x14ac:dyDescent="0.2">
      <c r="A2328" s="2">
        <v>0</v>
      </c>
      <c r="B2328" s="2">
        <v>0</v>
      </c>
      <c r="C2328" s="2">
        <v>1</v>
      </c>
      <c r="L2328" t="s">
        <v>14</v>
      </c>
      <c r="M2328" t="s">
        <v>666</v>
      </c>
      <c r="N2328" t="s">
        <v>664</v>
      </c>
      <c r="Q2328" t="s">
        <v>567</v>
      </c>
      <c r="R2328" t="s">
        <v>708</v>
      </c>
      <c r="S2328" t="s">
        <v>1363</v>
      </c>
      <c r="U2328" t="s">
        <v>419</v>
      </c>
      <c r="V2328" t="s">
        <v>590</v>
      </c>
      <c r="W2328" t="s">
        <v>1570</v>
      </c>
      <c r="Z2328" t="s">
        <v>419</v>
      </c>
      <c r="AA2328" t="s">
        <v>1120</v>
      </c>
      <c r="AB2328" t="s">
        <v>1510</v>
      </c>
      <c r="AD2328" t="s">
        <v>419</v>
      </c>
      <c r="AE2328" t="s">
        <v>590</v>
      </c>
      <c r="AF2328" t="s">
        <v>1570</v>
      </c>
    </row>
    <row r="2329" spans="1:32" x14ac:dyDescent="0.2">
      <c r="A2329" s="2">
        <v>0</v>
      </c>
      <c r="B2329" s="2">
        <v>0</v>
      </c>
      <c r="C2329" s="2">
        <v>1</v>
      </c>
      <c r="L2329" t="s">
        <v>3</v>
      </c>
      <c r="M2329" t="s">
        <v>83</v>
      </c>
      <c r="N2329" t="s">
        <v>509</v>
      </c>
      <c r="Q2329" t="s">
        <v>793</v>
      </c>
      <c r="R2329" t="s">
        <v>526</v>
      </c>
      <c r="S2329" t="s">
        <v>1592</v>
      </c>
      <c r="U2329" t="s">
        <v>419</v>
      </c>
      <c r="V2329" t="s">
        <v>489</v>
      </c>
      <c r="W2329" t="s">
        <v>1550</v>
      </c>
      <c r="Z2329" t="s">
        <v>541</v>
      </c>
      <c r="AA2329" t="s">
        <v>1076</v>
      </c>
      <c r="AB2329" t="s">
        <v>1722</v>
      </c>
      <c r="AD2329" t="s">
        <v>419</v>
      </c>
      <c r="AE2329" t="s">
        <v>489</v>
      </c>
      <c r="AF2329" t="s">
        <v>1550</v>
      </c>
    </row>
    <row r="2330" spans="1:32" x14ac:dyDescent="0.2">
      <c r="A2330" s="2">
        <v>0</v>
      </c>
      <c r="B2330" s="2">
        <v>0</v>
      </c>
      <c r="C2330" s="2">
        <v>1</v>
      </c>
      <c r="L2330" t="s">
        <v>28</v>
      </c>
      <c r="M2330" t="s">
        <v>96</v>
      </c>
      <c r="N2330" t="s">
        <v>251</v>
      </c>
      <c r="Q2330" t="s">
        <v>567</v>
      </c>
      <c r="R2330" t="s">
        <v>197</v>
      </c>
      <c r="S2330" t="s">
        <v>1851</v>
      </c>
      <c r="U2330" t="s">
        <v>541</v>
      </c>
      <c r="V2330" t="s">
        <v>119</v>
      </c>
      <c r="W2330" t="s">
        <v>1287</v>
      </c>
      <c r="Z2330" t="s">
        <v>541</v>
      </c>
      <c r="AA2330" t="s">
        <v>614</v>
      </c>
      <c r="AB2330" t="s">
        <v>1451</v>
      </c>
      <c r="AD2330" t="s">
        <v>541</v>
      </c>
      <c r="AE2330" t="s">
        <v>119</v>
      </c>
      <c r="AF2330" t="s">
        <v>1287</v>
      </c>
    </row>
    <row r="2331" spans="1:32" x14ac:dyDescent="0.2">
      <c r="A2331" s="2">
        <v>0</v>
      </c>
      <c r="B2331" s="2">
        <v>0</v>
      </c>
      <c r="C2331" s="2">
        <v>1</v>
      </c>
      <c r="L2331" t="s">
        <v>14</v>
      </c>
      <c r="M2331" t="s">
        <v>600</v>
      </c>
      <c r="N2331" t="s">
        <v>837</v>
      </c>
      <c r="Q2331" t="s">
        <v>567</v>
      </c>
      <c r="R2331" t="s">
        <v>1028</v>
      </c>
      <c r="S2331" t="s">
        <v>1670</v>
      </c>
      <c r="U2331" t="s">
        <v>196</v>
      </c>
      <c r="V2331" t="s">
        <v>45</v>
      </c>
      <c r="W2331" t="s">
        <v>1349</v>
      </c>
      <c r="Z2331" t="s">
        <v>541</v>
      </c>
      <c r="AA2331" t="s">
        <v>12</v>
      </c>
      <c r="AB2331" t="s">
        <v>1372</v>
      </c>
      <c r="AD2331" t="s">
        <v>196</v>
      </c>
      <c r="AE2331" t="s">
        <v>45</v>
      </c>
      <c r="AF2331" t="s">
        <v>1349</v>
      </c>
    </row>
    <row r="2332" spans="1:32" x14ac:dyDescent="0.2">
      <c r="A2332" s="2">
        <v>0</v>
      </c>
      <c r="B2332" s="2">
        <v>0</v>
      </c>
      <c r="C2332" s="2">
        <v>1</v>
      </c>
      <c r="L2332" t="s">
        <v>3</v>
      </c>
      <c r="M2332" t="s">
        <v>83</v>
      </c>
      <c r="N2332" t="s">
        <v>855</v>
      </c>
      <c r="Q2332" t="s">
        <v>541</v>
      </c>
      <c r="R2332" t="s">
        <v>704</v>
      </c>
      <c r="S2332" t="s">
        <v>1668</v>
      </c>
      <c r="U2332" t="s">
        <v>419</v>
      </c>
      <c r="V2332" t="s">
        <v>806</v>
      </c>
      <c r="W2332" t="s">
        <v>1563</v>
      </c>
      <c r="Z2332" t="s">
        <v>567</v>
      </c>
      <c r="AA2332" t="s">
        <v>1400</v>
      </c>
      <c r="AB2332" t="s">
        <v>1451</v>
      </c>
      <c r="AD2332" t="s">
        <v>419</v>
      </c>
      <c r="AE2332" t="s">
        <v>806</v>
      </c>
      <c r="AF2332" t="s">
        <v>1563</v>
      </c>
    </row>
    <row r="2333" spans="1:32" x14ac:dyDescent="0.2">
      <c r="A2333" s="2">
        <v>0</v>
      </c>
      <c r="B2333" s="2">
        <v>0</v>
      </c>
      <c r="C2333" s="2">
        <v>1</v>
      </c>
      <c r="L2333" t="s">
        <v>14</v>
      </c>
      <c r="M2333" t="s">
        <v>374</v>
      </c>
      <c r="N2333" t="s">
        <v>481</v>
      </c>
      <c r="Q2333" t="s">
        <v>344</v>
      </c>
      <c r="R2333" t="s">
        <v>90</v>
      </c>
      <c r="S2333" t="s">
        <v>1549</v>
      </c>
      <c r="U2333" t="s">
        <v>541</v>
      </c>
      <c r="V2333" t="s">
        <v>44</v>
      </c>
      <c r="W2333" t="s">
        <v>1519</v>
      </c>
      <c r="Z2333" t="s">
        <v>419</v>
      </c>
      <c r="AA2333" t="s">
        <v>105</v>
      </c>
      <c r="AB2333" t="s">
        <v>273</v>
      </c>
      <c r="AD2333" t="s">
        <v>541</v>
      </c>
      <c r="AE2333" t="s">
        <v>44</v>
      </c>
      <c r="AF2333" t="s">
        <v>1519</v>
      </c>
    </row>
    <row r="2334" spans="1:32" x14ac:dyDescent="0.2">
      <c r="A2334" s="2">
        <v>0</v>
      </c>
      <c r="B2334" s="2">
        <v>0</v>
      </c>
      <c r="C2334" s="2">
        <v>1</v>
      </c>
      <c r="L2334" t="s">
        <v>19</v>
      </c>
      <c r="M2334" t="s">
        <v>649</v>
      </c>
      <c r="N2334" t="s">
        <v>659</v>
      </c>
      <c r="Q2334" t="s">
        <v>344</v>
      </c>
      <c r="R2334" t="s">
        <v>646</v>
      </c>
      <c r="S2334" t="s">
        <v>1180</v>
      </c>
      <c r="U2334" t="s">
        <v>344</v>
      </c>
      <c r="V2334" t="s">
        <v>54</v>
      </c>
      <c r="W2334" t="s">
        <v>1235</v>
      </c>
      <c r="Z2334" t="s">
        <v>7</v>
      </c>
      <c r="AA2334" t="s">
        <v>7</v>
      </c>
      <c r="AB2334" t="s">
        <v>208</v>
      </c>
      <c r="AD2334" t="s">
        <v>344</v>
      </c>
      <c r="AE2334" t="s">
        <v>54</v>
      </c>
      <c r="AF2334" t="s">
        <v>1235</v>
      </c>
    </row>
    <row r="2335" spans="1:32" x14ac:dyDescent="0.2">
      <c r="A2335" s="2">
        <v>0</v>
      </c>
      <c r="B2335" s="2">
        <v>0</v>
      </c>
      <c r="C2335" s="2">
        <v>1</v>
      </c>
      <c r="L2335" t="s">
        <v>19</v>
      </c>
      <c r="M2335" t="s">
        <v>143</v>
      </c>
      <c r="N2335" t="s">
        <v>951</v>
      </c>
      <c r="Q2335" t="s">
        <v>344</v>
      </c>
      <c r="R2335" t="s">
        <v>202</v>
      </c>
      <c r="S2335" t="s">
        <v>1544</v>
      </c>
      <c r="U2335" t="s">
        <v>344</v>
      </c>
      <c r="V2335" t="s">
        <v>490</v>
      </c>
      <c r="W2335" t="s">
        <v>1458</v>
      </c>
      <c r="Z2335" t="s">
        <v>19</v>
      </c>
      <c r="AA2335" t="s">
        <v>982</v>
      </c>
      <c r="AB2335" t="s">
        <v>302</v>
      </c>
      <c r="AD2335" t="s">
        <v>344</v>
      </c>
      <c r="AE2335" t="s">
        <v>490</v>
      </c>
      <c r="AF2335" t="s">
        <v>1458</v>
      </c>
    </row>
    <row r="2336" spans="1:32" x14ac:dyDescent="0.2">
      <c r="A2336" s="2">
        <v>0</v>
      </c>
      <c r="B2336" s="2">
        <v>0</v>
      </c>
      <c r="C2336" s="2">
        <v>1</v>
      </c>
      <c r="L2336" t="s">
        <v>43</v>
      </c>
      <c r="M2336" t="s">
        <v>641</v>
      </c>
      <c r="N2336" t="s">
        <v>425</v>
      </c>
      <c r="Q2336" t="s">
        <v>196</v>
      </c>
      <c r="R2336" t="s">
        <v>82</v>
      </c>
      <c r="S2336" t="s">
        <v>767</v>
      </c>
      <c r="U2336" t="s">
        <v>541</v>
      </c>
      <c r="V2336" t="s">
        <v>889</v>
      </c>
      <c r="W2336" t="s">
        <v>1187</v>
      </c>
      <c r="Z2336" t="s">
        <v>3</v>
      </c>
      <c r="AA2336" t="s">
        <v>136</v>
      </c>
      <c r="AB2336" t="s">
        <v>1209</v>
      </c>
      <c r="AD2336" t="s">
        <v>541</v>
      </c>
      <c r="AE2336" t="s">
        <v>889</v>
      </c>
      <c r="AF2336" t="s">
        <v>1187</v>
      </c>
    </row>
    <row r="2337" spans="1:32" x14ac:dyDescent="0.2">
      <c r="A2337" s="2">
        <v>0</v>
      </c>
      <c r="B2337" s="2">
        <v>0</v>
      </c>
      <c r="C2337" s="2">
        <v>1</v>
      </c>
      <c r="L2337" t="s">
        <v>28</v>
      </c>
      <c r="M2337" t="s">
        <v>477</v>
      </c>
      <c r="N2337" t="s">
        <v>696</v>
      </c>
      <c r="Q2337" t="s">
        <v>541</v>
      </c>
      <c r="R2337" t="s">
        <v>171</v>
      </c>
      <c r="S2337" t="s">
        <v>1292</v>
      </c>
      <c r="U2337" t="s">
        <v>541</v>
      </c>
      <c r="V2337" t="s">
        <v>920</v>
      </c>
      <c r="W2337" t="s">
        <v>1592</v>
      </c>
      <c r="Z2337" t="s">
        <v>419</v>
      </c>
      <c r="AA2337" t="s">
        <v>589</v>
      </c>
      <c r="AB2337" t="s">
        <v>1604</v>
      </c>
      <c r="AD2337" t="s">
        <v>541</v>
      </c>
      <c r="AE2337" t="s">
        <v>920</v>
      </c>
      <c r="AF2337" t="s">
        <v>1592</v>
      </c>
    </row>
    <row r="2338" spans="1:32" x14ac:dyDescent="0.2">
      <c r="A2338" s="2">
        <v>0</v>
      </c>
      <c r="B2338" s="2">
        <v>0</v>
      </c>
      <c r="C2338" s="2">
        <v>1</v>
      </c>
      <c r="L2338" t="s">
        <v>43</v>
      </c>
      <c r="M2338" t="s">
        <v>137</v>
      </c>
      <c r="N2338" t="s">
        <v>730</v>
      </c>
      <c r="Q2338" t="s">
        <v>419</v>
      </c>
      <c r="R2338" t="s">
        <v>128</v>
      </c>
      <c r="S2338" t="s">
        <v>1354</v>
      </c>
      <c r="U2338" t="s">
        <v>567</v>
      </c>
      <c r="V2338" t="s">
        <v>705</v>
      </c>
      <c r="W2338" t="s">
        <v>1492</v>
      </c>
      <c r="Z2338" t="s">
        <v>419</v>
      </c>
      <c r="AA2338" t="s">
        <v>345</v>
      </c>
      <c r="AB2338" t="s">
        <v>1373</v>
      </c>
      <c r="AD2338" t="s">
        <v>567</v>
      </c>
      <c r="AE2338" t="s">
        <v>705</v>
      </c>
      <c r="AF2338" t="s">
        <v>1492</v>
      </c>
    </row>
    <row r="2339" spans="1:32" x14ac:dyDescent="0.2">
      <c r="A2339" s="2">
        <v>0</v>
      </c>
      <c r="B2339" s="2">
        <v>0</v>
      </c>
      <c r="C2339" s="2">
        <v>1</v>
      </c>
      <c r="L2339" t="s">
        <v>344</v>
      </c>
      <c r="M2339" t="s">
        <v>873</v>
      </c>
      <c r="N2339" t="s">
        <v>364</v>
      </c>
      <c r="Q2339" t="s">
        <v>344</v>
      </c>
      <c r="R2339" t="s">
        <v>42</v>
      </c>
      <c r="S2339" t="s">
        <v>1292</v>
      </c>
      <c r="U2339" t="s">
        <v>1222</v>
      </c>
      <c r="V2339" t="s">
        <v>1513</v>
      </c>
      <c r="W2339" t="s">
        <v>1402</v>
      </c>
      <c r="Z2339" t="s">
        <v>567</v>
      </c>
      <c r="AA2339" t="s">
        <v>747</v>
      </c>
      <c r="AB2339" t="s">
        <v>1230</v>
      </c>
      <c r="AD2339" t="s">
        <v>1222</v>
      </c>
      <c r="AE2339" t="s">
        <v>1513</v>
      </c>
      <c r="AF2339" t="s">
        <v>1402</v>
      </c>
    </row>
    <row r="2340" spans="1:32" x14ac:dyDescent="0.2">
      <c r="A2340" s="2">
        <v>0</v>
      </c>
      <c r="B2340" s="2">
        <v>0</v>
      </c>
      <c r="C2340" s="2">
        <v>1</v>
      </c>
      <c r="L2340" t="s">
        <v>43</v>
      </c>
      <c r="M2340" t="s">
        <v>172</v>
      </c>
      <c r="N2340" t="s">
        <v>370</v>
      </c>
      <c r="Q2340" t="s">
        <v>43</v>
      </c>
      <c r="R2340" t="s">
        <v>35</v>
      </c>
      <c r="S2340" t="s">
        <v>1521</v>
      </c>
      <c r="U2340" t="s">
        <v>567</v>
      </c>
      <c r="V2340" t="s">
        <v>732</v>
      </c>
      <c r="W2340" t="s">
        <v>1201</v>
      </c>
      <c r="Z2340" t="s">
        <v>567</v>
      </c>
      <c r="AA2340" t="s">
        <v>828</v>
      </c>
      <c r="AB2340" t="s">
        <v>1643</v>
      </c>
      <c r="AD2340" t="s">
        <v>567</v>
      </c>
      <c r="AE2340" t="s">
        <v>732</v>
      </c>
      <c r="AF2340" t="s">
        <v>1201</v>
      </c>
    </row>
    <row r="2341" spans="1:32" x14ac:dyDescent="0.2">
      <c r="A2341" s="2">
        <v>0</v>
      </c>
      <c r="B2341" s="2">
        <v>0</v>
      </c>
      <c r="C2341" s="2">
        <v>1</v>
      </c>
      <c r="L2341" t="s">
        <v>28</v>
      </c>
      <c r="M2341" t="s">
        <v>98</v>
      </c>
      <c r="N2341" t="s">
        <v>604</v>
      </c>
      <c r="Q2341" t="s">
        <v>43</v>
      </c>
      <c r="R2341" t="s">
        <v>127</v>
      </c>
      <c r="S2341" t="s">
        <v>1261</v>
      </c>
      <c r="U2341" t="s">
        <v>567</v>
      </c>
      <c r="V2341" t="s">
        <v>708</v>
      </c>
      <c r="W2341" t="s">
        <v>1570</v>
      </c>
      <c r="Z2341" t="s">
        <v>793</v>
      </c>
      <c r="AA2341" t="s">
        <v>1041</v>
      </c>
      <c r="AB2341" t="s">
        <v>1732</v>
      </c>
      <c r="AD2341" t="s">
        <v>567</v>
      </c>
      <c r="AE2341" t="s">
        <v>708</v>
      </c>
      <c r="AF2341" t="s">
        <v>1570</v>
      </c>
    </row>
    <row r="2342" spans="1:32" x14ac:dyDescent="0.2">
      <c r="A2342" s="2">
        <v>0</v>
      </c>
      <c r="B2342" s="2">
        <v>0</v>
      </c>
      <c r="C2342" s="2">
        <v>1</v>
      </c>
      <c r="L2342" t="s">
        <v>196</v>
      </c>
      <c r="M2342" t="s">
        <v>889</v>
      </c>
      <c r="N2342" t="s">
        <v>617</v>
      </c>
      <c r="Q2342" t="s">
        <v>43</v>
      </c>
      <c r="R2342" t="s">
        <v>39</v>
      </c>
      <c r="S2342" t="s">
        <v>1522</v>
      </c>
      <c r="U2342" t="s">
        <v>541</v>
      </c>
      <c r="V2342" t="s">
        <v>920</v>
      </c>
      <c r="W2342" t="s">
        <v>1804</v>
      </c>
      <c r="Z2342" t="s">
        <v>419</v>
      </c>
      <c r="AA2342" t="s">
        <v>802</v>
      </c>
      <c r="AB2342" t="s">
        <v>1219</v>
      </c>
      <c r="AD2342" t="s">
        <v>541</v>
      </c>
      <c r="AE2342" t="s">
        <v>920</v>
      </c>
      <c r="AF2342" t="s">
        <v>1804</v>
      </c>
    </row>
    <row r="2343" spans="1:32" x14ac:dyDescent="0.2">
      <c r="A2343" s="2">
        <v>0</v>
      </c>
      <c r="B2343" s="2">
        <v>0</v>
      </c>
      <c r="C2343" s="2">
        <v>1</v>
      </c>
      <c r="L2343" t="s">
        <v>196</v>
      </c>
      <c r="M2343" t="s">
        <v>77</v>
      </c>
      <c r="N2343" t="s">
        <v>636</v>
      </c>
      <c r="Q2343" t="s">
        <v>43</v>
      </c>
      <c r="R2343" t="s">
        <v>515</v>
      </c>
      <c r="S2343" t="s">
        <v>1437</v>
      </c>
      <c r="U2343" t="s">
        <v>43</v>
      </c>
      <c r="V2343" t="s">
        <v>88</v>
      </c>
      <c r="W2343" t="s">
        <v>1773</v>
      </c>
      <c r="Z2343" t="s">
        <v>196</v>
      </c>
      <c r="AA2343" t="s">
        <v>97</v>
      </c>
      <c r="AB2343" t="s">
        <v>1401</v>
      </c>
      <c r="AD2343" t="s">
        <v>43</v>
      </c>
      <c r="AE2343" t="s">
        <v>88</v>
      </c>
      <c r="AF2343" t="s">
        <v>1773</v>
      </c>
    </row>
    <row r="2344" spans="1:32" x14ac:dyDescent="0.2">
      <c r="A2344" s="2">
        <v>0</v>
      </c>
      <c r="B2344" s="2">
        <v>0</v>
      </c>
      <c r="C2344" s="2">
        <v>1</v>
      </c>
      <c r="L2344" t="s">
        <v>196</v>
      </c>
      <c r="M2344" t="s">
        <v>37</v>
      </c>
      <c r="N2344" t="s">
        <v>992</v>
      </c>
      <c r="Q2344" t="s">
        <v>344</v>
      </c>
      <c r="R2344" t="s">
        <v>63</v>
      </c>
      <c r="S2344" t="s">
        <v>1405</v>
      </c>
      <c r="U2344" t="s">
        <v>28</v>
      </c>
      <c r="V2344" t="s">
        <v>141</v>
      </c>
      <c r="W2344" t="s">
        <v>1427</v>
      </c>
      <c r="Z2344" t="s">
        <v>196</v>
      </c>
      <c r="AA2344" t="s">
        <v>46</v>
      </c>
      <c r="AB2344" t="s">
        <v>1298</v>
      </c>
      <c r="AD2344" t="s">
        <v>28</v>
      </c>
      <c r="AE2344" t="s">
        <v>141</v>
      </c>
      <c r="AF2344" t="s">
        <v>1427</v>
      </c>
    </row>
    <row r="2345" spans="1:32" x14ac:dyDescent="0.2">
      <c r="A2345" s="2">
        <v>0</v>
      </c>
      <c r="B2345" s="2">
        <v>0</v>
      </c>
      <c r="C2345" s="2">
        <v>1</v>
      </c>
      <c r="L2345" t="s">
        <v>344</v>
      </c>
      <c r="M2345" t="s">
        <v>1018</v>
      </c>
      <c r="N2345" t="s">
        <v>772</v>
      </c>
      <c r="Q2345" t="s">
        <v>196</v>
      </c>
      <c r="R2345" t="s">
        <v>22</v>
      </c>
      <c r="S2345" t="s">
        <v>1353</v>
      </c>
      <c r="U2345" t="s">
        <v>43</v>
      </c>
      <c r="V2345" t="s">
        <v>88</v>
      </c>
      <c r="W2345" t="s">
        <v>1493</v>
      </c>
      <c r="Z2345" t="s">
        <v>28</v>
      </c>
      <c r="AA2345" t="s">
        <v>141</v>
      </c>
      <c r="AB2345" t="s">
        <v>1278</v>
      </c>
      <c r="AD2345" t="s">
        <v>43</v>
      </c>
      <c r="AE2345" t="s">
        <v>88</v>
      </c>
      <c r="AF2345" t="s">
        <v>1493</v>
      </c>
    </row>
    <row r="2346" spans="1:32" x14ac:dyDescent="0.2">
      <c r="A2346" s="2">
        <v>432</v>
      </c>
      <c r="B2346" s="2">
        <v>4.2</v>
      </c>
      <c r="C2346" s="2">
        <v>21.07</v>
      </c>
      <c r="L2346" t="s">
        <v>3</v>
      </c>
      <c r="M2346" t="s">
        <v>439</v>
      </c>
      <c r="N2346" t="s">
        <v>1100</v>
      </c>
      <c r="Q2346" t="s">
        <v>43</v>
      </c>
      <c r="R2346" t="s">
        <v>107</v>
      </c>
      <c r="S2346" t="s">
        <v>1581</v>
      </c>
      <c r="U2346" t="s">
        <v>28</v>
      </c>
      <c r="V2346" t="s">
        <v>982</v>
      </c>
      <c r="W2346" t="s">
        <v>1213</v>
      </c>
      <c r="Z2346" t="s">
        <v>8</v>
      </c>
      <c r="AA2346" t="s">
        <v>73</v>
      </c>
      <c r="AB2346" t="s">
        <v>1610</v>
      </c>
      <c r="AD2346" t="s">
        <v>28</v>
      </c>
      <c r="AE2346" t="s">
        <v>982</v>
      </c>
      <c r="AF2346" t="s">
        <v>1213</v>
      </c>
    </row>
    <row r="2347" spans="1:32" x14ac:dyDescent="0.2">
      <c r="A2347" s="2">
        <v>288</v>
      </c>
      <c r="B2347" s="2">
        <v>1.73</v>
      </c>
      <c r="C2347" s="2">
        <v>23.43</v>
      </c>
      <c r="L2347" t="s">
        <v>19</v>
      </c>
      <c r="M2347" t="s">
        <v>152</v>
      </c>
      <c r="N2347" t="s">
        <v>1119</v>
      </c>
      <c r="Q2347" t="s">
        <v>196</v>
      </c>
      <c r="R2347" t="s">
        <v>100</v>
      </c>
      <c r="S2347" t="s">
        <v>1565</v>
      </c>
      <c r="U2347" t="s">
        <v>28</v>
      </c>
      <c r="V2347" t="s">
        <v>982</v>
      </c>
      <c r="W2347" t="s">
        <v>1250</v>
      </c>
      <c r="Z2347" t="s">
        <v>3</v>
      </c>
      <c r="AA2347" t="s">
        <v>152</v>
      </c>
      <c r="AB2347" t="s">
        <v>1823</v>
      </c>
      <c r="AD2347" t="s">
        <v>28</v>
      </c>
      <c r="AE2347" t="s">
        <v>982</v>
      </c>
      <c r="AF2347" t="s">
        <v>1250</v>
      </c>
    </row>
    <row r="2348" spans="1:32" x14ac:dyDescent="0.2">
      <c r="A2348" s="2">
        <v>432</v>
      </c>
      <c r="B2348" s="2">
        <v>3.26</v>
      </c>
      <c r="C2348" s="2">
        <v>18.420000000000002</v>
      </c>
      <c r="L2348" t="s">
        <v>3</v>
      </c>
      <c r="M2348" t="s">
        <v>571</v>
      </c>
      <c r="N2348" t="s">
        <v>572</v>
      </c>
      <c r="Q2348" t="s">
        <v>3</v>
      </c>
      <c r="R2348" t="s">
        <v>762</v>
      </c>
      <c r="S2348" t="s">
        <v>1478</v>
      </c>
      <c r="U2348" t="s">
        <v>3</v>
      </c>
      <c r="V2348" t="s">
        <v>178</v>
      </c>
      <c r="W2348" t="s">
        <v>1193</v>
      </c>
      <c r="Z2348" t="s">
        <v>3</v>
      </c>
      <c r="AA2348" t="s">
        <v>687</v>
      </c>
      <c r="AB2348" t="s">
        <v>1446</v>
      </c>
      <c r="AD2348" t="s">
        <v>3</v>
      </c>
      <c r="AE2348" t="s">
        <v>178</v>
      </c>
      <c r="AF2348" t="s">
        <v>1193</v>
      </c>
    </row>
    <row r="2349" spans="1:32" x14ac:dyDescent="0.2">
      <c r="A2349" s="2">
        <v>72</v>
      </c>
      <c r="B2349" s="2">
        <v>0.37</v>
      </c>
      <c r="C2349" s="2">
        <v>26.83</v>
      </c>
      <c r="L2349" t="s">
        <v>541</v>
      </c>
      <c r="M2349" t="s">
        <v>1162</v>
      </c>
      <c r="N2349" t="s">
        <v>979</v>
      </c>
      <c r="Q2349" t="s">
        <v>3</v>
      </c>
      <c r="R2349" t="s">
        <v>405</v>
      </c>
      <c r="S2349" t="s">
        <v>1377</v>
      </c>
      <c r="U2349" t="s">
        <v>3</v>
      </c>
      <c r="V2349" t="s">
        <v>132</v>
      </c>
      <c r="W2349" t="s">
        <v>1601</v>
      </c>
      <c r="Z2349" t="s">
        <v>3</v>
      </c>
      <c r="AA2349" t="s">
        <v>405</v>
      </c>
      <c r="AB2349" t="s">
        <v>1771</v>
      </c>
      <c r="AD2349" t="s">
        <v>3</v>
      </c>
      <c r="AE2349" t="s">
        <v>132</v>
      </c>
      <c r="AF2349" t="s">
        <v>1601</v>
      </c>
    </row>
    <row r="2350" spans="1:32" x14ac:dyDescent="0.2">
      <c r="A2350" s="2">
        <v>0</v>
      </c>
      <c r="B2350" s="2">
        <v>0</v>
      </c>
      <c r="C2350" s="2">
        <v>1</v>
      </c>
      <c r="L2350" t="s">
        <v>3</v>
      </c>
      <c r="M2350" t="s">
        <v>83</v>
      </c>
      <c r="N2350" t="s">
        <v>509</v>
      </c>
      <c r="Q2350" t="s">
        <v>419</v>
      </c>
      <c r="R2350" t="s">
        <v>1800</v>
      </c>
      <c r="S2350" t="s">
        <v>1847</v>
      </c>
      <c r="U2350" t="s">
        <v>567</v>
      </c>
      <c r="V2350" t="s">
        <v>1538</v>
      </c>
      <c r="W2350" t="s">
        <v>1093</v>
      </c>
      <c r="Z2350" t="s">
        <v>419</v>
      </c>
      <c r="AA2350" t="s">
        <v>1134</v>
      </c>
      <c r="AB2350" t="s">
        <v>1507</v>
      </c>
      <c r="AD2350" t="s">
        <v>567</v>
      </c>
      <c r="AE2350" t="s">
        <v>1538</v>
      </c>
      <c r="AF2350" t="s">
        <v>1093</v>
      </c>
    </row>
    <row r="2351" spans="1:32" x14ac:dyDescent="0.2">
      <c r="A2351" s="2">
        <v>0</v>
      </c>
      <c r="B2351" s="2">
        <v>0</v>
      </c>
      <c r="C2351" s="2">
        <v>1</v>
      </c>
      <c r="L2351" t="s">
        <v>17</v>
      </c>
      <c r="M2351" t="s">
        <v>735</v>
      </c>
      <c r="N2351" t="s">
        <v>391</v>
      </c>
      <c r="Q2351" t="s">
        <v>1222</v>
      </c>
      <c r="R2351" t="s">
        <v>1366</v>
      </c>
      <c r="S2351" t="s">
        <v>1283</v>
      </c>
      <c r="U2351" t="s">
        <v>893</v>
      </c>
      <c r="V2351" t="s">
        <v>1315</v>
      </c>
      <c r="W2351" t="s">
        <v>1725</v>
      </c>
      <c r="Z2351" t="s">
        <v>1222</v>
      </c>
      <c r="AA2351" t="s">
        <v>1258</v>
      </c>
      <c r="AB2351" t="s">
        <v>1396</v>
      </c>
      <c r="AD2351" t="s">
        <v>893</v>
      </c>
      <c r="AE2351" t="s">
        <v>1315</v>
      </c>
      <c r="AF2351" t="s">
        <v>1725</v>
      </c>
    </row>
    <row r="2352" spans="1:32" x14ac:dyDescent="0.2">
      <c r="A2352" s="2">
        <v>0</v>
      </c>
      <c r="B2352" s="2">
        <v>0</v>
      </c>
      <c r="C2352" s="2">
        <v>1</v>
      </c>
      <c r="L2352" t="s">
        <v>8</v>
      </c>
      <c r="M2352" t="s">
        <v>735</v>
      </c>
      <c r="N2352" t="s">
        <v>509</v>
      </c>
      <c r="Q2352" t="s">
        <v>793</v>
      </c>
      <c r="R2352" t="s">
        <v>1036</v>
      </c>
      <c r="S2352" t="s">
        <v>1685</v>
      </c>
      <c r="U2352" t="s">
        <v>541</v>
      </c>
      <c r="V2352" t="s">
        <v>920</v>
      </c>
      <c r="W2352" t="s">
        <v>1598</v>
      </c>
      <c r="Z2352" t="s">
        <v>541</v>
      </c>
      <c r="AA2352" t="s">
        <v>920</v>
      </c>
      <c r="AB2352" t="s">
        <v>1821</v>
      </c>
      <c r="AD2352" t="s">
        <v>541</v>
      </c>
      <c r="AE2352" t="s">
        <v>920</v>
      </c>
      <c r="AF2352" t="s">
        <v>1598</v>
      </c>
    </row>
    <row r="2353" spans="1:32" x14ac:dyDescent="0.2">
      <c r="A2353" s="2">
        <v>0</v>
      </c>
      <c r="B2353" s="2">
        <v>0</v>
      </c>
      <c r="C2353" s="2">
        <v>1</v>
      </c>
      <c r="L2353" t="s">
        <v>14</v>
      </c>
      <c r="M2353" t="s">
        <v>135</v>
      </c>
      <c r="N2353" t="s">
        <v>672</v>
      </c>
      <c r="Q2353" t="s">
        <v>793</v>
      </c>
      <c r="R2353" t="s">
        <v>812</v>
      </c>
      <c r="S2353" t="s">
        <v>1453</v>
      </c>
      <c r="U2353" t="s">
        <v>567</v>
      </c>
      <c r="V2353" t="s">
        <v>626</v>
      </c>
      <c r="W2353" t="s">
        <v>1221</v>
      </c>
      <c r="Z2353" t="s">
        <v>419</v>
      </c>
      <c r="AA2353" t="s">
        <v>65</v>
      </c>
      <c r="AB2353" t="s">
        <v>1609</v>
      </c>
      <c r="AD2353" t="s">
        <v>567</v>
      </c>
      <c r="AE2353" t="s">
        <v>626</v>
      </c>
      <c r="AF2353" t="s">
        <v>1221</v>
      </c>
    </row>
    <row r="2354" spans="1:32" x14ac:dyDescent="0.2">
      <c r="A2354" s="2">
        <v>72</v>
      </c>
      <c r="B2354" s="2">
        <v>0.43</v>
      </c>
      <c r="C2354" s="2">
        <v>23.51</v>
      </c>
      <c r="L2354" t="s">
        <v>19</v>
      </c>
      <c r="M2354" t="s">
        <v>20</v>
      </c>
      <c r="N2354" t="s">
        <v>276</v>
      </c>
      <c r="Q2354" t="s">
        <v>541</v>
      </c>
      <c r="R2354" t="s">
        <v>1477</v>
      </c>
      <c r="S2354" t="s">
        <v>1128</v>
      </c>
      <c r="U2354" t="s">
        <v>793</v>
      </c>
      <c r="V2354" t="s">
        <v>645</v>
      </c>
      <c r="W2354" t="s">
        <v>1420</v>
      </c>
      <c r="Z2354" t="s">
        <v>1222</v>
      </c>
      <c r="AA2354" t="s">
        <v>1657</v>
      </c>
      <c r="AB2354" t="s">
        <v>1425</v>
      </c>
      <c r="AD2354" t="s">
        <v>793</v>
      </c>
      <c r="AE2354" t="s">
        <v>645</v>
      </c>
      <c r="AF2354" t="s">
        <v>1420</v>
      </c>
    </row>
    <row r="2355" spans="1:32" x14ac:dyDescent="0.2">
      <c r="A2355" s="2">
        <v>360</v>
      </c>
      <c r="B2355" s="2">
        <v>2.69</v>
      </c>
      <c r="C2355" s="2">
        <v>18.84</v>
      </c>
      <c r="L2355" t="s">
        <v>419</v>
      </c>
      <c r="M2355" t="s">
        <v>1163</v>
      </c>
      <c r="N2355" t="s">
        <v>1164</v>
      </c>
      <c r="Q2355" t="s">
        <v>8</v>
      </c>
      <c r="R2355" t="s">
        <v>1605</v>
      </c>
      <c r="S2355" t="s">
        <v>1852</v>
      </c>
      <c r="U2355" t="s">
        <v>541</v>
      </c>
      <c r="V2355" t="s">
        <v>49</v>
      </c>
      <c r="W2355" t="s">
        <v>1285</v>
      </c>
      <c r="Z2355" t="s">
        <v>419</v>
      </c>
      <c r="AA2355" t="s">
        <v>1910</v>
      </c>
      <c r="AB2355" t="s">
        <v>981</v>
      </c>
      <c r="AD2355" t="s">
        <v>541</v>
      </c>
      <c r="AE2355" t="s">
        <v>49</v>
      </c>
      <c r="AF2355" t="s">
        <v>1285</v>
      </c>
    </row>
    <row r="2356" spans="1:32" x14ac:dyDescent="0.2">
      <c r="A2356" s="2">
        <v>72</v>
      </c>
      <c r="B2356" s="2">
        <v>0.44</v>
      </c>
      <c r="C2356" s="2">
        <v>22.7</v>
      </c>
      <c r="L2356" t="s">
        <v>419</v>
      </c>
      <c r="M2356" t="s">
        <v>1165</v>
      </c>
      <c r="N2356" t="s">
        <v>1146</v>
      </c>
      <c r="Q2356" t="s">
        <v>43</v>
      </c>
      <c r="R2356" t="s">
        <v>641</v>
      </c>
      <c r="S2356" t="s">
        <v>795</v>
      </c>
      <c r="U2356" t="s">
        <v>567</v>
      </c>
      <c r="V2356" t="s">
        <v>1593</v>
      </c>
      <c r="W2356" t="s">
        <v>1465</v>
      </c>
      <c r="Z2356" t="s">
        <v>793</v>
      </c>
      <c r="AA2356" t="s">
        <v>1710</v>
      </c>
      <c r="AB2356" t="s">
        <v>1096</v>
      </c>
      <c r="AD2356" t="s">
        <v>567</v>
      </c>
      <c r="AE2356" t="s">
        <v>1593</v>
      </c>
      <c r="AF2356" t="s">
        <v>1465</v>
      </c>
    </row>
    <row r="2357" spans="1:32" x14ac:dyDescent="0.2">
      <c r="A2357" s="2">
        <v>0</v>
      </c>
      <c r="B2357" s="2">
        <v>0</v>
      </c>
      <c r="C2357" s="2">
        <v>1</v>
      </c>
      <c r="L2357" t="s">
        <v>419</v>
      </c>
      <c r="M2357" t="s">
        <v>1105</v>
      </c>
      <c r="N2357" t="s">
        <v>843</v>
      </c>
      <c r="Q2357" t="s">
        <v>28</v>
      </c>
      <c r="R2357" t="s">
        <v>176</v>
      </c>
      <c r="S2357" t="s">
        <v>1835</v>
      </c>
      <c r="U2357" t="s">
        <v>541</v>
      </c>
      <c r="V2357" t="s">
        <v>140</v>
      </c>
      <c r="W2357" t="s">
        <v>1203</v>
      </c>
      <c r="Z2357" t="s">
        <v>567</v>
      </c>
      <c r="AA2357" t="s">
        <v>764</v>
      </c>
      <c r="AB2357" t="s">
        <v>1268</v>
      </c>
      <c r="AD2357" t="s">
        <v>541</v>
      </c>
      <c r="AE2357" t="s">
        <v>140</v>
      </c>
      <c r="AF2357" t="s">
        <v>1203</v>
      </c>
    </row>
    <row r="2358" spans="1:32" x14ac:dyDescent="0.2">
      <c r="A2358" s="2">
        <v>0</v>
      </c>
      <c r="B2358" s="2">
        <v>0</v>
      </c>
      <c r="C2358" s="2">
        <v>1</v>
      </c>
      <c r="L2358" t="s">
        <v>5</v>
      </c>
      <c r="M2358" t="s">
        <v>6</v>
      </c>
      <c r="N2358" t="s">
        <v>261</v>
      </c>
      <c r="Q2358" t="s">
        <v>1338</v>
      </c>
      <c r="R2358" t="s">
        <v>1471</v>
      </c>
      <c r="S2358" t="s">
        <v>1261</v>
      </c>
      <c r="U2358" t="s">
        <v>793</v>
      </c>
      <c r="V2358" t="s">
        <v>1296</v>
      </c>
      <c r="W2358" t="s">
        <v>1451</v>
      </c>
      <c r="Z2358" t="s">
        <v>567</v>
      </c>
      <c r="AA2358" t="s">
        <v>542</v>
      </c>
      <c r="AB2358" t="s">
        <v>1444</v>
      </c>
      <c r="AD2358" t="s">
        <v>793</v>
      </c>
      <c r="AE2358" t="s">
        <v>1296</v>
      </c>
      <c r="AF2358" t="s">
        <v>1451</v>
      </c>
    </row>
    <row r="2359" spans="1:32" x14ac:dyDescent="0.2">
      <c r="A2359" s="2">
        <v>0</v>
      </c>
      <c r="B2359" s="2">
        <v>0</v>
      </c>
      <c r="C2359" s="2">
        <v>1</v>
      </c>
      <c r="L2359" t="s">
        <v>17</v>
      </c>
      <c r="M2359" t="s">
        <v>34</v>
      </c>
      <c r="N2359" t="s">
        <v>760</v>
      </c>
      <c r="Q2359" t="s">
        <v>1222</v>
      </c>
      <c r="R2359" t="s">
        <v>866</v>
      </c>
      <c r="S2359" t="s">
        <v>1523</v>
      </c>
      <c r="U2359" t="s">
        <v>419</v>
      </c>
      <c r="V2359" t="s">
        <v>1382</v>
      </c>
      <c r="W2359" t="s">
        <v>1266</v>
      </c>
      <c r="Z2359" t="s">
        <v>793</v>
      </c>
      <c r="AA2359" t="s">
        <v>645</v>
      </c>
      <c r="AB2359" t="s">
        <v>1319</v>
      </c>
      <c r="AD2359" t="s">
        <v>419</v>
      </c>
      <c r="AE2359" t="s">
        <v>1382</v>
      </c>
      <c r="AF2359" t="s">
        <v>1266</v>
      </c>
    </row>
    <row r="2360" spans="1:32" x14ac:dyDescent="0.2">
      <c r="A2360" s="2">
        <v>0</v>
      </c>
      <c r="B2360" s="2">
        <v>0</v>
      </c>
      <c r="C2360" s="2">
        <v>1</v>
      </c>
      <c r="L2360" t="s">
        <v>14</v>
      </c>
      <c r="M2360" t="s">
        <v>741</v>
      </c>
      <c r="N2360" t="s">
        <v>930</v>
      </c>
      <c r="Q2360" t="s">
        <v>1222</v>
      </c>
      <c r="R2360" t="s">
        <v>259</v>
      </c>
      <c r="S2360" t="s">
        <v>743</v>
      </c>
      <c r="U2360" t="s">
        <v>793</v>
      </c>
      <c r="V2360" t="s">
        <v>968</v>
      </c>
      <c r="W2360" t="s">
        <v>1404</v>
      </c>
      <c r="Z2360" t="s">
        <v>1222</v>
      </c>
      <c r="AA2360" t="s">
        <v>1477</v>
      </c>
      <c r="AB2360" t="s">
        <v>1693</v>
      </c>
      <c r="AD2360" t="s">
        <v>793</v>
      </c>
      <c r="AE2360" t="s">
        <v>968</v>
      </c>
      <c r="AF2360" t="s">
        <v>1404</v>
      </c>
    </row>
    <row r="2361" spans="1:32" x14ac:dyDescent="0.2">
      <c r="A2361" s="2">
        <v>0</v>
      </c>
      <c r="B2361" s="2">
        <v>0</v>
      </c>
      <c r="C2361" s="2">
        <v>1</v>
      </c>
      <c r="L2361" t="s">
        <v>19</v>
      </c>
      <c r="M2361" t="s">
        <v>147</v>
      </c>
      <c r="N2361" t="s">
        <v>772</v>
      </c>
      <c r="Q2361" t="s">
        <v>567</v>
      </c>
      <c r="R2361" t="s">
        <v>1325</v>
      </c>
      <c r="S2361" t="s">
        <v>1267</v>
      </c>
      <c r="U2361" t="s">
        <v>793</v>
      </c>
      <c r="V2361" t="s">
        <v>1537</v>
      </c>
      <c r="W2361" t="s">
        <v>1371</v>
      </c>
      <c r="Z2361" t="s">
        <v>1222</v>
      </c>
      <c r="AA2361" t="s">
        <v>1758</v>
      </c>
      <c r="AB2361" t="s">
        <v>1289</v>
      </c>
      <c r="AD2361" t="s">
        <v>793</v>
      </c>
      <c r="AE2361" t="s">
        <v>1537</v>
      </c>
      <c r="AF2361" t="s">
        <v>1371</v>
      </c>
    </row>
    <row r="2362" spans="1:32" x14ac:dyDescent="0.2">
      <c r="A2362" s="2">
        <v>0</v>
      </c>
      <c r="B2362" s="2">
        <v>0</v>
      </c>
      <c r="C2362" s="2">
        <v>1</v>
      </c>
      <c r="L2362" t="s">
        <v>28</v>
      </c>
      <c r="M2362" t="s">
        <v>75</v>
      </c>
      <c r="N2362" t="s">
        <v>513</v>
      </c>
      <c r="Q2362" t="s">
        <v>541</v>
      </c>
      <c r="R2362" t="s">
        <v>958</v>
      </c>
      <c r="S2362" t="s">
        <v>1322</v>
      </c>
      <c r="U2362" t="s">
        <v>567</v>
      </c>
      <c r="V2362" t="s">
        <v>910</v>
      </c>
      <c r="W2362" t="s">
        <v>1262</v>
      </c>
      <c r="Z2362" t="s">
        <v>567</v>
      </c>
      <c r="AA2362" t="s">
        <v>206</v>
      </c>
      <c r="AB2362" t="s">
        <v>1404</v>
      </c>
      <c r="AD2362" t="s">
        <v>567</v>
      </c>
      <c r="AE2362" t="s">
        <v>910</v>
      </c>
      <c r="AF2362" t="s">
        <v>1262</v>
      </c>
    </row>
    <row r="2363" spans="1:32" x14ac:dyDescent="0.2">
      <c r="A2363" s="2">
        <v>0</v>
      </c>
      <c r="B2363" s="2">
        <v>0</v>
      </c>
      <c r="C2363" s="2">
        <v>1</v>
      </c>
      <c r="L2363" t="s">
        <v>19</v>
      </c>
      <c r="M2363" t="s">
        <v>32</v>
      </c>
      <c r="N2363" t="s">
        <v>393</v>
      </c>
      <c r="Q2363" t="s">
        <v>419</v>
      </c>
      <c r="R2363" t="s">
        <v>903</v>
      </c>
      <c r="S2363" t="s">
        <v>1646</v>
      </c>
      <c r="U2363" t="s">
        <v>793</v>
      </c>
      <c r="V2363" t="s">
        <v>909</v>
      </c>
      <c r="W2363" t="s">
        <v>1683</v>
      </c>
      <c r="Z2363" t="s">
        <v>567</v>
      </c>
      <c r="AA2363" t="s">
        <v>1111</v>
      </c>
      <c r="AB2363" t="s">
        <v>1265</v>
      </c>
      <c r="AD2363" t="s">
        <v>793</v>
      </c>
      <c r="AE2363" t="s">
        <v>909</v>
      </c>
      <c r="AF2363" t="s">
        <v>1683</v>
      </c>
    </row>
    <row r="2364" spans="1:32" x14ac:dyDescent="0.2">
      <c r="A2364" s="2">
        <v>0</v>
      </c>
      <c r="B2364" s="2">
        <v>0</v>
      </c>
      <c r="C2364" s="2">
        <v>1</v>
      </c>
      <c r="L2364" t="s">
        <v>3</v>
      </c>
      <c r="M2364" t="s">
        <v>126</v>
      </c>
      <c r="N2364" t="s">
        <v>579</v>
      </c>
      <c r="Q2364" t="s">
        <v>419</v>
      </c>
      <c r="R2364" t="s">
        <v>857</v>
      </c>
      <c r="S2364" t="s">
        <v>1356</v>
      </c>
      <c r="U2364" t="s">
        <v>1222</v>
      </c>
      <c r="V2364" t="s">
        <v>1680</v>
      </c>
      <c r="W2364" t="s">
        <v>1383</v>
      </c>
      <c r="Z2364" t="s">
        <v>793</v>
      </c>
      <c r="AA2364" t="s">
        <v>829</v>
      </c>
      <c r="AB2364" t="s">
        <v>1277</v>
      </c>
      <c r="AD2364" t="s">
        <v>1222</v>
      </c>
      <c r="AE2364" t="s">
        <v>1680</v>
      </c>
      <c r="AF2364" t="s">
        <v>1383</v>
      </c>
    </row>
    <row r="2365" spans="1:32" x14ac:dyDescent="0.2">
      <c r="A2365" s="2">
        <v>0</v>
      </c>
      <c r="B2365" s="2">
        <v>0</v>
      </c>
      <c r="C2365" s="2">
        <v>1</v>
      </c>
      <c r="L2365" t="s">
        <v>28</v>
      </c>
      <c r="M2365" t="s">
        <v>645</v>
      </c>
      <c r="N2365" t="s">
        <v>1166</v>
      </c>
      <c r="Q2365" t="s">
        <v>419</v>
      </c>
      <c r="R2365" t="s">
        <v>686</v>
      </c>
      <c r="S2365" t="s">
        <v>1716</v>
      </c>
      <c r="U2365" t="s">
        <v>541</v>
      </c>
      <c r="V2365" t="s">
        <v>801</v>
      </c>
      <c r="W2365" t="s">
        <v>1340</v>
      </c>
      <c r="Z2365" t="s">
        <v>541</v>
      </c>
      <c r="AA2365" t="s">
        <v>44</v>
      </c>
      <c r="AB2365" t="s">
        <v>1371</v>
      </c>
      <c r="AD2365" t="s">
        <v>541</v>
      </c>
      <c r="AE2365" t="s">
        <v>801</v>
      </c>
      <c r="AF2365" t="s">
        <v>1340</v>
      </c>
    </row>
    <row r="2366" spans="1:32" x14ac:dyDescent="0.2">
      <c r="A2366" s="2">
        <v>0</v>
      </c>
      <c r="B2366" s="2">
        <v>0</v>
      </c>
      <c r="C2366" s="2">
        <v>1</v>
      </c>
      <c r="L2366" t="s">
        <v>19</v>
      </c>
      <c r="M2366" t="s">
        <v>189</v>
      </c>
      <c r="N2366" t="s">
        <v>658</v>
      </c>
      <c r="Q2366" t="s">
        <v>419</v>
      </c>
      <c r="R2366" t="s">
        <v>573</v>
      </c>
      <c r="S2366" t="s">
        <v>1347</v>
      </c>
      <c r="U2366" t="s">
        <v>567</v>
      </c>
      <c r="V2366" t="s">
        <v>1325</v>
      </c>
      <c r="W2366" t="s">
        <v>1261</v>
      </c>
      <c r="Z2366" t="s">
        <v>1222</v>
      </c>
      <c r="AA2366" t="s">
        <v>1982</v>
      </c>
      <c r="AB2366" t="s">
        <v>672</v>
      </c>
      <c r="AD2366" t="s">
        <v>567</v>
      </c>
      <c r="AE2366" t="s">
        <v>1325</v>
      </c>
      <c r="AF2366" t="s">
        <v>1261</v>
      </c>
    </row>
    <row r="2367" spans="1:32" x14ac:dyDescent="0.2">
      <c r="A2367" s="2">
        <v>0</v>
      </c>
      <c r="B2367" s="2">
        <v>0</v>
      </c>
      <c r="C2367" s="2">
        <v>1</v>
      </c>
      <c r="L2367" t="s">
        <v>19</v>
      </c>
      <c r="M2367" t="s">
        <v>125</v>
      </c>
      <c r="N2367" t="s">
        <v>350</v>
      </c>
      <c r="Q2367" t="s">
        <v>419</v>
      </c>
      <c r="R2367" t="s">
        <v>128</v>
      </c>
      <c r="S2367" t="s">
        <v>1240</v>
      </c>
      <c r="U2367" t="s">
        <v>1222</v>
      </c>
      <c r="V2367" t="s">
        <v>1258</v>
      </c>
      <c r="W2367" t="s">
        <v>1340</v>
      </c>
      <c r="Z2367" t="s">
        <v>893</v>
      </c>
      <c r="AA2367" t="s">
        <v>1452</v>
      </c>
      <c r="AB2367" t="s">
        <v>942</v>
      </c>
      <c r="AD2367" t="s">
        <v>1222</v>
      </c>
      <c r="AE2367" t="s">
        <v>1258</v>
      </c>
      <c r="AF2367" t="s">
        <v>1340</v>
      </c>
    </row>
    <row r="2368" spans="1:32" x14ac:dyDescent="0.2">
      <c r="A2368" s="2">
        <v>0</v>
      </c>
      <c r="B2368" s="2">
        <v>0</v>
      </c>
      <c r="C2368" s="2">
        <v>1</v>
      </c>
      <c r="L2368" t="s">
        <v>19</v>
      </c>
      <c r="M2368" t="s">
        <v>500</v>
      </c>
      <c r="N2368" t="s">
        <v>480</v>
      </c>
      <c r="Q2368" t="s">
        <v>541</v>
      </c>
      <c r="R2368" t="s">
        <v>25</v>
      </c>
      <c r="S2368" t="s">
        <v>1294</v>
      </c>
      <c r="U2368" t="s">
        <v>567</v>
      </c>
      <c r="V2368" t="s">
        <v>1105</v>
      </c>
      <c r="W2368" t="s">
        <v>1706</v>
      </c>
      <c r="Z2368" t="s">
        <v>5</v>
      </c>
      <c r="AA2368" t="s">
        <v>127</v>
      </c>
      <c r="AB2368" t="s">
        <v>944</v>
      </c>
      <c r="AD2368" t="s">
        <v>567</v>
      </c>
      <c r="AE2368" t="s">
        <v>1105</v>
      </c>
      <c r="AF2368" t="s">
        <v>1706</v>
      </c>
    </row>
    <row r="2369" spans="1:32" x14ac:dyDescent="0.2">
      <c r="A2369" s="2">
        <v>0</v>
      </c>
      <c r="B2369" s="2">
        <v>0</v>
      </c>
      <c r="C2369" s="2">
        <v>1</v>
      </c>
      <c r="L2369" t="s">
        <v>19</v>
      </c>
      <c r="M2369" t="s">
        <v>483</v>
      </c>
      <c r="N2369" t="s">
        <v>376</v>
      </c>
      <c r="Q2369" t="s">
        <v>567</v>
      </c>
      <c r="R2369" t="s">
        <v>764</v>
      </c>
      <c r="S2369" t="s">
        <v>1701</v>
      </c>
      <c r="U2369" t="s">
        <v>541</v>
      </c>
      <c r="V2369" t="s">
        <v>191</v>
      </c>
      <c r="W2369" t="s">
        <v>1676</v>
      </c>
      <c r="Z2369" t="s">
        <v>19</v>
      </c>
      <c r="AA2369" t="s">
        <v>161</v>
      </c>
      <c r="AB2369" t="s">
        <v>1983</v>
      </c>
      <c r="AD2369" t="s">
        <v>541</v>
      </c>
      <c r="AE2369" t="s">
        <v>191</v>
      </c>
      <c r="AF2369" t="s">
        <v>1676</v>
      </c>
    </row>
    <row r="2370" spans="1:32" x14ac:dyDescent="0.2">
      <c r="A2370" s="2">
        <v>0</v>
      </c>
      <c r="B2370" s="2">
        <v>0</v>
      </c>
      <c r="C2370" s="2">
        <v>1</v>
      </c>
      <c r="L2370" t="s">
        <v>19</v>
      </c>
      <c r="M2370" t="s">
        <v>179</v>
      </c>
      <c r="N2370" t="s">
        <v>824</v>
      </c>
      <c r="Q2370" t="s">
        <v>541</v>
      </c>
      <c r="R2370" t="s">
        <v>153</v>
      </c>
      <c r="S2370" t="s">
        <v>1329</v>
      </c>
      <c r="U2370" t="s">
        <v>344</v>
      </c>
      <c r="V2370" t="s">
        <v>66</v>
      </c>
      <c r="W2370" t="s">
        <v>1263</v>
      </c>
      <c r="Z2370" t="s">
        <v>3</v>
      </c>
      <c r="AA2370" t="s">
        <v>483</v>
      </c>
      <c r="AB2370" t="s">
        <v>1830</v>
      </c>
      <c r="AD2370" t="s">
        <v>344</v>
      </c>
      <c r="AE2370" t="s">
        <v>66</v>
      </c>
      <c r="AF2370" t="s">
        <v>1263</v>
      </c>
    </row>
    <row r="2371" spans="1:32" x14ac:dyDescent="0.2">
      <c r="A2371" s="2">
        <v>0</v>
      </c>
      <c r="B2371" s="2">
        <v>0</v>
      </c>
      <c r="C2371" s="2">
        <v>1</v>
      </c>
      <c r="L2371" t="s">
        <v>19</v>
      </c>
      <c r="M2371" t="s">
        <v>125</v>
      </c>
      <c r="N2371" t="s">
        <v>538</v>
      </c>
      <c r="Q2371" t="s">
        <v>541</v>
      </c>
      <c r="R2371" t="s">
        <v>65</v>
      </c>
      <c r="S2371" t="s">
        <v>1541</v>
      </c>
      <c r="U2371" t="s">
        <v>541</v>
      </c>
      <c r="V2371" t="s">
        <v>614</v>
      </c>
      <c r="W2371" t="s">
        <v>1408</v>
      </c>
      <c r="Z2371" t="s">
        <v>541</v>
      </c>
      <c r="AA2371" t="s">
        <v>4</v>
      </c>
      <c r="AB2371" t="s">
        <v>1226</v>
      </c>
      <c r="AD2371" t="s">
        <v>541</v>
      </c>
      <c r="AE2371" t="s">
        <v>614</v>
      </c>
      <c r="AF2371" t="s">
        <v>1408</v>
      </c>
    </row>
    <row r="2372" spans="1:32" x14ac:dyDescent="0.2">
      <c r="A2372" s="2">
        <v>0</v>
      </c>
      <c r="B2372" s="2">
        <v>0</v>
      </c>
      <c r="C2372" s="2">
        <v>1</v>
      </c>
      <c r="L2372" t="s">
        <v>3</v>
      </c>
      <c r="M2372" t="s">
        <v>141</v>
      </c>
      <c r="N2372" t="s">
        <v>608</v>
      </c>
      <c r="Q2372" t="s">
        <v>344</v>
      </c>
      <c r="R2372" t="s">
        <v>422</v>
      </c>
      <c r="S2372" t="s">
        <v>1616</v>
      </c>
      <c r="U2372" t="s">
        <v>541</v>
      </c>
      <c r="V2372" t="s">
        <v>614</v>
      </c>
      <c r="W2372" t="s">
        <v>1286</v>
      </c>
      <c r="Z2372" t="s">
        <v>541</v>
      </c>
      <c r="AA2372" t="s">
        <v>171</v>
      </c>
      <c r="AB2372" t="s">
        <v>1701</v>
      </c>
      <c r="AD2372" t="s">
        <v>541</v>
      </c>
      <c r="AE2372" t="s">
        <v>614</v>
      </c>
      <c r="AF2372" t="s">
        <v>1286</v>
      </c>
    </row>
    <row r="2373" spans="1:32" x14ac:dyDescent="0.2">
      <c r="A2373" s="2">
        <v>0</v>
      </c>
      <c r="B2373" s="2">
        <v>0</v>
      </c>
      <c r="C2373" s="2">
        <v>1</v>
      </c>
      <c r="L2373" t="s">
        <v>3</v>
      </c>
      <c r="M2373" t="s">
        <v>24</v>
      </c>
      <c r="N2373" t="s">
        <v>554</v>
      </c>
      <c r="Q2373" t="s">
        <v>196</v>
      </c>
      <c r="R2373" t="s">
        <v>114</v>
      </c>
      <c r="S2373" t="s">
        <v>1853</v>
      </c>
      <c r="U2373" t="s">
        <v>196</v>
      </c>
      <c r="V2373" t="s">
        <v>50</v>
      </c>
      <c r="W2373" t="s">
        <v>1533</v>
      </c>
      <c r="Z2373" t="s">
        <v>28</v>
      </c>
      <c r="AA2373" t="s">
        <v>83</v>
      </c>
      <c r="AB2373" t="s">
        <v>1501</v>
      </c>
      <c r="AD2373" t="s">
        <v>196</v>
      </c>
      <c r="AE2373" t="s">
        <v>50</v>
      </c>
      <c r="AF2373" t="s">
        <v>1533</v>
      </c>
    </row>
    <row r="2374" spans="1:32" x14ac:dyDescent="0.2">
      <c r="A2374" s="2">
        <v>0</v>
      </c>
      <c r="B2374" s="2">
        <v>0</v>
      </c>
      <c r="C2374" s="2">
        <v>1</v>
      </c>
      <c r="L2374" t="s">
        <v>43</v>
      </c>
      <c r="M2374" t="s">
        <v>139</v>
      </c>
      <c r="N2374" t="s">
        <v>454</v>
      </c>
      <c r="Q2374" t="s">
        <v>196</v>
      </c>
      <c r="R2374" t="s">
        <v>663</v>
      </c>
      <c r="S2374" t="s">
        <v>1784</v>
      </c>
      <c r="U2374" t="s">
        <v>43</v>
      </c>
      <c r="V2374" t="s">
        <v>103</v>
      </c>
      <c r="W2374" t="s">
        <v>1784</v>
      </c>
      <c r="Z2374" t="s">
        <v>3</v>
      </c>
      <c r="AA2374" t="s">
        <v>697</v>
      </c>
      <c r="AB2374" t="s">
        <v>1464</v>
      </c>
      <c r="AD2374" t="s">
        <v>43</v>
      </c>
      <c r="AE2374" t="s">
        <v>103</v>
      </c>
      <c r="AF2374" t="s">
        <v>1784</v>
      </c>
    </row>
    <row r="2375" spans="1:32" x14ac:dyDescent="0.2">
      <c r="A2375" s="2">
        <v>0</v>
      </c>
      <c r="B2375" s="2">
        <v>0</v>
      </c>
      <c r="C2375" s="2">
        <v>1</v>
      </c>
      <c r="L2375" t="s">
        <v>28</v>
      </c>
      <c r="M2375" t="s">
        <v>116</v>
      </c>
      <c r="N2375" t="s">
        <v>409</v>
      </c>
      <c r="Q2375" t="s">
        <v>541</v>
      </c>
      <c r="R2375" t="s">
        <v>63</v>
      </c>
      <c r="S2375" t="s">
        <v>1753</v>
      </c>
      <c r="U2375" t="s">
        <v>28</v>
      </c>
      <c r="V2375" t="s">
        <v>176</v>
      </c>
      <c r="W2375" t="s">
        <v>1784</v>
      </c>
      <c r="Z2375" t="s">
        <v>43</v>
      </c>
      <c r="AA2375" t="s">
        <v>165</v>
      </c>
      <c r="AB2375" t="s">
        <v>1299</v>
      </c>
      <c r="AD2375" t="s">
        <v>28</v>
      </c>
      <c r="AE2375" t="s">
        <v>176</v>
      </c>
      <c r="AF2375" t="s">
        <v>1784</v>
      </c>
    </row>
    <row r="2376" spans="1:32" x14ac:dyDescent="0.2">
      <c r="A2376" s="2">
        <v>0</v>
      </c>
      <c r="B2376" s="2">
        <v>0</v>
      </c>
      <c r="C2376" s="2">
        <v>1</v>
      </c>
      <c r="L2376" t="s">
        <v>196</v>
      </c>
      <c r="M2376" t="s">
        <v>90</v>
      </c>
      <c r="N2376" t="s">
        <v>783</v>
      </c>
      <c r="Q2376" t="s">
        <v>43</v>
      </c>
      <c r="R2376" t="s">
        <v>112</v>
      </c>
      <c r="S2376" t="s">
        <v>1580</v>
      </c>
      <c r="U2376" t="s">
        <v>43</v>
      </c>
      <c r="V2376" t="s">
        <v>546</v>
      </c>
      <c r="W2376" t="s">
        <v>1212</v>
      </c>
      <c r="Z2376" t="s">
        <v>344</v>
      </c>
      <c r="AA2376" t="s">
        <v>54</v>
      </c>
      <c r="AB2376" t="s">
        <v>1360</v>
      </c>
      <c r="AD2376" t="s">
        <v>43</v>
      </c>
      <c r="AE2376" t="s">
        <v>546</v>
      </c>
      <c r="AF2376" t="s">
        <v>1212</v>
      </c>
    </row>
    <row r="2377" spans="1:32" x14ac:dyDescent="0.2">
      <c r="A2377" s="2">
        <v>0</v>
      </c>
      <c r="B2377" s="2">
        <v>0</v>
      </c>
      <c r="C2377" s="2">
        <v>1</v>
      </c>
      <c r="L2377" t="s">
        <v>196</v>
      </c>
      <c r="M2377" t="s">
        <v>422</v>
      </c>
      <c r="N2377" t="s">
        <v>767</v>
      </c>
      <c r="Q2377" t="s">
        <v>43</v>
      </c>
      <c r="R2377" t="s">
        <v>51</v>
      </c>
      <c r="S2377" t="s">
        <v>1854</v>
      </c>
      <c r="U2377" t="s">
        <v>28</v>
      </c>
      <c r="V2377" t="s">
        <v>83</v>
      </c>
      <c r="W2377" t="s">
        <v>1392</v>
      </c>
      <c r="Z2377" t="s">
        <v>419</v>
      </c>
      <c r="AA2377" t="s">
        <v>708</v>
      </c>
      <c r="AB2377" t="s">
        <v>387</v>
      </c>
      <c r="AD2377" t="s">
        <v>28</v>
      </c>
      <c r="AE2377" t="s">
        <v>83</v>
      </c>
      <c r="AF2377" t="s">
        <v>1392</v>
      </c>
    </row>
    <row r="2378" spans="1:32" x14ac:dyDescent="0.2">
      <c r="A2378" s="2">
        <v>0</v>
      </c>
      <c r="B2378" s="2">
        <v>0</v>
      </c>
      <c r="C2378" s="2">
        <v>1</v>
      </c>
      <c r="L2378" t="s">
        <v>196</v>
      </c>
      <c r="M2378" t="s">
        <v>638</v>
      </c>
      <c r="N2378" t="s">
        <v>1167</v>
      </c>
      <c r="Q2378" t="s">
        <v>28</v>
      </c>
      <c r="R2378" t="s">
        <v>24</v>
      </c>
      <c r="S2378" t="s">
        <v>1855</v>
      </c>
      <c r="U2378" t="s">
        <v>28</v>
      </c>
      <c r="V2378" t="s">
        <v>723</v>
      </c>
      <c r="W2378" t="s">
        <v>1500</v>
      </c>
      <c r="Z2378" t="s">
        <v>196</v>
      </c>
      <c r="AA2378" t="s">
        <v>638</v>
      </c>
      <c r="AB2378" t="s">
        <v>1695</v>
      </c>
      <c r="AD2378" t="s">
        <v>28</v>
      </c>
      <c r="AE2378" t="s">
        <v>723</v>
      </c>
      <c r="AF2378" t="s">
        <v>1500</v>
      </c>
    </row>
    <row r="2379" spans="1:32" x14ac:dyDescent="0.2">
      <c r="A2379" s="2">
        <v>144</v>
      </c>
      <c r="B2379" s="2">
        <v>0.66</v>
      </c>
      <c r="C2379" s="2">
        <v>30.15</v>
      </c>
      <c r="L2379" t="s">
        <v>43</v>
      </c>
      <c r="M2379" t="s">
        <v>1168</v>
      </c>
      <c r="N2379" t="s">
        <v>1038</v>
      </c>
      <c r="Q2379" t="s">
        <v>3</v>
      </c>
      <c r="R2379" t="s">
        <v>121</v>
      </c>
      <c r="S2379" t="s">
        <v>1841</v>
      </c>
      <c r="U2379" t="s">
        <v>3</v>
      </c>
      <c r="V2379" t="s">
        <v>136</v>
      </c>
      <c r="W2379" t="s">
        <v>1922</v>
      </c>
      <c r="Z2379" t="s">
        <v>344</v>
      </c>
      <c r="AA2379" t="s">
        <v>168</v>
      </c>
      <c r="AB2379" t="s">
        <v>1595</v>
      </c>
      <c r="AD2379" t="s">
        <v>3</v>
      </c>
      <c r="AE2379" t="s">
        <v>136</v>
      </c>
      <c r="AF2379" t="s">
        <v>1922</v>
      </c>
    </row>
    <row r="2380" spans="1:32" x14ac:dyDescent="0.2">
      <c r="A2380" s="2">
        <v>504</v>
      </c>
      <c r="B2380" s="2">
        <v>2.83</v>
      </c>
      <c r="C2380" s="2">
        <v>25.15</v>
      </c>
      <c r="L2380" t="s">
        <v>28</v>
      </c>
      <c r="M2380" t="s">
        <v>88</v>
      </c>
      <c r="N2380" t="s">
        <v>940</v>
      </c>
      <c r="Q2380" t="s">
        <v>19</v>
      </c>
      <c r="R2380" t="s">
        <v>135</v>
      </c>
      <c r="S2380" t="s">
        <v>1587</v>
      </c>
      <c r="U2380" t="s">
        <v>19</v>
      </c>
      <c r="V2380" t="s">
        <v>135</v>
      </c>
      <c r="W2380" t="s">
        <v>1886</v>
      </c>
      <c r="Z2380" t="s">
        <v>28</v>
      </c>
      <c r="AA2380" t="s">
        <v>982</v>
      </c>
      <c r="AB2380" t="s">
        <v>1771</v>
      </c>
      <c r="AD2380" t="s">
        <v>19</v>
      </c>
      <c r="AE2380" t="s">
        <v>135</v>
      </c>
      <c r="AF2380" t="s">
        <v>1886</v>
      </c>
    </row>
    <row r="2381" spans="1:32" x14ac:dyDescent="0.2">
      <c r="A2381" s="2">
        <v>648</v>
      </c>
      <c r="B2381" s="2">
        <v>3.65</v>
      </c>
      <c r="C2381" s="2">
        <v>25.01</v>
      </c>
      <c r="L2381" t="s">
        <v>43</v>
      </c>
      <c r="M2381" t="s">
        <v>46</v>
      </c>
      <c r="N2381" t="s">
        <v>668</v>
      </c>
      <c r="Q2381" t="s">
        <v>14</v>
      </c>
      <c r="R2381" t="s">
        <v>108</v>
      </c>
      <c r="S2381" t="s">
        <v>1394</v>
      </c>
      <c r="U2381" t="s">
        <v>3</v>
      </c>
      <c r="V2381" t="s">
        <v>152</v>
      </c>
      <c r="W2381" t="s">
        <v>1394</v>
      </c>
      <c r="Z2381" t="s">
        <v>3</v>
      </c>
      <c r="AA2381" t="s">
        <v>132</v>
      </c>
      <c r="AB2381" t="s">
        <v>1984</v>
      </c>
      <c r="AD2381" t="s">
        <v>3</v>
      </c>
      <c r="AE2381" t="s">
        <v>152</v>
      </c>
      <c r="AF2381" t="s">
        <v>1394</v>
      </c>
    </row>
    <row r="2382" spans="1:32" x14ac:dyDescent="0.2">
      <c r="A2382" s="2">
        <v>432</v>
      </c>
      <c r="B2382" s="2">
        <v>3.24</v>
      </c>
      <c r="C2382" s="2">
        <v>18.55</v>
      </c>
      <c r="L2382" t="s">
        <v>3</v>
      </c>
      <c r="M2382" t="s">
        <v>359</v>
      </c>
      <c r="N2382" t="s">
        <v>597</v>
      </c>
      <c r="Q2382" t="s">
        <v>3</v>
      </c>
      <c r="R2382" t="s">
        <v>687</v>
      </c>
      <c r="S2382" t="s">
        <v>1685</v>
      </c>
      <c r="U2382" t="s">
        <v>3</v>
      </c>
      <c r="V2382" t="s">
        <v>178</v>
      </c>
      <c r="W2382" t="s">
        <v>1289</v>
      </c>
      <c r="Z2382" t="s">
        <v>3</v>
      </c>
      <c r="AA2382" t="s">
        <v>163</v>
      </c>
      <c r="AB2382" t="s">
        <v>1518</v>
      </c>
      <c r="AD2382" t="s">
        <v>3</v>
      </c>
      <c r="AE2382" t="s">
        <v>178</v>
      </c>
      <c r="AF2382" t="s">
        <v>1289</v>
      </c>
    </row>
    <row r="2383" spans="1:32" x14ac:dyDescent="0.2">
      <c r="A2383" s="2">
        <v>216</v>
      </c>
      <c r="B2383" s="2">
        <v>1.1499999999999999</v>
      </c>
      <c r="C2383" s="2">
        <v>26.02</v>
      </c>
      <c r="L2383" t="s">
        <v>196</v>
      </c>
      <c r="M2383" t="s">
        <v>889</v>
      </c>
      <c r="N2383" t="s">
        <v>425</v>
      </c>
      <c r="Q2383" t="s">
        <v>3</v>
      </c>
      <c r="R2383" t="s">
        <v>152</v>
      </c>
      <c r="S2383" t="s">
        <v>1213</v>
      </c>
      <c r="U2383" t="s">
        <v>3</v>
      </c>
      <c r="V2383" t="s">
        <v>132</v>
      </c>
      <c r="W2383" t="s">
        <v>1457</v>
      </c>
      <c r="Z2383" t="s">
        <v>3</v>
      </c>
      <c r="AA2383" t="s">
        <v>132</v>
      </c>
      <c r="AB2383" t="s">
        <v>1932</v>
      </c>
      <c r="AD2383" t="s">
        <v>3</v>
      </c>
      <c r="AE2383" t="s">
        <v>132</v>
      </c>
      <c r="AF2383" t="s">
        <v>1457</v>
      </c>
    </row>
    <row r="2384" spans="1:32" x14ac:dyDescent="0.2">
      <c r="A2384" s="2">
        <v>0</v>
      </c>
      <c r="B2384" s="2">
        <v>0</v>
      </c>
      <c r="C2384" s="2">
        <v>1</v>
      </c>
      <c r="L2384" t="s">
        <v>28</v>
      </c>
      <c r="M2384" t="s">
        <v>20</v>
      </c>
      <c r="N2384" t="s">
        <v>1169</v>
      </c>
      <c r="Q2384" t="s">
        <v>344</v>
      </c>
      <c r="R2384" t="s">
        <v>54</v>
      </c>
      <c r="S2384" t="s">
        <v>1275</v>
      </c>
      <c r="U2384" t="s">
        <v>344</v>
      </c>
      <c r="V2384" t="s">
        <v>66</v>
      </c>
      <c r="W2384" t="s">
        <v>1480</v>
      </c>
      <c r="Z2384" t="s">
        <v>344</v>
      </c>
      <c r="AA2384" t="s">
        <v>66</v>
      </c>
      <c r="AB2384" t="s">
        <v>1343</v>
      </c>
      <c r="AD2384" t="s">
        <v>344</v>
      </c>
      <c r="AE2384" t="s">
        <v>66</v>
      </c>
      <c r="AF2384" t="s">
        <v>1480</v>
      </c>
    </row>
    <row r="2385" spans="1:32" x14ac:dyDescent="0.2">
      <c r="A2385" s="2">
        <v>0</v>
      </c>
      <c r="B2385" s="2">
        <v>0</v>
      </c>
      <c r="C2385" s="2">
        <v>1</v>
      </c>
      <c r="L2385" t="s">
        <v>14</v>
      </c>
      <c r="M2385" t="s">
        <v>652</v>
      </c>
      <c r="N2385" t="s">
        <v>528</v>
      </c>
      <c r="Q2385" t="s">
        <v>1222</v>
      </c>
      <c r="R2385" t="s">
        <v>1068</v>
      </c>
      <c r="S2385" t="s">
        <v>1276</v>
      </c>
      <c r="U2385" t="s">
        <v>1222</v>
      </c>
      <c r="V2385" t="s">
        <v>1424</v>
      </c>
      <c r="W2385" t="s">
        <v>1390</v>
      </c>
      <c r="Z2385" t="s">
        <v>793</v>
      </c>
      <c r="AA2385" t="s">
        <v>913</v>
      </c>
      <c r="AB2385" t="s">
        <v>1329</v>
      </c>
      <c r="AD2385" t="s">
        <v>1222</v>
      </c>
      <c r="AE2385" t="s">
        <v>1424</v>
      </c>
      <c r="AF2385" t="s">
        <v>1390</v>
      </c>
    </row>
    <row r="2386" spans="1:32" x14ac:dyDescent="0.2">
      <c r="A2386" s="2">
        <v>0</v>
      </c>
      <c r="B2386" s="2">
        <v>0</v>
      </c>
      <c r="C2386" s="2">
        <v>1</v>
      </c>
      <c r="L2386" t="s">
        <v>3</v>
      </c>
      <c r="M2386" t="s">
        <v>629</v>
      </c>
      <c r="N2386" t="s">
        <v>679</v>
      </c>
      <c r="Q2386" t="s">
        <v>419</v>
      </c>
      <c r="R2386" t="s">
        <v>590</v>
      </c>
      <c r="S2386" t="s">
        <v>1570</v>
      </c>
      <c r="U2386" t="s">
        <v>541</v>
      </c>
      <c r="V2386" t="s">
        <v>40</v>
      </c>
      <c r="W2386" t="s">
        <v>1183</v>
      </c>
      <c r="Z2386" t="s">
        <v>541</v>
      </c>
      <c r="AA2386" t="s">
        <v>40</v>
      </c>
      <c r="AB2386" t="s">
        <v>1609</v>
      </c>
      <c r="AD2386" t="s">
        <v>541</v>
      </c>
      <c r="AE2386" t="s">
        <v>40</v>
      </c>
      <c r="AF2386" t="s">
        <v>1183</v>
      </c>
    </row>
    <row r="2387" spans="1:32" x14ac:dyDescent="0.2">
      <c r="A2387" s="2">
        <v>0</v>
      </c>
      <c r="B2387" s="2">
        <v>0</v>
      </c>
      <c r="C2387" s="2">
        <v>1</v>
      </c>
      <c r="L2387" t="s">
        <v>8</v>
      </c>
      <c r="M2387" t="s">
        <v>154</v>
      </c>
      <c r="N2387" t="s">
        <v>251</v>
      </c>
      <c r="Q2387" t="s">
        <v>793</v>
      </c>
      <c r="R2387" t="s">
        <v>1041</v>
      </c>
      <c r="S2387" t="s">
        <v>1320</v>
      </c>
      <c r="U2387" t="s">
        <v>567</v>
      </c>
      <c r="V2387" t="s">
        <v>747</v>
      </c>
      <c r="W2387" t="s">
        <v>1231</v>
      </c>
      <c r="Z2387" t="s">
        <v>567</v>
      </c>
      <c r="AA2387" t="s">
        <v>1113</v>
      </c>
      <c r="AB2387" t="s">
        <v>1451</v>
      </c>
      <c r="AD2387" t="s">
        <v>567</v>
      </c>
      <c r="AE2387" t="s">
        <v>747</v>
      </c>
      <c r="AF2387" t="s">
        <v>1231</v>
      </c>
    </row>
    <row r="2388" spans="1:32" x14ac:dyDescent="0.2">
      <c r="A2388" s="2">
        <v>0</v>
      </c>
      <c r="B2388" s="2">
        <v>0</v>
      </c>
      <c r="C2388" s="2">
        <v>1</v>
      </c>
      <c r="L2388" t="s">
        <v>28</v>
      </c>
      <c r="M2388" t="s">
        <v>157</v>
      </c>
      <c r="N2388" t="s">
        <v>275</v>
      </c>
      <c r="Q2388" t="s">
        <v>419</v>
      </c>
      <c r="R2388" t="s">
        <v>1490</v>
      </c>
      <c r="S2388" t="s">
        <v>1856</v>
      </c>
      <c r="U2388" t="s">
        <v>419</v>
      </c>
      <c r="V2388" t="s">
        <v>994</v>
      </c>
      <c r="W2388" t="s">
        <v>1343</v>
      </c>
      <c r="Z2388" t="s">
        <v>419</v>
      </c>
      <c r="AA2388" t="s">
        <v>489</v>
      </c>
      <c r="AB2388" t="s">
        <v>1352</v>
      </c>
      <c r="AD2388" t="s">
        <v>419</v>
      </c>
      <c r="AE2388" t="s">
        <v>994</v>
      </c>
      <c r="AF2388" t="s">
        <v>1343</v>
      </c>
    </row>
    <row r="2389" spans="1:32" x14ac:dyDescent="0.2">
      <c r="A2389" s="2">
        <v>360</v>
      </c>
      <c r="B2389" s="2">
        <v>4.0999999999999996</v>
      </c>
      <c r="C2389" s="2">
        <v>17.2</v>
      </c>
      <c r="L2389" t="s">
        <v>344</v>
      </c>
      <c r="M2389" t="s">
        <v>1170</v>
      </c>
      <c r="N2389" t="s">
        <v>1171</v>
      </c>
      <c r="Q2389" t="s">
        <v>5</v>
      </c>
      <c r="R2389" t="s">
        <v>1185</v>
      </c>
      <c r="S2389" t="s">
        <v>1857</v>
      </c>
      <c r="U2389" t="s">
        <v>419</v>
      </c>
      <c r="V2389" t="s">
        <v>489</v>
      </c>
      <c r="W2389" t="s">
        <v>1563</v>
      </c>
      <c r="Z2389" t="s">
        <v>419</v>
      </c>
      <c r="AA2389" t="s">
        <v>540</v>
      </c>
      <c r="AB2389" t="s">
        <v>1198</v>
      </c>
      <c r="AD2389" t="s">
        <v>419</v>
      </c>
      <c r="AE2389" t="s">
        <v>489</v>
      </c>
      <c r="AF2389" t="s">
        <v>1563</v>
      </c>
    </row>
    <row r="2390" spans="1:32" x14ac:dyDescent="0.2">
      <c r="A2390" s="2">
        <v>72</v>
      </c>
      <c r="B2390" s="2">
        <v>0.43</v>
      </c>
      <c r="C2390" s="2">
        <v>23.45</v>
      </c>
      <c r="L2390" t="s">
        <v>28</v>
      </c>
      <c r="M2390" t="s">
        <v>663</v>
      </c>
      <c r="N2390" t="s">
        <v>870</v>
      </c>
      <c r="Q2390" t="s">
        <v>28</v>
      </c>
      <c r="R2390" t="s">
        <v>99</v>
      </c>
      <c r="S2390" t="s">
        <v>465</v>
      </c>
      <c r="U2390" t="s">
        <v>793</v>
      </c>
      <c r="V2390" t="s">
        <v>909</v>
      </c>
      <c r="W2390" t="s">
        <v>1384</v>
      </c>
      <c r="Z2390" t="s">
        <v>567</v>
      </c>
      <c r="AA2390" t="s">
        <v>777</v>
      </c>
      <c r="AB2390" t="s">
        <v>1319</v>
      </c>
      <c r="AD2390" t="s">
        <v>793</v>
      </c>
      <c r="AE2390" t="s">
        <v>909</v>
      </c>
      <c r="AF2390" t="s">
        <v>1384</v>
      </c>
    </row>
    <row r="2391" spans="1:32" x14ac:dyDescent="0.2">
      <c r="A2391" s="2">
        <v>0</v>
      </c>
      <c r="B2391" s="2">
        <v>0</v>
      </c>
      <c r="C2391" s="2">
        <v>1</v>
      </c>
      <c r="L2391" t="s">
        <v>43</v>
      </c>
      <c r="M2391" t="s">
        <v>422</v>
      </c>
      <c r="N2391" t="s">
        <v>1021</v>
      </c>
      <c r="Q2391" t="s">
        <v>344</v>
      </c>
      <c r="R2391" t="s">
        <v>85</v>
      </c>
      <c r="S2391" t="s">
        <v>1249</v>
      </c>
      <c r="U2391" t="s">
        <v>419</v>
      </c>
      <c r="V2391" t="s">
        <v>1923</v>
      </c>
      <c r="W2391" t="s">
        <v>381</v>
      </c>
      <c r="Z2391" t="s">
        <v>541</v>
      </c>
      <c r="AA2391" t="s">
        <v>70</v>
      </c>
      <c r="AB2391" t="s">
        <v>1299</v>
      </c>
      <c r="AD2391" t="s">
        <v>419</v>
      </c>
      <c r="AE2391" t="s">
        <v>1923</v>
      </c>
      <c r="AF2391" t="s">
        <v>381</v>
      </c>
    </row>
    <row r="2392" spans="1:32" x14ac:dyDescent="0.2">
      <c r="A2392" s="2">
        <v>0</v>
      </c>
      <c r="B2392" s="2">
        <v>0</v>
      </c>
      <c r="C2392" s="2">
        <v>1</v>
      </c>
      <c r="L2392" t="s">
        <v>28</v>
      </c>
      <c r="M2392" t="s">
        <v>564</v>
      </c>
      <c r="N2392" t="s">
        <v>335</v>
      </c>
      <c r="Q2392" t="s">
        <v>567</v>
      </c>
      <c r="R2392" t="s">
        <v>626</v>
      </c>
      <c r="S2392" t="s">
        <v>1303</v>
      </c>
      <c r="U2392" t="s">
        <v>541</v>
      </c>
      <c r="V2392" t="s">
        <v>12</v>
      </c>
      <c r="W2392" t="s">
        <v>1423</v>
      </c>
      <c r="Z2392" t="s">
        <v>419</v>
      </c>
      <c r="AA2392" t="s">
        <v>1120</v>
      </c>
      <c r="AB2392" t="s">
        <v>1276</v>
      </c>
      <c r="AD2392" t="s">
        <v>541</v>
      </c>
      <c r="AE2392" t="s">
        <v>12</v>
      </c>
      <c r="AF2392" t="s">
        <v>1423</v>
      </c>
    </row>
    <row r="2393" spans="1:32" x14ac:dyDescent="0.2">
      <c r="A2393" s="2">
        <v>0</v>
      </c>
      <c r="B2393" s="2">
        <v>0</v>
      </c>
      <c r="C2393" s="2">
        <v>1</v>
      </c>
      <c r="L2393" t="s">
        <v>19</v>
      </c>
      <c r="M2393" t="s">
        <v>136</v>
      </c>
      <c r="N2393" t="s">
        <v>370</v>
      </c>
      <c r="Q2393" t="s">
        <v>793</v>
      </c>
      <c r="R2393" t="s">
        <v>973</v>
      </c>
      <c r="S2393" t="s">
        <v>1459</v>
      </c>
      <c r="U2393" t="s">
        <v>419</v>
      </c>
      <c r="V2393" t="s">
        <v>345</v>
      </c>
      <c r="W2393" t="s">
        <v>1290</v>
      </c>
      <c r="Z2393" t="s">
        <v>541</v>
      </c>
      <c r="AA2393" t="s">
        <v>140</v>
      </c>
      <c r="AB2393" t="s">
        <v>1231</v>
      </c>
      <c r="AD2393" t="s">
        <v>419</v>
      </c>
      <c r="AE2393" t="s">
        <v>345</v>
      </c>
      <c r="AF2393" t="s">
        <v>1290</v>
      </c>
    </row>
    <row r="2394" spans="1:32" x14ac:dyDescent="0.2">
      <c r="A2394" s="2">
        <v>0</v>
      </c>
      <c r="B2394" s="2">
        <v>0</v>
      </c>
      <c r="C2394" s="2">
        <v>1</v>
      </c>
      <c r="L2394" t="s">
        <v>19</v>
      </c>
      <c r="M2394" t="s">
        <v>136</v>
      </c>
      <c r="N2394" t="s">
        <v>475</v>
      </c>
      <c r="Q2394" t="s">
        <v>419</v>
      </c>
      <c r="R2394" t="s">
        <v>87</v>
      </c>
      <c r="S2394" t="s">
        <v>1585</v>
      </c>
      <c r="U2394" t="s">
        <v>419</v>
      </c>
      <c r="V2394" t="s">
        <v>766</v>
      </c>
      <c r="W2394" t="s">
        <v>1773</v>
      </c>
      <c r="Z2394" t="s">
        <v>567</v>
      </c>
      <c r="AA2394" t="s">
        <v>592</v>
      </c>
      <c r="AB2394" t="s">
        <v>1352</v>
      </c>
      <c r="AD2394" t="s">
        <v>419</v>
      </c>
      <c r="AE2394" t="s">
        <v>766</v>
      </c>
      <c r="AF2394" t="s">
        <v>1773</v>
      </c>
    </row>
    <row r="2395" spans="1:32" x14ac:dyDescent="0.2">
      <c r="A2395" s="2">
        <v>0</v>
      </c>
      <c r="B2395" s="2">
        <v>0</v>
      </c>
      <c r="C2395" s="2">
        <v>1</v>
      </c>
      <c r="L2395" t="s">
        <v>3</v>
      </c>
      <c r="M2395" t="s">
        <v>111</v>
      </c>
      <c r="N2395" t="s">
        <v>585</v>
      </c>
      <c r="Q2395" t="s">
        <v>567</v>
      </c>
      <c r="R2395" t="s">
        <v>542</v>
      </c>
      <c r="S2395" t="s">
        <v>1254</v>
      </c>
      <c r="U2395" t="s">
        <v>541</v>
      </c>
      <c r="V2395" t="s">
        <v>516</v>
      </c>
      <c r="W2395" t="s">
        <v>1609</v>
      </c>
      <c r="Z2395" t="s">
        <v>419</v>
      </c>
      <c r="AA2395" t="s">
        <v>383</v>
      </c>
      <c r="AB2395" t="s">
        <v>1509</v>
      </c>
      <c r="AD2395" t="s">
        <v>541</v>
      </c>
      <c r="AE2395" t="s">
        <v>516</v>
      </c>
      <c r="AF2395" t="s">
        <v>1609</v>
      </c>
    </row>
    <row r="2396" spans="1:32" x14ac:dyDescent="0.2">
      <c r="A2396" s="2">
        <v>0</v>
      </c>
      <c r="B2396" s="2">
        <v>0</v>
      </c>
      <c r="C2396" s="2">
        <v>1</v>
      </c>
      <c r="L2396" t="s">
        <v>3</v>
      </c>
      <c r="M2396" t="s">
        <v>67</v>
      </c>
      <c r="N2396" t="s">
        <v>680</v>
      </c>
      <c r="Q2396" t="s">
        <v>419</v>
      </c>
      <c r="R2396" t="s">
        <v>590</v>
      </c>
      <c r="S2396" t="s">
        <v>1533</v>
      </c>
      <c r="U2396" t="s">
        <v>793</v>
      </c>
      <c r="V2396" t="s">
        <v>1924</v>
      </c>
      <c r="W2396" t="s">
        <v>1847</v>
      </c>
      <c r="Z2396" t="s">
        <v>793</v>
      </c>
      <c r="AA2396" t="s">
        <v>933</v>
      </c>
      <c r="AB2396" t="s">
        <v>1232</v>
      </c>
      <c r="AD2396" t="s">
        <v>793</v>
      </c>
      <c r="AE2396" t="s">
        <v>1924</v>
      </c>
      <c r="AF2396" t="s">
        <v>1847</v>
      </c>
    </row>
    <row r="2397" spans="1:32" x14ac:dyDescent="0.2">
      <c r="A2397" s="2">
        <v>0</v>
      </c>
      <c r="B2397" s="2">
        <v>0</v>
      </c>
      <c r="C2397" s="2">
        <v>1</v>
      </c>
      <c r="L2397" t="s">
        <v>14</v>
      </c>
      <c r="M2397" t="s">
        <v>187</v>
      </c>
      <c r="N2397" t="s">
        <v>431</v>
      </c>
      <c r="Q2397" t="s">
        <v>1222</v>
      </c>
      <c r="R2397" t="s">
        <v>909</v>
      </c>
      <c r="S2397" t="s">
        <v>1231</v>
      </c>
      <c r="U2397" t="s">
        <v>419</v>
      </c>
      <c r="V2397" t="s">
        <v>994</v>
      </c>
      <c r="W2397" t="s">
        <v>1427</v>
      </c>
      <c r="Z2397" t="s">
        <v>793</v>
      </c>
      <c r="AA2397" t="s">
        <v>1274</v>
      </c>
      <c r="AB2397" t="s">
        <v>1381</v>
      </c>
      <c r="AD2397" t="s">
        <v>419</v>
      </c>
      <c r="AE2397" t="s">
        <v>994</v>
      </c>
      <c r="AF2397" t="s">
        <v>1427</v>
      </c>
    </row>
    <row r="2398" spans="1:32" x14ac:dyDescent="0.2">
      <c r="A2398" s="2">
        <v>0</v>
      </c>
      <c r="B2398" s="2">
        <v>0</v>
      </c>
      <c r="C2398" s="2">
        <v>1</v>
      </c>
      <c r="L2398" t="s">
        <v>14</v>
      </c>
      <c r="M2398" t="s">
        <v>392</v>
      </c>
      <c r="N2398" t="s">
        <v>478</v>
      </c>
      <c r="Q2398" t="s">
        <v>793</v>
      </c>
      <c r="R2398" t="s">
        <v>968</v>
      </c>
      <c r="S2398" t="s">
        <v>1726</v>
      </c>
      <c r="U2398" t="s">
        <v>1222</v>
      </c>
      <c r="V2398" t="s">
        <v>82</v>
      </c>
      <c r="W2398" t="s">
        <v>1461</v>
      </c>
      <c r="Z2398" t="s">
        <v>419</v>
      </c>
      <c r="AA2398" t="s">
        <v>1120</v>
      </c>
      <c r="AB2398" t="s">
        <v>1276</v>
      </c>
      <c r="AD2398" t="s">
        <v>1222</v>
      </c>
      <c r="AE2398" t="s">
        <v>82</v>
      </c>
      <c r="AF2398" t="s">
        <v>1461</v>
      </c>
    </row>
    <row r="2399" spans="1:32" x14ac:dyDescent="0.2">
      <c r="A2399" s="2">
        <v>0</v>
      </c>
      <c r="B2399" s="2">
        <v>0</v>
      </c>
      <c r="C2399" s="2">
        <v>1</v>
      </c>
      <c r="L2399" t="s">
        <v>3</v>
      </c>
      <c r="M2399" t="s">
        <v>123</v>
      </c>
      <c r="N2399" t="s">
        <v>376</v>
      </c>
      <c r="Q2399" t="s">
        <v>793</v>
      </c>
      <c r="R2399" t="s">
        <v>779</v>
      </c>
      <c r="S2399" t="s">
        <v>1324</v>
      </c>
      <c r="U2399" t="s">
        <v>1222</v>
      </c>
      <c r="V2399" t="s">
        <v>1293</v>
      </c>
      <c r="W2399" t="s">
        <v>1277</v>
      </c>
      <c r="Z2399" t="s">
        <v>1222</v>
      </c>
      <c r="AA2399" t="s">
        <v>1258</v>
      </c>
      <c r="AB2399" t="s">
        <v>1596</v>
      </c>
      <c r="AD2399" t="s">
        <v>1222</v>
      </c>
      <c r="AE2399" t="s">
        <v>1293</v>
      </c>
      <c r="AF2399" t="s">
        <v>1277</v>
      </c>
    </row>
    <row r="2400" spans="1:32" x14ac:dyDescent="0.2">
      <c r="A2400" s="2">
        <v>0</v>
      </c>
      <c r="B2400" s="2">
        <v>0</v>
      </c>
      <c r="C2400" s="2">
        <v>1</v>
      </c>
      <c r="L2400" t="s">
        <v>28</v>
      </c>
      <c r="M2400" t="s">
        <v>451</v>
      </c>
      <c r="N2400" t="s">
        <v>461</v>
      </c>
      <c r="Q2400" t="s">
        <v>1222</v>
      </c>
      <c r="R2400" t="s">
        <v>1686</v>
      </c>
      <c r="S2400" t="s">
        <v>1646</v>
      </c>
      <c r="U2400" t="s">
        <v>893</v>
      </c>
      <c r="V2400" t="s">
        <v>1387</v>
      </c>
      <c r="W2400" t="s">
        <v>1345</v>
      </c>
      <c r="Z2400" t="s">
        <v>1338</v>
      </c>
      <c r="AA2400" t="s">
        <v>1923</v>
      </c>
      <c r="AB2400" t="s">
        <v>1567</v>
      </c>
      <c r="AD2400" t="s">
        <v>893</v>
      </c>
      <c r="AE2400" t="s">
        <v>1387</v>
      </c>
      <c r="AF2400" t="s">
        <v>1345</v>
      </c>
    </row>
    <row r="2401" spans="1:32" x14ac:dyDescent="0.2">
      <c r="A2401" s="2">
        <v>0</v>
      </c>
      <c r="B2401" s="2">
        <v>0</v>
      </c>
      <c r="C2401" s="2">
        <v>1</v>
      </c>
      <c r="L2401" t="s">
        <v>28</v>
      </c>
      <c r="M2401" t="s">
        <v>515</v>
      </c>
      <c r="N2401" t="s">
        <v>683</v>
      </c>
      <c r="Q2401" t="s">
        <v>1222</v>
      </c>
      <c r="R2401" t="s">
        <v>1634</v>
      </c>
      <c r="S2401" t="s">
        <v>1079</v>
      </c>
      <c r="U2401" t="s">
        <v>419</v>
      </c>
      <c r="V2401" t="s">
        <v>502</v>
      </c>
      <c r="W2401" t="s">
        <v>1403</v>
      </c>
      <c r="Z2401" t="s">
        <v>567</v>
      </c>
      <c r="AA2401" t="s">
        <v>1114</v>
      </c>
      <c r="AB2401" t="s">
        <v>274</v>
      </c>
      <c r="AD2401" t="s">
        <v>419</v>
      </c>
      <c r="AE2401" t="s">
        <v>502</v>
      </c>
      <c r="AF2401" t="s">
        <v>1403</v>
      </c>
    </row>
    <row r="2402" spans="1:32" x14ac:dyDescent="0.2">
      <c r="A2402" s="2">
        <v>0</v>
      </c>
      <c r="B2402" s="2">
        <v>0</v>
      </c>
      <c r="C2402" s="2">
        <v>1</v>
      </c>
      <c r="L2402" t="s">
        <v>19</v>
      </c>
      <c r="M2402" t="s">
        <v>363</v>
      </c>
      <c r="N2402" t="s">
        <v>510</v>
      </c>
      <c r="Q2402" t="s">
        <v>567</v>
      </c>
      <c r="R2402" t="s">
        <v>80</v>
      </c>
      <c r="S2402" t="s">
        <v>1709</v>
      </c>
      <c r="U2402" t="s">
        <v>567</v>
      </c>
      <c r="V2402" t="s">
        <v>777</v>
      </c>
      <c r="W2402" t="s">
        <v>1401</v>
      </c>
      <c r="Z2402" t="s">
        <v>7</v>
      </c>
      <c r="AA2402" t="s">
        <v>7</v>
      </c>
      <c r="AB2402" t="s">
        <v>208</v>
      </c>
      <c r="AD2402" t="s">
        <v>567</v>
      </c>
      <c r="AE2402" t="s">
        <v>777</v>
      </c>
      <c r="AF2402" t="s">
        <v>1401</v>
      </c>
    </row>
    <row r="2403" spans="1:32" x14ac:dyDescent="0.2">
      <c r="A2403" s="2">
        <v>0</v>
      </c>
      <c r="B2403" s="2">
        <v>0</v>
      </c>
      <c r="C2403" s="2">
        <v>1</v>
      </c>
      <c r="L2403" t="s">
        <v>19</v>
      </c>
      <c r="M2403" t="s">
        <v>136</v>
      </c>
      <c r="N2403" t="s">
        <v>210</v>
      </c>
      <c r="Q2403" t="s">
        <v>567</v>
      </c>
      <c r="R2403" t="s">
        <v>928</v>
      </c>
      <c r="S2403" t="s">
        <v>1063</v>
      </c>
      <c r="U2403" t="s">
        <v>541</v>
      </c>
      <c r="V2403" t="s">
        <v>119</v>
      </c>
      <c r="W2403" t="s">
        <v>1439</v>
      </c>
      <c r="Z2403" t="s">
        <v>8</v>
      </c>
      <c r="AA2403" t="s">
        <v>129</v>
      </c>
      <c r="AB2403" t="s">
        <v>279</v>
      </c>
      <c r="AD2403" t="s">
        <v>541</v>
      </c>
      <c r="AE2403" t="s">
        <v>119</v>
      </c>
      <c r="AF2403" t="s">
        <v>1439</v>
      </c>
    </row>
    <row r="2404" spans="1:32" x14ac:dyDescent="0.2">
      <c r="A2404" s="2">
        <v>0</v>
      </c>
      <c r="B2404" s="2">
        <v>0</v>
      </c>
      <c r="C2404" s="2">
        <v>1</v>
      </c>
      <c r="L2404" t="s">
        <v>43</v>
      </c>
      <c r="M2404" t="s">
        <v>139</v>
      </c>
      <c r="N2404" t="s">
        <v>371</v>
      </c>
      <c r="Q2404" t="s">
        <v>541</v>
      </c>
      <c r="R2404" t="s">
        <v>1120</v>
      </c>
      <c r="S2404" t="s">
        <v>1167</v>
      </c>
      <c r="U2404" t="s">
        <v>793</v>
      </c>
      <c r="V2404" t="s">
        <v>1296</v>
      </c>
      <c r="W2404" t="s">
        <v>1432</v>
      </c>
      <c r="Z2404" t="s">
        <v>19</v>
      </c>
      <c r="AA2404" t="s">
        <v>741</v>
      </c>
      <c r="AB2404" t="s">
        <v>1351</v>
      </c>
      <c r="AD2404" t="s">
        <v>793</v>
      </c>
      <c r="AE2404" t="s">
        <v>1296</v>
      </c>
      <c r="AF2404" t="s">
        <v>1432</v>
      </c>
    </row>
    <row r="2405" spans="1:32" x14ac:dyDescent="0.2">
      <c r="A2405" s="2">
        <v>0</v>
      </c>
      <c r="B2405" s="2">
        <v>0</v>
      </c>
      <c r="C2405" s="2">
        <v>1</v>
      </c>
      <c r="L2405" t="s">
        <v>3</v>
      </c>
      <c r="M2405" t="s">
        <v>71</v>
      </c>
      <c r="N2405" t="s">
        <v>922</v>
      </c>
      <c r="Q2405" t="s">
        <v>793</v>
      </c>
      <c r="R2405" t="s">
        <v>1858</v>
      </c>
      <c r="S2405" t="s">
        <v>379</v>
      </c>
      <c r="U2405" t="s">
        <v>567</v>
      </c>
      <c r="V2405" t="s">
        <v>684</v>
      </c>
      <c r="W2405" t="s">
        <v>1241</v>
      </c>
      <c r="Z2405" t="s">
        <v>344</v>
      </c>
      <c r="AA2405" t="s">
        <v>646</v>
      </c>
      <c r="AB2405" t="s">
        <v>1182</v>
      </c>
      <c r="AD2405" t="s">
        <v>567</v>
      </c>
      <c r="AE2405" t="s">
        <v>684</v>
      </c>
      <c r="AF2405" t="s">
        <v>1241</v>
      </c>
    </row>
    <row r="2406" spans="1:32" x14ac:dyDescent="0.2">
      <c r="A2406" s="2">
        <v>0</v>
      </c>
      <c r="B2406" s="2">
        <v>0</v>
      </c>
      <c r="C2406" s="2">
        <v>1</v>
      </c>
      <c r="L2406" t="s">
        <v>28</v>
      </c>
      <c r="M2406" t="s">
        <v>79</v>
      </c>
      <c r="N2406" t="s">
        <v>720</v>
      </c>
      <c r="Q2406" t="s">
        <v>344</v>
      </c>
      <c r="R2406" t="s">
        <v>158</v>
      </c>
      <c r="S2406" t="s">
        <v>1440</v>
      </c>
      <c r="U2406" t="s">
        <v>419</v>
      </c>
      <c r="V2406" t="s">
        <v>1382</v>
      </c>
      <c r="W2406" t="s">
        <v>1354</v>
      </c>
      <c r="Z2406" t="s">
        <v>344</v>
      </c>
      <c r="AA2406" t="s">
        <v>646</v>
      </c>
      <c r="AB2406" t="s">
        <v>1481</v>
      </c>
      <c r="AD2406" t="s">
        <v>419</v>
      </c>
      <c r="AE2406" t="s">
        <v>1382</v>
      </c>
      <c r="AF2406" t="s">
        <v>1354</v>
      </c>
    </row>
    <row r="2407" spans="1:32" x14ac:dyDescent="0.2">
      <c r="A2407" s="2">
        <v>0</v>
      </c>
      <c r="B2407" s="2">
        <v>0</v>
      </c>
      <c r="C2407" s="2">
        <v>1</v>
      </c>
      <c r="L2407" t="s">
        <v>43</v>
      </c>
      <c r="M2407" t="s">
        <v>69</v>
      </c>
      <c r="N2407" t="s">
        <v>312</v>
      </c>
      <c r="Q2407" t="s">
        <v>344</v>
      </c>
      <c r="R2407" t="s">
        <v>63</v>
      </c>
      <c r="S2407" t="s">
        <v>1266</v>
      </c>
      <c r="U2407" t="s">
        <v>541</v>
      </c>
      <c r="V2407" t="s">
        <v>1018</v>
      </c>
      <c r="W2407" t="s">
        <v>1451</v>
      </c>
      <c r="Z2407" t="s">
        <v>344</v>
      </c>
      <c r="AA2407" t="s">
        <v>1092</v>
      </c>
      <c r="AB2407" t="s">
        <v>1555</v>
      </c>
      <c r="AD2407" t="s">
        <v>541</v>
      </c>
      <c r="AE2407" t="s">
        <v>1018</v>
      </c>
      <c r="AF2407" t="s">
        <v>1451</v>
      </c>
    </row>
    <row r="2408" spans="1:32" x14ac:dyDescent="0.2">
      <c r="A2408" s="2">
        <v>0</v>
      </c>
      <c r="B2408" s="2">
        <v>0</v>
      </c>
      <c r="C2408" s="2">
        <v>1</v>
      </c>
      <c r="L2408" t="s">
        <v>344</v>
      </c>
      <c r="M2408" t="s">
        <v>544</v>
      </c>
      <c r="N2408" t="s">
        <v>430</v>
      </c>
      <c r="Q2408" t="s">
        <v>43</v>
      </c>
      <c r="R2408" t="s">
        <v>477</v>
      </c>
      <c r="S2408" t="s">
        <v>1380</v>
      </c>
      <c r="U2408" t="s">
        <v>419</v>
      </c>
      <c r="V2408" t="s">
        <v>1028</v>
      </c>
      <c r="W2408" t="s">
        <v>362</v>
      </c>
      <c r="Z2408" t="s">
        <v>541</v>
      </c>
      <c r="AA2408" t="s">
        <v>158</v>
      </c>
      <c r="AB2408" t="s">
        <v>1922</v>
      </c>
      <c r="AD2408" t="s">
        <v>419</v>
      </c>
      <c r="AE2408" t="s">
        <v>1028</v>
      </c>
      <c r="AF2408" t="s">
        <v>362</v>
      </c>
    </row>
    <row r="2409" spans="1:32" x14ac:dyDescent="0.2">
      <c r="A2409" s="2">
        <v>0</v>
      </c>
      <c r="B2409" s="2">
        <v>0</v>
      </c>
      <c r="C2409" s="2">
        <v>1</v>
      </c>
      <c r="L2409" t="s">
        <v>541</v>
      </c>
      <c r="M2409" t="s">
        <v>686</v>
      </c>
      <c r="N2409" t="s">
        <v>350</v>
      </c>
      <c r="Q2409" t="s">
        <v>43</v>
      </c>
      <c r="R2409" t="s">
        <v>451</v>
      </c>
      <c r="S2409" t="s">
        <v>1425</v>
      </c>
      <c r="U2409" t="s">
        <v>541</v>
      </c>
      <c r="V2409" t="s">
        <v>614</v>
      </c>
      <c r="W2409" t="s">
        <v>1401</v>
      </c>
      <c r="Z2409" t="s">
        <v>541</v>
      </c>
      <c r="AA2409" t="s">
        <v>158</v>
      </c>
      <c r="AB2409" t="s">
        <v>1497</v>
      </c>
      <c r="AD2409" t="s">
        <v>541</v>
      </c>
      <c r="AE2409" t="s">
        <v>614</v>
      </c>
      <c r="AF2409" t="s">
        <v>1401</v>
      </c>
    </row>
    <row r="2410" spans="1:32" x14ac:dyDescent="0.2">
      <c r="A2410" s="2">
        <v>0</v>
      </c>
      <c r="B2410" s="2">
        <v>0</v>
      </c>
      <c r="C2410" s="2">
        <v>1</v>
      </c>
      <c r="L2410" t="s">
        <v>344</v>
      </c>
      <c r="M2410" t="s">
        <v>87</v>
      </c>
      <c r="N2410" t="s">
        <v>430</v>
      </c>
      <c r="Q2410" t="s">
        <v>28</v>
      </c>
      <c r="R2410" t="s">
        <v>67</v>
      </c>
      <c r="S2410" t="s">
        <v>1524</v>
      </c>
      <c r="U2410" t="s">
        <v>419</v>
      </c>
      <c r="V2410" t="s">
        <v>780</v>
      </c>
      <c r="W2410" t="s">
        <v>1224</v>
      </c>
      <c r="Z2410" t="s">
        <v>196</v>
      </c>
      <c r="AA2410" t="s">
        <v>515</v>
      </c>
      <c r="AB2410" t="s">
        <v>1410</v>
      </c>
      <c r="AD2410" t="s">
        <v>419</v>
      </c>
      <c r="AE2410" t="s">
        <v>780</v>
      </c>
      <c r="AF2410" t="s">
        <v>1224</v>
      </c>
    </row>
    <row r="2411" spans="1:32" x14ac:dyDescent="0.2">
      <c r="A2411" s="2">
        <v>0</v>
      </c>
      <c r="B2411" s="2">
        <v>0</v>
      </c>
      <c r="C2411" s="2">
        <v>1</v>
      </c>
      <c r="L2411" t="s">
        <v>196</v>
      </c>
      <c r="M2411" t="s">
        <v>920</v>
      </c>
      <c r="N2411" t="s">
        <v>636</v>
      </c>
      <c r="Q2411" t="s">
        <v>19</v>
      </c>
      <c r="R2411" t="s">
        <v>498</v>
      </c>
      <c r="S2411" t="s">
        <v>1591</v>
      </c>
      <c r="U2411" t="s">
        <v>419</v>
      </c>
      <c r="V2411" t="s">
        <v>1202</v>
      </c>
      <c r="W2411" t="s">
        <v>1179</v>
      </c>
      <c r="Z2411" t="s">
        <v>196</v>
      </c>
      <c r="AA2411" t="s">
        <v>89</v>
      </c>
      <c r="AB2411" t="s">
        <v>1527</v>
      </c>
      <c r="AD2411" t="s">
        <v>419</v>
      </c>
      <c r="AE2411" t="s">
        <v>1202</v>
      </c>
      <c r="AF2411" t="s">
        <v>1179</v>
      </c>
    </row>
    <row r="2412" spans="1:32" x14ac:dyDescent="0.2">
      <c r="A2412" s="2">
        <v>0</v>
      </c>
      <c r="B2412" s="2">
        <v>0</v>
      </c>
      <c r="C2412" s="2">
        <v>1</v>
      </c>
      <c r="L2412" t="s">
        <v>196</v>
      </c>
      <c r="M2412" t="s">
        <v>40</v>
      </c>
      <c r="N2412" t="s">
        <v>674</v>
      </c>
      <c r="Q2412" t="s">
        <v>3</v>
      </c>
      <c r="R2412" t="s">
        <v>175</v>
      </c>
      <c r="S2412" t="s">
        <v>1617</v>
      </c>
      <c r="U2412" t="s">
        <v>419</v>
      </c>
      <c r="V2412" t="s">
        <v>1018</v>
      </c>
      <c r="W2412" t="s">
        <v>1300</v>
      </c>
      <c r="Z2412" t="s">
        <v>541</v>
      </c>
      <c r="AA2412" t="s">
        <v>704</v>
      </c>
      <c r="AB2412" t="s">
        <v>1248</v>
      </c>
      <c r="AD2412" t="s">
        <v>419</v>
      </c>
      <c r="AE2412" t="s">
        <v>1018</v>
      </c>
      <c r="AF2412" t="s">
        <v>1300</v>
      </c>
    </row>
    <row r="2413" spans="1:32" x14ac:dyDescent="0.2">
      <c r="A2413" s="2">
        <v>72</v>
      </c>
      <c r="B2413" s="2">
        <v>0.34</v>
      </c>
      <c r="C2413" s="2">
        <v>29.45</v>
      </c>
      <c r="L2413" t="s">
        <v>196</v>
      </c>
      <c r="M2413" t="s">
        <v>1029</v>
      </c>
      <c r="N2413" t="s">
        <v>581</v>
      </c>
      <c r="Q2413" t="s">
        <v>28</v>
      </c>
      <c r="R2413" t="s">
        <v>176</v>
      </c>
      <c r="S2413" t="s">
        <v>1534</v>
      </c>
      <c r="U2413" t="s">
        <v>43</v>
      </c>
      <c r="V2413" t="s">
        <v>71</v>
      </c>
      <c r="W2413" t="s">
        <v>1893</v>
      </c>
      <c r="Z2413" t="s">
        <v>28</v>
      </c>
      <c r="AA2413" t="s">
        <v>462</v>
      </c>
      <c r="AB2413" t="s">
        <v>1358</v>
      </c>
      <c r="AD2413" t="s">
        <v>43</v>
      </c>
      <c r="AE2413" t="s">
        <v>71</v>
      </c>
      <c r="AF2413" t="s">
        <v>1893</v>
      </c>
    </row>
    <row r="2414" spans="1:32" x14ac:dyDescent="0.2">
      <c r="A2414" s="2">
        <v>288</v>
      </c>
      <c r="B2414" s="2">
        <v>1.65</v>
      </c>
      <c r="C2414" s="2">
        <v>24.58</v>
      </c>
      <c r="L2414" t="s">
        <v>19</v>
      </c>
      <c r="M2414" t="s">
        <v>483</v>
      </c>
      <c r="N2414" t="s">
        <v>538</v>
      </c>
      <c r="Q2414" t="s">
        <v>3</v>
      </c>
      <c r="R2414" t="s">
        <v>152</v>
      </c>
      <c r="S2414" t="s">
        <v>1213</v>
      </c>
      <c r="U2414" t="s">
        <v>3</v>
      </c>
      <c r="V2414" t="s">
        <v>405</v>
      </c>
      <c r="W2414" t="s">
        <v>1447</v>
      </c>
      <c r="Z2414" t="s">
        <v>28</v>
      </c>
      <c r="AA2414" t="s">
        <v>982</v>
      </c>
      <c r="AB2414" t="s">
        <v>1447</v>
      </c>
      <c r="AD2414" t="s">
        <v>3</v>
      </c>
      <c r="AE2414" t="s">
        <v>405</v>
      </c>
      <c r="AF2414" t="s">
        <v>1447</v>
      </c>
    </row>
    <row r="2415" spans="1:32" x14ac:dyDescent="0.2">
      <c r="A2415" s="2">
        <v>288</v>
      </c>
      <c r="B2415" s="2">
        <v>1.63</v>
      </c>
      <c r="C2415" s="2">
        <v>24.81</v>
      </c>
      <c r="L2415" t="s">
        <v>14</v>
      </c>
      <c r="M2415" t="s">
        <v>374</v>
      </c>
      <c r="N2415" t="s">
        <v>709</v>
      </c>
      <c r="Q2415" t="s">
        <v>28</v>
      </c>
      <c r="R2415" t="s">
        <v>982</v>
      </c>
      <c r="S2415" t="s">
        <v>1484</v>
      </c>
      <c r="U2415" t="s">
        <v>19</v>
      </c>
      <c r="V2415" t="s">
        <v>468</v>
      </c>
      <c r="W2415" t="s">
        <v>1484</v>
      </c>
      <c r="Z2415" t="s">
        <v>28</v>
      </c>
      <c r="AA2415" t="s">
        <v>982</v>
      </c>
      <c r="AB2415" t="s">
        <v>1250</v>
      </c>
      <c r="AD2415" t="s">
        <v>19</v>
      </c>
      <c r="AE2415" t="s">
        <v>468</v>
      </c>
      <c r="AF2415" t="s">
        <v>1484</v>
      </c>
    </row>
    <row r="2416" spans="1:32" x14ac:dyDescent="0.2">
      <c r="A2416" s="2">
        <v>360</v>
      </c>
      <c r="B2416" s="2">
        <v>2.68</v>
      </c>
      <c r="C2416" s="2">
        <v>18.690000000000001</v>
      </c>
      <c r="L2416" t="s">
        <v>19</v>
      </c>
      <c r="M2416" t="s">
        <v>178</v>
      </c>
      <c r="N2416" t="s">
        <v>1072</v>
      </c>
      <c r="Q2416" t="s">
        <v>19</v>
      </c>
      <c r="R2416" t="s">
        <v>175</v>
      </c>
      <c r="S2416" t="s">
        <v>1177</v>
      </c>
      <c r="U2416" t="s">
        <v>19</v>
      </c>
      <c r="V2416" t="s">
        <v>175</v>
      </c>
      <c r="W2416" t="s">
        <v>1327</v>
      </c>
      <c r="Z2416" t="s">
        <v>19</v>
      </c>
      <c r="AA2416" t="s">
        <v>175</v>
      </c>
      <c r="AB2416" t="s">
        <v>1061</v>
      </c>
      <c r="AD2416" t="s">
        <v>19</v>
      </c>
      <c r="AE2416" t="s">
        <v>175</v>
      </c>
      <c r="AF2416" t="s">
        <v>1327</v>
      </c>
    </row>
    <row r="2417" spans="1:32" x14ac:dyDescent="0.2">
      <c r="A2417" s="2">
        <v>144</v>
      </c>
      <c r="B2417" s="2">
        <v>0.78</v>
      </c>
      <c r="C2417" s="2">
        <v>25.68</v>
      </c>
      <c r="L2417" t="s">
        <v>344</v>
      </c>
      <c r="M2417" t="s">
        <v>192</v>
      </c>
      <c r="N2417" t="s">
        <v>608</v>
      </c>
      <c r="Q2417" t="s">
        <v>3</v>
      </c>
      <c r="R2417" t="s">
        <v>405</v>
      </c>
      <c r="S2417" t="s">
        <v>1430</v>
      </c>
      <c r="U2417" t="s">
        <v>3</v>
      </c>
      <c r="V2417" t="s">
        <v>152</v>
      </c>
      <c r="W2417" t="s">
        <v>1218</v>
      </c>
      <c r="Z2417" t="s">
        <v>3</v>
      </c>
      <c r="AA2417" t="s">
        <v>405</v>
      </c>
      <c r="AB2417" t="s">
        <v>1455</v>
      </c>
      <c r="AD2417" t="s">
        <v>3</v>
      </c>
      <c r="AE2417" t="s">
        <v>152</v>
      </c>
      <c r="AF2417" t="s">
        <v>1218</v>
      </c>
    </row>
    <row r="2418" spans="1:32" x14ac:dyDescent="0.2">
      <c r="A2418" s="2">
        <v>0</v>
      </c>
      <c r="B2418" s="2">
        <v>0</v>
      </c>
      <c r="C2418" s="2">
        <v>1</v>
      </c>
      <c r="L2418" t="s">
        <v>3</v>
      </c>
      <c r="M2418" t="s">
        <v>441</v>
      </c>
      <c r="N2418" t="s">
        <v>750</v>
      </c>
      <c r="Q2418" t="s">
        <v>541</v>
      </c>
      <c r="R2418" t="s">
        <v>616</v>
      </c>
      <c r="S2418" t="s">
        <v>1660</v>
      </c>
      <c r="U2418" t="s">
        <v>541</v>
      </c>
      <c r="V2418" t="s">
        <v>44</v>
      </c>
      <c r="W2418" t="s">
        <v>1628</v>
      </c>
      <c r="Z2418" t="s">
        <v>419</v>
      </c>
      <c r="AA2418" t="s">
        <v>857</v>
      </c>
      <c r="AB2418" t="s">
        <v>1436</v>
      </c>
      <c r="AD2418" t="s">
        <v>541</v>
      </c>
      <c r="AE2418" t="s">
        <v>44</v>
      </c>
      <c r="AF2418" t="s">
        <v>1628</v>
      </c>
    </row>
    <row r="2419" spans="1:32" x14ac:dyDescent="0.2">
      <c r="A2419" s="2">
        <v>0</v>
      </c>
      <c r="B2419" s="2">
        <v>0</v>
      </c>
      <c r="C2419" s="2">
        <v>1</v>
      </c>
      <c r="L2419" t="s">
        <v>8</v>
      </c>
      <c r="M2419" t="s">
        <v>84</v>
      </c>
      <c r="N2419" t="s">
        <v>296</v>
      </c>
      <c r="Q2419" t="s">
        <v>1222</v>
      </c>
      <c r="R2419" t="s">
        <v>1366</v>
      </c>
      <c r="S2419" t="s">
        <v>1662</v>
      </c>
      <c r="U2419" t="s">
        <v>1222</v>
      </c>
      <c r="V2419" t="s">
        <v>953</v>
      </c>
      <c r="W2419" t="s">
        <v>1503</v>
      </c>
      <c r="Z2419" t="s">
        <v>793</v>
      </c>
      <c r="AA2419" t="s">
        <v>808</v>
      </c>
      <c r="AB2419" t="s">
        <v>1562</v>
      </c>
      <c r="AD2419" t="s">
        <v>1222</v>
      </c>
      <c r="AE2419" t="s">
        <v>953</v>
      </c>
      <c r="AF2419" t="s">
        <v>1503</v>
      </c>
    </row>
    <row r="2420" spans="1:32" x14ac:dyDescent="0.2">
      <c r="A2420" s="2">
        <v>0</v>
      </c>
      <c r="B2420" s="2">
        <v>0</v>
      </c>
      <c r="C2420" s="2">
        <v>1</v>
      </c>
      <c r="L2420" t="s">
        <v>14</v>
      </c>
      <c r="M2420" t="s">
        <v>131</v>
      </c>
      <c r="N2420" t="s">
        <v>577</v>
      </c>
      <c r="Q2420" t="s">
        <v>793</v>
      </c>
      <c r="R2420" t="s">
        <v>1165</v>
      </c>
      <c r="S2420" t="s">
        <v>1782</v>
      </c>
      <c r="U2420" t="s">
        <v>793</v>
      </c>
      <c r="V2420" t="s">
        <v>1925</v>
      </c>
      <c r="W2420" t="s">
        <v>987</v>
      </c>
      <c r="Z2420" t="s">
        <v>419</v>
      </c>
      <c r="AA2420" t="s">
        <v>1020</v>
      </c>
      <c r="AB2420" t="s">
        <v>1426</v>
      </c>
      <c r="AD2420" t="s">
        <v>793</v>
      </c>
      <c r="AE2420" t="s">
        <v>1925</v>
      </c>
      <c r="AF2420" t="s">
        <v>987</v>
      </c>
    </row>
    <row r="2421" spans="1:32" x14ac:dyDescent="0.2">
      <c r="A2421" s="2">
        <v>0</v>
      </c>
      <c r="B2421" s="2">
        <v>0</v>
      </c>
      <c r="C2421" s="2">
        <v>1</v>
      </c>
      <c r="L2421" t="s">
        <v>17</v>
      </c>
      <c r="M2421" t="s">
        <v>195</v>
      </c>
      <c r="N2421" t="s">
        <v>352</v>
      </c>
      <c r="Q2421" t="s">
        <v>893</v>
      </c>
      <c r="R2421" t="s">
        <v>1568</v>
      </c>
      <c r="S2421" t="s">
        <v>387</v>
      </c>
      <c r="U2421" t="s">
        <v>1222</v>
      </c>
      <c r="V2421" t="s">
        <v>259</v>
      </c>
      <c r="W2421" t="s">
        <v>1321</v>
      </c>
      <c r="Z2421" t="s">
        <v>567</v>
      </c>
      <c r="AA2421" t="s">
        <v>592</v>
      </c>
      <c r="AB2421" t="s">
        <v>1342</v>
      </c>
      <c r="AD2421" t="s">
        <v>1222</v>
      </c>
      <c r="AE2421" t="s">
        <v>259</v>
      </c>
      <c r="AF2421" t="s">
        <v>1321</v>
      </c>
    </row>
    <row r="2422" spans="1:32" x14ac:dyDescent="0.2">
      <c r="A2422" s="2">
        <v>72</v>
      </c>
      <c r="B2422" s="2">
        <v>0.41</v>
      </c>
      <c r="C2422" s="2">
        <v>24.64</v>
      </c>
      <c r="L2422" t="s">
        <v>19</v>
      </c>
      <c r="M2422" t="s">
        <v>162</v>
      </c>
      <c r="N2422" t="s">
        <v>1172</v>
      </c>
      <c r="Q2422" t="s">
        <v>344</v>
      </c>
      <c r="R2422" t="s">
        <v>1274</v>
      </c>
      <c r="S2422" t="s">
        <v>217</v>
      </c>
      <c r="U2422" t="s">
        <v>567</v>
      </c>
      <c r="V2422" t="s">
        <v>542</v>
      </c>
      <c r="W2422" t="s">
        <v>1381</v>
      </c>
      <c r="Z2422" t="s">
        <v>793</v>
      </c>
      <c r="AA2422" t="s">
        <v>1023</v>
      </c>
      <c r="AB2422" t="s">
        <v>1475</v>
      </c>
      <c r="AD2422" t="s">
        <v>567</v>
      </c>
      <c r="AE2422" t="s">
        <v>542</v>
      </c>
      <c r="AF2422" t="s">
        <v>1381</v>
      </c>
    </row>
    <row r="2423" spans="1:32" x14ac:dyDescent="0.2">
      <c r="A2423" s="2">
        <v>216</v>
      </c>
      <c r="B2423" s="2">
        <v>1.65</v>
      </c>
      <c r="C2423" s="2">
        <v>18.47</v>
      </c>
      <c r="L2423" t="s">
        <v>567</v>
      </c>
      <c r="M2423" t="s">
        <v>1173</v>
      </c>
      <c r="N2423" t="s">
        <v>255</v>
      </c>
      <c r="Q2423" t="s">
        <v>8</v>
      </c>
      <c r="R2423" t="s">
        <v>87</v>
      </c>
      <c r="S2423" t="s">
        <v>1859</v>
      </c>
      <c r="U2423" t="s">
        <v>793</v>
      </c>
      <c r="V2423" t="s">
        <v>1296</v>
      </c>
      <c r="W2423" t="s">
        <v>1401</v>
      </c>
      <c r="Z2423" t="s">
        <v>419</v>
      </c>
      <c r="AA2423" t="s">
        <v>540</v>
      </c>
      <c r="AB2423" t="s">
        <v>1420</v>
      </c>
      <c r="AD2423" t="s">
        <v>793</v>
      </c>
      <c r="AE2423" t="s">
        <v>1296</v>
      </c>
      <c r="AF2423" t="s">
        <v>1401</v>
      </c>
    </row>
    <row r="2424" spans="1:32" x14ac:dyDescent="0.2">
      <c r="A2424" s="2">
        <v>216</v>
      </c>
      <c r="B2424" s="2">
        <v>1.2</v>
      </c>
      <c r="C2424" s="2">
        <v>24.99</v>
      </c>
      <c r="L2424" t="s">
        <v>28</v>
      </c>
      <c r="M2424" t="s">
        <v>127</v>
      </c>
      <c r="N2424" t="s">
        <v>433</v>
      </c>
      <c r="Q2424" t="s">
        <v>344</v>
      </c>
      <c r="R2424" t="s">
        <v>118</v>
      </c>
      <c r="S2424" t="s">
        <v>506</v>
      </c>
      <c r="U2424" t="s">
        <v>419</v>
      </c>
      <c r="V2424" t="s">
        <v>1120</v>
      </c>
      <c r="W2424" t="s">
        <v>576</v>
      </c>
      <c r="Z2424" t="s">
        <v>793</v>
      </c>
      <c r="AA2424" t="s">
        <v>1925</v>
      </c>
      <c r="AB2424" t="s">
        <v>1101</v>
      </c>
      <c r="AD2424" t="s">
        <v>419</v>
      </c>
      <c r="AE2424" t="s">
        <v>1120</v>
      </c>
      <c r="AF2424" t="s">
        <v>576</v>
      </c>
    </row>
    <row r="2425" spans="1:32" x14ac:dyDescent="0.2">
      <c r="A2425" s="2">
        <v>0</v>
      </c>
      <c r="B2425" s="2">
        <v>0</v>
      </c>
      <c r="C2425" s="2">
        <v>1</v>
      </c>
      <c r="L2425" t="s">
        <v>28</v>
      </c>
      <c r="M2425" t="s">
        <v>564</v>
      </c>
      <c r="N2425" t="s">
        <v>562</v>
      </c>
      <c r="Q2425" t="s">
        <v>196</v>
      </c>
      <c r="R2425" t="s">
        <v>186</v>
      </c>
      <c r="S2425" t="s">
        <v>1505</v>
      </c>
      <c r="U2425" t="s">
        <v>567</v>
      </c>
      <c r="V2425" t="s">
        <v>1111</v>
      </c>
      <c r="W2425" t="s">
        <v>1461</v>
      </c>
      <c r="Z2425" t="s">
        <v>567</v>
      </c>
      <c r="AA2425" t="s">
        <v>542</v>
      </c>
      <c r="AB2425" t="s">
        <v>1328</v>
      </c>
      <c r="AD2425" t="s">
        <v>567</v>
      </c>
      <c r="AE2425" t="s">
        <v>1111</v>
      </c>
      <c r="AF2425" t="s">
        <v>1461</v>
      </c>
    </row>
    <row r="2426" spans="1:32" x14ac:dyDescent="0.2">
      <c r="A2426" s="2">
        <v>0</v>
      </c>
      <c r="B2426" s="2">
        <v>0</v>
      </c>
      <c r="C2426" s="2">
        <v>1</v>
      </c>
      <c r="L2426" t="s">
        <v>5</v>
      </c>
      <c r="M2426" t="s">
        <v>58</v>
      </c>
      <c r="N2426" t="s">
        <v>365</v>
      </c>
      <c r="Q2426" t="s">
        <v>1222</v>
      </c>
      <c r="R2426" t="s">
        <v>293</v>
      </c>
      <c r="S2426" t="s">
        <v>1324</v>
      </c>
      <c r="U2426" t="s">
        <v>793</v>
      </c>
      <c r="V2426" t="s">
        <v>1041</v>
      </c>
      <c r="W2426" t="s">
        <v>362</v>
      </c>
      <c r="Z2426" t="s">
        <v>793</v>
      </c>
      <c r="AA2426" t="s">
        <v>808</v>
      </c>
      <c r="AB2426" t="s">
        <v>1574</v>
      </c>
      <c r="AD2426" t="s">
        <v>793</v>
      </c>
      <c r="AE2426" t="s">
        <v>1041</v>
      </c>
      <c r="AF2426" t="s">
        <v>362</v>
      </c>
    </row>
    <row r="2427" spans="1:32" x14ac:dyDescent="0.2">
      <c r="A2427" s="2">
        <v>0</v>
      </c>
      <c r="B2427" s="2">
        <v>0</v>
      </c>
      <c r="C2427" s="2">
        <v>1</v>
      </c>
      <c r="L2427" t="s">
        <v>14</v>
      </c>
      <c r="M2427" t="s">
        <v>498</v>
      </c>
      <c r="N2427" t="s">
        <v>577</v>
      </c>
      <c r="Q2427" t="s">
        <v>793</v>
      </c>
      <c r="R2427" t="s">
        <v>1041</v>
      </c>
      <c r="S2427" t="s">
        <v>1386</v>
      </c>
      <c r="U2427" t="s">
        <v>793</v>
      </c>
      <c r="V2427" t="s">
        <v>913</v>
      </c>
      <c r="W2427" t="s">
        <v>1305</v>
      </c>
      <c r="Z2427" t="s">
        <v>793</v>
      </c>
      <c r="AA2427" t="s">
        <v>1095</v>
      </c>
      <c r="AB2427" t="s">
        <v>1531</v>
      </c>
      <c r="AD2427" t="s">
        <v>793</v>
      </c>
      <c r="AE2427" t="s">
        <v>913</v>
      </c>
      <c r="AF2427" t="s">
        <v>1305</v>
      </c>
    </row>
    <row r="2428" spans="1:32" x14ac:dyDescent="0.2">
      <c r="A2428" s="2">
        <v>0</v>
      </c>
      <c r="B2428" s="2">
        <v>0</v>
      </c>
      <c r="C2428" s="2">
        <v>1</v>
      </c>
      <c r="L2428" t="s">
        <v>14</v>
      </c>
      <c r="M2428" t="s">
        <v>374</v>
      </c>
      <c r="N2428" t="s">
        <v>346</v>
      </c>
      <c r="Q2428" t="s">
        <v>1222</v>
      </c>
      <c r="R2428" t="s">
        <v>1366</v>
      </c>
      <c r="S2428" t="s">
        <v>1662</v>
      </c>
      <c r="U2428" t="s">
        <v>793</v>
      </c>
      <c r="V2428" t="s">
        <v>808</v>
      </c>
      <c r="W2428" t="s">
        <v>1277</v>
      </c>
      <c r="Z2428" t="s">
        <v>1222</v>
      </c>
      <c r="AA2428" t="s">
        <v>259</v>
      </c>
      <c r="AB2428" t="s">
        <v>743</v>
      </c>
      <c r="AD2428" t="s">
        <v>793</v>
      </c>
      <c r="AE2428" t="s">
        <v>808</v>
      </c>
      <c r="AF2428" t="s">
        <v>1277</v>
      </c>
    </row>
    <row r="2429" spans="1:32" x14ac:dyDescent="0.2">
      <c r="A2429" s="2">
        <v>0</v>
      </c>
      <c r="B2429" s="2">
        <v>0</v>
      </c>
      <c r="C2429" s="2">
        <v>1</v>
      </c>
      <c r="L2429" t="s">
        <v>19</v>
      </c>
      <c r="M2429" t="s">
        <v>429</v>
      </c>
      <c r="N2429" t="s">
        <v>474</v>
      </c>
      <c r="Q2429" t="s">
        <v>567</v>
      </c>
      <c r="R2429" t="s">
        <v>747</v>
      </c>
      <c r="S2429" t="s">
        <v>1451</v>
      </c>
      <c r="U2429" t="s">
        <v>567</v>
      </c>
      <c r="V2429" t="s">
        <v>1325</v>
      </c>
      <c r="W2429" t="s">
        <v>711</v>
      </c>
      <c r="Z2429" t="s">
        <v>1222</v>
      </c>
      <c r="AA2429" t="s">
        <v>1705</v>
      </c>
      <c r="AB2429" t="s">
        <v>1535</v>
      </c>
      <c r="AD2429" t="s">
        <v>567</v>
      </c>
      <c r="AE2429" t="s">
        <v>1325</v>
      </c>
      <c r="AF2429" t="s">
        <v>711</v>
      </c>
    </row>
    <row r="2430" spans="1:32" x14ac:dyDescent="0.2">
      <c r="A2430" s="2">
        <v>0</v>
      </c>
      <c r="B2430" s="2">
        <v>0</v>
      </c>
      <c r="C2430" s="2">
        <v>1</v>
      </c>
      <c r="L2430" t="s">
        <v>19</v>
      </c>
      <c r="M2430" t="s">
        <v>429</v>
      </c>
      <c r="N2430" t="s">
        <v>560</v>
      </c>
      <c r="Q2430" t="s">
        <v>419</v>
      </c>
      <c r="R2430" t="s">
        <v>540</v>
      </c>
      <c r="S2430" t="s">
        <v>1182</v>
      </c>
      <c r="U2430" t="s">
        <v>419</v>
      </c>
      <c r="V2430" t="s">
        <v>780</v>
      </c>
      <c r="W2430" t="s">
        <v>1224</v>
      </c>
      <c r="Z2430" t="s">
        <v>541</v>
      </c>
      <c r="AA2430" t="s">
        <v>140</v>
      </c>
      <c r="AB2430" t="s">
        <v>1196</v>
      </c>
      <c r="AD2430" t="s">
        <v>419</v>
      </c>
      <c r="AE2430" t="s">
        <v>780</v>
      </c>
      <c r="AF2430" t="s">
        <v>1224</v>
      </c>
    </row>
    <row r="2431" spans="1:32" x14ac:dyDescent="0.2">
      <c r="A2431" s="2">
        <v>0</v>
      </c>
      <c r="B2431" s="2">
        <v>0</v>
      </c>
      <c r="C2431" s="2">
        <v>1</v>
      </c>
      <c r="L2431" t="s">
        <v>14</v>
      </c>
      <c r="M2431" t="s">
        <v>555</v>
      </c>
      <c r="N2431" t="s">
        <v>210</v>
      </c>
      <c r="Q2431" t="s">
        <v>419</v>
      </c>
      <c r="R2431" t="s">
        <v>724</v>
      </c>
      <c r="S2431" t="s">
        <v>1466</v>
      </c>
      <c r="U2431" t="s">
        <v>1222</v>
      </c>
      <c r="V2431" t="s">
        <v>204</v>
      </c>
      <c r="W2431" t="s">
        <v>1321</v>
      </c>
      <c r="Z2431" t="s">
        <v>1222</v>
      </c>
      <c r="AA2431" t="s">
        <v>1114</v>
      </c>
      <c r="AB2431" t="s">
        <v>1409</v>
      </c>
      <c r="AD2431" t="s">
        <v>1222</v>
      </c>
      <c r="AE2431" t="s">
        <v>204</v>
      </c>
      <c r="AF2431" t="s">
        <v>1321</v>
      </c>
    </row>
    <row r="2432" spans="1:32" x14ac:dyDescent="0.2">
      <c r="A2432" s="2">
        <v>0</v>
      </c>
      <c r="B2432" s="2">
        <v>0</v>
      </c>
      <c r="C2432" s="2">
        <v>1</v>
      </c>
      <c r="L2432" t="s">
        <v>19</v>
      </c>
      <c r="M2432" t="s">
        <v>727</v>
      </c>
      <c r="N2432" t="s">
        <v>961</v>
      </c>
      <c r="Q2432" t="s">
        <v>541</v>
      </c>
      <c r="R2432" t="s">
        <v>153</v>
      </c>
      <c r="S2432" t="s">
        <v>1196</v>
      </c>
      <c r="U2432" t="s">
        <v>793</v>
      </c>
      <c r="V2432" t="s">
        <v>829</v>
      </c>
      <c r="W2432" t="s">
        <v>1228</v>
      </c>
      <c r="Z2432" t="s">
        <v>1222</v>
      </c>
      <c r="AA2432" t="s">
        <v>1258</v>
      </c>
      <c r="AB2432" t="s">
        <v>1724</v>
      </c>
      <c r="AD2432" t="s">
        <v>793</v>
      </c>
      <c r="AE2432" t="s">
        <v>829</v>
      </c>
      <c r="AF2432" t="s">
        <v>1228</v>
      </c>
    </row>
    <row r="2433" spans="1:32" x14ac:dyDescent="0.2">
      <c r="A2433" s="2">
        <v>0</v>
      </c>
      <c r="B2433" s="2">
        <v>0</v>
      </c>
      <c r="C2433" s="2">
        <v>1</v>
      </c>
      <c r="L2433" t="s">
        <v>14</v>
      </c>
      <c r="M2433" t="s">
        <v>396</v>
      </c>
      <c r="N2433" t="s">
        <v>1051</v>
      </c>
      <c r="Q2433" t="s">
        <v>567</v>
      </c>
      <c r="R2433" t="s">
        <v>1593</v>
      </c>
      <c r="S2433" t="s">
        <v>1365</v>
      </c>
      <c r="U2433" t="s">
        <v>541</v>
      </c>
      <c r="V2433" t="s">
        <v>37</v>
      </c>
      <c r="W2433" t="s">
        <v>1278</v>
      </c>
      <c r="Z2433" t="s">
        <v>541</v>
      </c>
      <c r="AA2433" t="s">
        <v>70</v>
      </c>
      <c r="AB2433" t="s">
        <v>1317</v>
      </c>
      <c r="AD2433" t="s">
        <v>541</v>
      </c>
      <c r="AE2433" t="s">
        <v>37</v>
      </c>
      <c r="AF2433" t="s">
        <v>1278</v>
      </c>
    </row>
    <row r="2434" spans="1:32" x14ac:dyDescent="0.2">
      <c r="A2434" s="2">
        <v>0</v>
      </c>
      <c r="B2434" s="2">
        <v>0</v>
      </c>
      <c r="C2434" s="2">
        <v>1</v>
      </c>
      <c r="L2434" t="s">
        <v>14</v>
      </c>
      <c r="M2434" t="s">
        <v>187</v>
      </c>
      <c r="N2434" t="s">
        <v>310</v>
      </c>
      <c r="Q2434" t="s">
        <v>196</v>
      </c>
      <c r="R2434" t="s">
        <v>60</v>
      </c>
      <c r="S2434" t="s">
        <v>1372</v>
      </c>
      <c r="U2434" t="s">
        <v>567</v>
      </c>
      <c r="V2434" t="s">
        <v>1112</v>
      </c>
      <c r="W2434" t="s">
        <v>1396</v>
      </c>
      <c r="Z2434" t="s">
        <v>567</v>
      </c>
      <c r="AA2434" t="s">
        <v>910</v>
      </c>
      <c r="AB2434" t="s">
        <v>1409</v>
      </c>
      <c r="AD2434" t="s">
        <v>567</v>
      </c>
      <c r="AE2434" t="s">
        <v>1112</v>
      </c>
      <c r="AF2434" t="s">
        <v>1396</v>
      </c>
    </row>
    <row r="2435" spans="1:32" x14ac:dyDescent="0.2">
      <c r="A2435" s="2">
        <v>0</v>
      </c>
      <c r="B2435" s="2">
        <v>0</v>
      </c>
      <c r="C2435" s="2">
        <v>1</v>
      </c>
      <c r="L2435" t="s">
        <v>14</v>
      </c>
      <c r="M2435" t="s">
        <v>392</v>
      </c>
      <c r="N2435" t="s">
        <v>508</v>
      </c>
      <c r="Q2435" t="s">
        <v>541</v>
      </c>
      <c r="R2435" t="s">
        <v>160</v>
      </c>
      <c r="S2435" t="s">
        <v>1576</v>
      </c>
      <c r="U2435" t="s">
        <v>567</v>
      </c>
      <c r="V2435" t="s">
        <v>747</v>
      </c>
      <c r="W2435" t="s">
        <v>1396</v>
      </c>
      <c r="Z2435" t="s">
        <v>419</v>
      </c>
      <c r="AA2435" t="s">
        <v>973</v>
      </c>
      <c r="AB2435" t="s">
        <v>738</v>
      </c>
      <c r="AD2435" t="s">
        <v>567</v>
      </c>
      <c r="AE2435" t="s">
        <v>747</v>
      </c>
      <c r="AF2435" t="s">
        <v>1396</v>
      </c>
    </row>
    <row r="2436" spans="1:32" x14ac:dyDescent="0.2">
      <c r="A2436" s="2">
        <v>0</v>
      </c>
      <c r="B2436" s="2">
        <v>0</v>
      </c>
      <c r="C2436" s="2">
        <v>1</v>
      </c>
      <c r="L2436" t="s">
        <v>3</v>
      </c>
      <c r="M2436" t="s">
        <v>146</v>
      </c>
      <c r="N2436" t="s">
        <v>365</v>
      </c>
      <c r="Q2436" t="s">
        <v>567</v>
      </c>
      <c r="R2436" t="s">
        <v>747</v>
      </c>
      <c r="S2436" t="s">
        <v>1319</v>
      </c>
      <c r="U2436" t="s">
        <v>1222</v>
      </c>
      <c r="V2436" t="s">
        <v>1680</v>
      </c>
      <c r="W2436" t="s">
        <v>1440</v>
      </c>
      <c r="Z2436" t="s">
        <v>7</v>
      </c>
      <c r="AA2436" t="s">
        <v>7</v>
      </c>
      <c r="AB2436" t="s">
        <v>208</v>
      </c>
      <c r="AD2436" t="s">
        <v>1222</v>
      </c>
      <c r="AE2436" t="s">
        <v>1680</v>
      </c>
      <c r="AF2436" t="s">
        <v>1440</v>
      </c>
    </row>
    <row r="2437" spans="1:32" x14ac:dyDescent="0.2">
      <c r="A2437" s="2">
        <v>0</v>
      </c>
      <c r="B2437" s="2">
        <v>0</v>
      </c>
      <c r="C2437" s="2">
        <v>1</v>
      </c>
      <c r="L2437" t="s">
        <v>3</v>
      </c>
      <c r="M2437" t="s">
        <v>48</v>
      </c>
      <c r="N2437" t="s">
        <v>469</v>
      </c>
      <c r="Q2437" t="s">
        <v>419</v>
      </c>
      <c r="R2437" t="s">
        <v>980</v>
      </c>
      <c r="S2437" t="s">
        <v>1286</v>
      </c>
      <c r="U2437" t="s">
        <v>541</v>
      </c>
      <c r="V2437" t="s">
        <v>70</v>
      </c>
      <c r="W2437" t="s">
        <v>1423</v>
      </c>
      <c r="Z2437" t="s">
        <v>28</v>
      </c>
      <c r="AA2437" t="s">
        <v>519</v>
      </c>
      <c r="AB2437" t="s">
        <v>261</v>
      </c>
      <c r="AD2437" t="s">
        <v>541</v>
      </c>
      <c r="AE2437" t="s">
        <v>70</v>
      </c>
      <c r="AF2437" t="s">
        <v>1423</v>
      </c>
    </row>
    <row r="2438" spans="1:32" x14ac:dyDescent="0.2">
      <c r="A2438" s="2">
        <v>0</v>
      </c>
      <c r="B2438" s="2">
        <v>0</v>
      </c>
      <c r="C2438" s="2">
        <v>1</v>
      </c>
      <c r="L2438" t="s">
        <v>14</v>
      </c>
      <c r="M2438" t="s">
        <v>498</v>
      </c>
      <c r="N2438" t="s">
        <v>720</v>
      </c>
      <c r="Q2438" t="s">
        <v>793</v>
      </c>
      <c r="R2438" t="s">
        <v>645</v>
      </c>
      <c r="S2438" t="s">
        <v>1451</v>
      </c>
      <c r="U2438" t="s">
        <v>344</v>
      </c>
      <c r="V2438" t="s">
        <v>781</v>
      </c>
      <c r="W2438" t="s">
        <v>1481</v>
      </c>
      <c r="Z2438" t="s">
        <v>43</v>
      </c>
      <c r="AA2438" t="s">
        <v>359</v>
      </c>
      <c r="AB2438" t="s">
        <v>1308</v>
      </c>
      <c r="AD2438" t="s">
        <v>344</v>
      </c>
      <c r="AE2438" t="s">
        <v>781</v>
      </c>
      <c r="AF2438" t="s">
        <v>1481</v>
      </c>
    </row>
    <row r="2439" spans="1:32" x14ac:dyDescent="0.2">
      <c r="A2439" s="2">
        <v>0</v>
      </c>
      <c r="B2439" s="2">
        <v>0</v>
      </c>
      <c r="C2439" s="2">
        <v>1</v>
      </c>
      <c r="L2439" t="s">
        <v>43</v>
      </c>
      <c r="M2439" t="s">
        <v>93</v>
      </c>
      <c r="N2439" t="s">
        <v>607</v>
      </c>
      <c r="Q2439" t="s">
        <v>541</v>
      </c>
      <c r="R2439" t="s">
        <v>1029</v>
      </c>
      <c r="S2439" t="s">
        <v>1256</v>
      </c>
      <c r="U2439" t="s">
        <v>541</v>
      </c>
      <c r="V2439" t="s">
        <v>140</v>
      </c>
      <c r="W2439" t="s">
        <v>1399</v>
      </c>
      <c r="Z2439" t="s">
        <v>419</v>
      </c>
      <c r="AA2439" t="s">
        <v>87</v>
      </c>
      <c r="AB2439" t="s">
        <v>1302</v>
      </c>
      <c r="AD2439" t="s">
        <v>541</v>
      </c>
      <c r="AE2439" t="s">
        <v>140</v>
      </c>
      <c r="AF2439" t="s">
        <v>1399</v>
      </c>
    </row>
    <row r="2440" spans="1:32" x14ac:dyDescent="0.2">
      <c r="A2440" s="2">
        <v>0</v>
      </c>
      <c r="B2440" s="2">
        <v>0</v>
      </c>
      <c r="C2440" s="2">
        <v>1</v>
      </c>
      <c r="L2440" t="s">
        <v>28</v>
      </c>
      <c r="M2440" t="s">
        <v>100</v>
      </c>
      <c r="N2440" t="s">
        <v>706</v>
      </c>
      <c r="Q2440" t="s">
        <v>567</v>
      </c>
      <c r="R2440" t="s">
        <v>1156</v>
      </c>
      <c r="S2440" t="s">
        <v>1559</v>
      </c>
      <c r="U2440" t="s">
        <v>196</v>
      </c>
      <c r="V2440" t="s">
        <v>60</v>
      </c>
      <c r="W2440" t="s">
        <v>1314</v>
      </c>
      <c r="Z2440" t="s">
        <v>567</v>
      </c>
      <c r="AA2440" t="s">
        <v>1156</v>
      </c>
      <c r="AB2440" t="s">
        <v>1249</v>
      </c>
      <c r="AD2440" t="s">
        <v>196</v>
      </c>
      <c r="AE2440" t="s">
        <v>60</v>
      </c>
      <c r="AF2440" t="s">
        <v>1314</v>
      </c>
    </row>
    <row r="2441" spans="1:32" x14ac:dyDescent="0.2">
      <c r="A2441" s="2">
        <v>0</v>
      </c>
      <c r="B2441" s="2">
        <v>0</v>
      </c>
      <c r="C2441" s="2">
        <v>1</v>
      </c>
      <c r="L2441" t="s">
        <v>28</v>
      </c>
      <c r="M2441" t="s">
        <v>89</v>
      </c>
      <c r="N2441" t="s">
        <v>444</v>
      </c>
      <c r="Q2441" t="s">
        <v>541</v>
      </c>
      <c r="R2441" t="s">
        <v>37</v>
      </c>
      <c r="S2441" t="s">
        <v>1509</v>
      </c>
      <c r="U2441" t="s">
        <v>344</v>
      </c>
      <c r="V2441" t="s">
        <v>97</v>
      </c>
      <c r="W2441" t="s">
        <v>1395</v>
      </c>
      <c r="Z2441" t="s">
        <v>344</v>
      </c>
      <c r="AA2441" t="s">
        <v>638</v>
      </c>
      <c r="AB2441" t="s">
        <v>1821</v>
      </c>
      <c r="AD2441" t="s">
        <v>344</v>
      </c>
      <c r="AE2441" t="s">
        <v>97</v>
      </c>
      <c r="AF2441" t="s">
        <v>1395</v>
      </c>
    </row>
    <row r="2442" spans="1:32" x14ac:dyDescent="0.2">
      <c r="A2442" s="2">
        <v>0</v>
      </c>
      <c r="B2442" s="2">
        <v>0</v>
      </c>
      <c r="C2442" s="2">
        <v>1</v>
      </c>
      <c r="L2442" t="s">
        <v>43</v>
      </c>
      <c r="M2442" t="s">
        <v>825</v>
      </c>
      <c r="N2442" t="s">
        <v>720</v>
      </c>
      <c r="Q2442" t="s">
        <v>419</v>
      </c>
      <c r="R2442" t="s">
        <v>780</v>
      </c>
      <c r="S2442" t="s">
        <v>1362</v>
      </c>
      <c r="U2442" t="s">
        <v>541</v>
      </c>
      <c r="V2442" t="s">
        <v>49</v>
      </c>
      <c r="W2442" t="s">
        <v>1510</v>
      </c>
      <c r="Z2442" t="s">
        <v>196</v>
      </c>
      <c r="AA2442" t="s">
        <v>707</v>
      </c>
      <c r="AB2442" t="s">
        <v>1544</v>
      </c>
      <c r="AD2442" t="s">
        <v>541</v>
      </c>
      <c r="AE2442" t="s">
        <v>49</v>
      </c>
      <c r="AF2442" t="s">
        <v>1510</v>
      </c>
    </row>
    <row r="2443" spans="1:32" x14ac:dyDescent="0.2">
      <c r="A2443" s="2">
        <v>0</v>
      </c>
      <c r="B2443" s="2">
        <v>0</v>
      </c>
      <c r="C2443" s="2">
        <v>1</v>
      </c>
      <c r="L2443" t="s">
        <v>344</v>
      </c>
      <c r="M2443" t="s">
        <v>540</v>
      </c>
      <c r="N2443" t="s">
        <v>579</v>
      </c>
      <c r="Q2443" t="s">
        <v>541</v>
      </c>
      <c r="R2443" t="s">
        <v>4</v>
      </c>
      <c r="S2443" t="s">
        <v>1425</v>
      </c>
      <c r="U2443" t="s">
        <v>567</v>
      </c>
      <c r="V2443" t="s">
        <v>777</v>
      </c>
      <c r="W2443" t="s">
        <v>743</v>
      </c>
      <c r="Z2443" t="s">
        <v>196</v>
      </c>
      <c r="AA2443" t="s">
        <v>45</v>
      </c>
      <c r="AB2443" t="s">
        <v>1302</v>
      </c>
      <c r="AD2443" t="s">
        <v>567</v>
      </c>
      <c r="AE2443" t="s">
        <v>777</v>
      </c>
      <c r="AF2443" t="s">
        <v>743</v>
      </c>
    </row>
    <row r="2444" spans="1:32" x14ac:dyDescent="0.2">
      <c r="A2444" s="2">
        <v>0</v>
      </c>
      <c r="B2444" s="2">
        <v>0</v>
      </c>
      <c r="C2444" s="2">
        <v>1</v>
      </c>
      <c r="L2444" t="s">
        <v>541</v>
      </c>
      <c r="M2444" t="s">
        <v>747</v>
      </c>
      <c r="N2444" t="s">
        <v>297</v>
      </c>
      <c r="Q2444" t="s">
        <v>541</v>
      </c>
      <c r="R2444" t="s">
        <v>119</v>
      </c>
      <c r="S2444" t="s">
        <v>1318</v>
      </c>
      <c r="U2444" t="s">
        <v>344</v>
      </c>
      <c r="V2444" t="s">
        <v>781</v>
      </c>
      <c r="W2444" t="s">
        <v>1425</v>
      </c>
      <c r="Z2444" t="s">
        <v>541</v>
      </c>
      <c r="AA2444" t="s">
        <v>65</v>
      </c>
      <c r="AB2444" t="s">
        <v>1570</v>
      </c>
      <c r="AD2444" t="s">
        <v>344</v>
      </c>
      <c r="AE2444" t="s">
        <v>781</v>
      </c>
      <c r="AF2444" t="s">
        <v>1425</v>
      </c>
    </row>
    <row r="2445" spans="1:32" x14ac:dyDescent="0.2">
      <c r="A2445" s="2">
        <v>0</v>
      </c>
      <c r="B2445" s="2">
        <v>0</v>
      </c>
      <c r="C2445" s="2">
        <v>1</v>
      </c>
      <c r="L2445" t="s">
        <v>541</v>
      </c>
      <c r="M2445" t="s">
        <v>592</v>
      </c>
      <c r="N2445" t="s">
        <v>685</v>
      </c>
      <c r="Q2445" t="s">
        <v>541</v>
      </c>
      <c r="R2445" t="s">
        <v>40</v>
      </c>
      <c r="S2445" t="s">
        <v>1330</v>
      </c>
      <c r="U2445" t="s">
        <v>196</v>
      </c>
      <c r="V2445" t="s">
        <v>186</v>
      </c>
      <c r="W2445" t="s">
        <v>1388</v>
      </c>
      <c r="Z2445" t="s">
        <v>541</v>
      </c>
      <c r="AA2445" t="s">
        <v>153</v>
      </c>
      <c r="AB2445" t="s">
        <v>576</v>
      </c>
      <c r="AD2445" t="s">
        <v>196</v>
      </c>
      <c r="AE2445" t="s">
        <v>186</v>
      </c>
      <c r="AF2445" t="s">
        <v>1388</v>
      </c>
    </row>
    <row r="2446" spans="1:32" x14ac:dyDescent="0.2">
      <c r="A2446" s="2">
        <v>0</v>
      </c>
      <c r="B2446" s="2">
        <v>0</v>
      </c>
      <c r="C2446" s="2">
        <v>1</v>
      </c>
      <c r="L2446" t="s">
        <v>344</v>
      </c>
      <c r="M2446" t="s">
        <v>383</v>
      </c>
      <c r="N2446" t="s">
        <v>474</v>
      </c>
      <c r="Q2446" t="s">
        <v>344</v>
      </c>
      <c r="R2446" t="s">
        <v>1092</v>
      </c>
      <c r="S2446" t="s">
        <v>1494</v>
      </c>
      <c r="U2446" t="s">
        <v>43</v>
      </c>
      <c r="V2446" t="s">
        <v>113</v>
      </c>
      <c r="W2446" t="s">
        <v>1616</v>
      </c>
      <c r="Z2446" t="s">
        <v>196</v>
      </c>
      <c r="AA2446" t="s">
        <v>59</v>
      </c>
      <c r="AB2446" t="s">
        <v>1528</v>
      </c>
      <c r="AD2446" t="s">
        <v>43</v>
      </c>
      <c r="AE2446" t="s">
        <v>113</v>
      </c>
      <c r="AF2446" t="s">
        <v>1616</v>
      </c>
    </row>
    <row r="2447" spans="1:32" x14ac:dyDescent="0.2">
      <c r="A2447" s="2">
        <v>0</v>
      </c>
      <c r="B2447" s="2">
        <v>0</v>
      </c>
      <c r="C2447" s="2">
        <v>1</v>
      </c>
      <c r="L2447" t="s">
        <v>344</v>
      </c>
      <c r="M2447" t="s">
        <v>489</v>
      </c>
      <c r="N2447" t="s">
        <v>581</v>
      </c>
      <c r="Q2447" t="s">
        <v>43</v>
      </c>
      <c r="R2447" t="s">
        <v>88</v>
      </c>
      <c r="S2447" t="s">
        <v>1541</v>
      </c>
      <c r="U2447" t="s">
        <v>28</v>
      </c>
      <c r="V2447" t="s">
        <v>179</v>
      </c>
      <c r="W2447" t="s">
        <v>1749</v>
      </c>
      <c r="Z2447" t="s">
        <v>541</v>
      </c>
      <c r="AA2447" t="s">
        <v>52</v>
      </c>
      <c r="AB2447" t="s">
        <v>1570</v>
      </c>
      <c r="AD2447" t="s">
        <v>28</v>
      </c>
      <c r="AE2447" t="s">
        <v>179</v>
      </c>
      <c r="AF2447" t="s">
        <v>1749</v>
      </c>
    </row>
    <row r="2448" spans="1:32" x14ac:dyDescent="0.2">
      <c r="A2448" s="2">
        <v>504</v>
      </c>
      <c r="B2448" s="2">
        <v>3.03</v>
      </c>
      <c r="C2448" s="2">
        <v>23.17</v>
      </c>
      <c r="L2448" t="s">
        <v>28</v>
      </c>
      <c r="M2448" t="s">
        <v>359</v>
      </c>
      <c r="N2448" t="s">
        <v>1174</v>
      </c>
      <c r="Q2448" t="s">
        <v>3</v>
      </c>
      <c r="R2448" t="s">
        <v>405</v>
      </c>
      <c r="S2448" t="s">
        <v>1216</v>
      </c>
      <c r="U2448" t="s">
        <v>3</v>
      </c>
      <c r="V2448" t="s">
        <v>405</v>
      </c>
      <c r="W2448" t="s">
        <v>1178</v>
      </c>
      <c r="Z2448" t="s">
        <v>19</v>
      </c>
      <c r="AA2448" t="s">
        <v>468</v>
      </c>
      <c r="AB2448" t="s">
        <v>1178</v>
      </c>
      <c r="AD2448" t="s">
        <v>3</v>
      </c>
      <c r="AE2448" t="s">
        <v>405</v>
      </c>
      <c r="AF2448" t="s">
        <v>1178</v>
      </c>
    </row>
    <row r="2449" spans="1:32" x14ac:dyDescent="0.2">
      <c r="A2449" s="2">
        <v>360</v>
      </c>
      <c r="B2449" s="2">
        <v>2.15</v>
      </c>
      <c r="C2449" s="2">
        <v>23.35</v>
      </c>
      <c r="L2449" t="s">
        <v>28</v>
      </c>
      <c r="M2449" t="s">
        <v>459</v>
      </c>
      <c r="N2449" t="s">
        <v>838</v>
      </c>
      <c r="Q2449" t="s">
        <v>3</v>
      </c>
      <c r="R2449" t="s">
        <v>152</v>
      </c>
      <c r="S2449" t="s">
        <v>1335</v>
      </c>
      <c r="U2449" t="s">
        <v>28</v>
      </c>
      <c r="V2449" t="s">
        <v>1075</v>
      </c>
      <c r="W2449" t="s">
        <v>1415</v>
      </c>
      <c r="Z2449" t="s">
        <v>19</v>
      </c>
      <c r="AA2449" t="s">
        <v>392</v>
      </c>
      <c r="AB2449" t="s">
        <v>1194</v>
      </c>
      <c r="AD2449" t="s">
        <v>28</v>
      </c>
      <c r="AE2449" t="s">
        <v>1075</v>
      </c>
      <c r="AF2449" t="s">
        <v>1415</v>
      </c>
    </row>
    <row r="2450" spans="1:32" x14ac:dyDescent="0.2">
      <c r="A2450" s="2">
        <v>0</v>
      </c>
      <c r="B2450" s="2">
        <v>0</v>
      </c>
      <c r="C2450" s="2">
        <v>1</v>
      </c>
      <c r="L2450" t="s">
        <v>7</v>
      </c>
      <c r="M2450" t="s">
        <v>7</v>
      </c>
      <c r="N2450" t="s">
        <v>208</v>
      </c>
      <c r="Q2450" t="s">
        <v>7</v>
      </c>
      <c r="R2450" t="s">
        <v>7</v>
      </c>
      <c r="S2450" t="s">
        <v>208</v>
      </c>
      <c r="U2450" t="s">
        <v>7</v>
      </c>
      <c r="V2450" t="s">
        <v>7</v>
      </c>
      <c r="W2450" t="s">
        <v>208</v>
      </c>
      <c r="Z2450" t="s">
        <v>7</v>
      </c>
      <c r="AA2450" t="s">
        <v>7</v>
      </c>
      <c r="AB2450" t="s">
        <v>208</v>
      </c>
      <c r="AD2450" t="s">
        <v>7</v>
      </c>
      <c r="AE2450" t="s">
        <v>7</v>
      </c>
      <c r="AF2450" t="s">
        <v>208</v>
      </c>
    </row>
    <row r="2451" spans="1:32" x14ac:dyDescent="0.2">
      <c r="A2451" s="2">
        <v>0</v>
      </c>
      <c r="B2451" s="2">
        <v>0</v>
      </c>
      <c r="C2451" s="2">
        <v>1</v>
      </c>
      <c r="L2451" t="s">
        <v>7</v>
      </c>
      <c r="M2451" t="s">
        <v>7</v>
      </c>
      <c r="N2451" t="s">
        <v>208</v>
      </c>
      <c r="Q2451" t="s">
        <v>7</v>
      </c>
      <c r="R2451" t="s">
        <v>7</v>
      </c>
      <c r="S2451" t="s">
        <v>208</v>
      </c>
      <c r="U2451" t="s">
        <v>7</v>
      </c>
      <c r="V2451" t="s">
        <v>7</v>
      </c>
      <c r="W2451" t="s">
        <v>208</v>
      </c>
      <c r="Z2451" t="s">
        <v>7</v>
      </c>
      <c r="AA2451" t="s">
        <v>7</v>
      </c>
      <c r="AB2451" t="s">
        <v>208</v>
      </c>
      <c r="AD2451" t="s">
        <v>7</v>
      </c>
      <c r="AE2451" t="s">
        <v>7</v>
      </c>
      <c r="AF2451" t="s">
        <v>208</v>
      </c>
    </row>
    <row r="2452" spans="1:32" x14ac:dyDescent="0.2">
      <c r="A2452" s="2">
        <v>0</v>
      </c>
      <c r="B2452" s="2">
        <v>0</v>
      </c>
      <c r="C2452" s="2">
        <v>1</v>
      </c>
      <c r="L2452" t="s">
        <v>5</v>
      </c>
      <c r="M2452" t="s">
        <v>58</v>
      </c>
      <c r="N2452" t="s">
        <v>594</v>
      </c>
      <c r="Q2452" t="s">
        <v>17</v>
      </c>
      <c r="R2452" t="s">
        <v>742</v>
      </c>
      <c r="S2452" t="s">
        <v>1355</v>
      </c>
      <c r="U2452" t="s">
        <v>17</v>
      </c>
      <c r="V2452" t="s">
        <v>742</v>
      </c>
      <c r="W2452" t="s">
        <v>1434</v>
      </c>
      <c r="Z2452" t="s">
        <v>17</v>
      </c>
      <c r="AA2452" t="s">
        <v>742</v>
      </c>
      <c r="AB2452" t="s">
        <v>1319</v>
      </c>
      <c r="AD2452" t="s">
        <v>17</v>
      </c>
      <c r="AE2452" t="s">
        <v>742</v>
      </c>
      <c r="AF2452" t="s">
        <v>1434</v>
      </c>
    </row>
    <row r="2453" spans="1:32" x14ac:dyDescent="0.2">
      <c r="A2453" s="2">
        <v>0</v>
      </c>
      <c r="B2453" s="2">
        <v>0</v>
      </c>
      <c r="C2453" s="2">
        <v>1</v>
      </c>
      <c r="L2453" t="s">
        <v>5</v>
      </c>
      <c r="M2453" t="s">
        <v>58</v>
      </c>
      <c r="N2453" t="s">
        <v>309</v>
      </c>
      <c r="Q2453" t="s">
        <v>17</v>
      </c>
      <c r="R2453" t="s">
        <v>742</v>
      </c>
      <c r="S2453" t="s">
        <v>1203</v>
      </c>
      <c r="U2453" t="s">
        <v>8</v>
      </c>
      <c r="V2453" t="s">
        <v>1818</v>
      </c>
      <c r="W2453" t="s">
        <v>1643</v>
      </c>
      <c r="Z2453" t="s">
        <v>8</v>
      </c>
      <c r="AA2453" t="s">
        <v>466</v>
      </c>
      <c r="AB2453" t="s">
        <v>1666</v>
      </c>
      <c r="AD2453" t="s">
        <v>8</v>
      </c>
      <c r="AE2453" t="s">
        <v>1818</v>
      </c>
      <c r="AF2453" t="s">
        <v>1643</v>
      </c>
    </row>
    <row r="2454" spans="1:32" x14ac:dyDescent="0.2">
      <c r="A2454" s="2">
        <v>0</v>
      </c>
      <c r="B2454" s="2">
        <v>0</v>
      </c>
      <c r="C2454" s="2">
        <v>1</v>
      </c>
      <c r="L2454" t="s">
        <v>17</v>
      </c>
      <c r="M2454" t="s">
        <v>181</v>
      </c>
      <c r="N2454" t="s">
        <v>538</v>
      </c>
      <c r="Q2454" t="s">
        <v>8</v>
      </c>
      <c r="R2454" t="s">
        <v>466</v>
      </c>
      <c r="S2454" t="s">
        <v>1074</v>
      </c>
      <c r="U2454" t="s">
        <v>14</v>
      </c>
      <c r="V2454" t="s">
        <v>76</v>
      </c>
      <c r="W2454" t="s">
        <v>1677</v>
      </c>
      <c r="Z2454" t="s">
        <v>14</v>
      </c>
      <c r="AA2454" t="s">
        <v>108</v>
      </c>
      <c r="AB2454" t="s">
        <v>1667</v>
      </c>
      <c r="AD2454" t="s">
        <v>14</v>
      </c>
      <c r="AE2454" t="s">
        <v>76</v>
      </c>
      <c r="AF2454" t="s">
        <v>1677</v>
      </c>
    </row>
    <row r="2455" spans="1:32" x14ac:dyDescent="0.2">
      <c r="A2455" s="2">
        <v>0</v>
      </c>
      <c r="B2455" s="2">
        <v>0</v>
      </c>
      <c r="C2455" s="2">
        <v>1</v>
      </c>
      <c r="L2455" t="s">
        <v>17</v>
      </c>
      <c r="M2455" t="s">
        <v>181</v>
      </c>
      <c r="N2455" t="s">
        <v>721</v>
      </c>
      <c r="Q2455" t="s">
        <v>19</v>
      </c>
      <c r="R2455" t="s">
        <v>15</v>
      </c>
      <c r="S2455" t="s">
        <v>1267</v>
      </c>
      <c r="U2455" t="s">
        <v>19</v>
      </c>
      <c r="V2455" t="s">
        <v>86</v>
      </c>
      <c r="W2455" t="s">
        <v>1110</v>
      </c>
      <c r="Z2455" t="s">
        <v>3</v>
      </c>
      <c r="AA2455" t="s">
        <v>184</v>
      </c>
      <c r="AB2455" t="s">
        <v>789</v>
      </c>
      <c r="AD2455" t="s">
        <v>19</v>
      </c>
      <c r="AE2455" t="s">
        <v>86</v>
      </c>
      <c r="AF2455" t="s">
        <v>1110</v>
      </c>
    </row>
    <row r="2456" spans="1:32" x14ac:dyDescent="0.2">
      <c r="A2456" s="2">
        <v>0</v>
      </c>
      <c r="B2456" s="2">
        <v>0</v>
      </c>
      <c r="C2456" s="2">
        <v>1</v>
      </c>
      <c r="L2456" t="s">
        <v>14</v>
      </c>
      <c r="M2456" t="s">
        <v>717</v>
      </c>
      <c r="N2456" t="s">
        <v>1052</v>
      </c>
      <c r="Q2456" t="s">
        <v>3</v>
      </c>
      <c r="R2456" t="s">
        <v>26</v>
      </c>
      <c r="S2456" t="s">
        <v>513</v>
      </c>
      <c r="U2456" t="s">
        <v>14</v>
      </c>
      <c r="V2456" t="s">
        <v>198</v>
      </c>
      <c r="W2456" t="s">
        <v>1237</v>
      </c>
      <c r="Z2456" t="s">
        <v>19</v>
      </c>
      <c r="AA2456" t="s">
        <v>173</v>
      </c>
      <c r="AB2456" t="s">
        <v>1510</v>
      </c>
      <c r="AD2456" t="s">
        <v>14</v>
      </c>
      <c r="AE2456" t="s">
        <v>198</v>
      </c>
      <c r="AF2456" t="s">
        <v>1237</v>
      </c>
    </row>
    <row r="2457" spans="1:32" x14ac:dyDescent="0.2">
      <c r="A2457" s="2">
        <v>144</v>
      </c>
      <c r="B2457" s="2">
        <v>1.01</v>
      </c>
      <c r="C2457" s="2">
        <v>20.32</v>
      </c>
      <c r="L2457" t="s">
        <v>14</v>
      </c>
      <c r="M2457" t="s">
        <v>472</v>
      </c>
      <c r="N2457" t="s">
        <v>222</v>
      </c>
      <c r="Q2457" t="s">
        <v>28</v>
      </c>
      <c r="R2457" t="s">
        <v>77</v>
      </c>
      <c r="S2457" t="s">
        <v>228</v>
      </c>
      <c r="U2457" t="s">
        <v>3</v>
      </c>
      <c r="V2457" t="s">
        <v>472</v>
      </c>
      <c r="W2457" t="s">
        <v>1514</v>
      </c>
      <c r="Z2457" t="s">
        <v>43</v>
      </c>
      <c r="AA2457" t="s">
        <v>35</v>
      </c>
      <c r="AB2457" t="s">
        <v>1478</v>
      </c>
      <c r="AD2457" t="s">
        <v>3</v>
      </c>
      <c r="AE2457" t="s">
        <v>472</v>
      </c>
      <c r="AF2457" t="s">
        <v>1514</v>
      </c>
    </row>
    <row r="2458" spans="1:32" x14ac:dyDescent="0.2">
      <c r="A2458" s="2">
        <v>72</v>
      </c>
      <c r="B2458" s="2">
        <v>0.45</v>
      </c>
      <c r="C2458" s="2">
        <v>22.09</v>
      </c>
      <c r="L2458" t="s">
        <v>3</v>
      </c>
      <c r="M2458" t="s">
        <v>146</v>
      </c>
      <c r="N2458" t="s">
        <v>443</v>
      </c>
      <c r="Q2458" t="s">
        <v>43</v>
      </c>
      <c r="R2458" t="s">
        <v>45</v>
      </c>
      <c r="S2458" t="s">
        <v>1169</v>
      </c>
      <c r="U2458" t="s">
        <v>344</v>
      </c>
      <c r="V2458" t="s">
        <v>77</v>
      </c>
      <c r="W2458" t="s">
        <v>1765</v>
      </c>
      <c r="Z2458" t="s">
        <v>344</v>
      </c>
      <c r="AA2458" t="s">
        <v>145</v>
      </c>
      <c r="AB2458" t="s">
        <v>1695</v>
      </c>
      <c r="AD2458" t="s">
        <v>344</v>
      </c>
      <c r="AE2458" t="s">
        <v>77</v>
      </c>
      <c r="AF2458" t="s">
        <v>1765</v>
      </c>
    </row>
    <row r="2459" spans="1:32" x14ac:dyDescent="0.2">
      <c r="A2459" s="2">
        <v>144</v>
      </c>
      <c r="B2459" s="2">
        <v>0.84</v>
      </c>
      <c r="C2459" s="2">
        <v>23.9</v>
      </c>
      <c r="L2459" t="s">
        <v>3</v>
      </c>
      <c r="M2459" t="s">
        <v>48</v>
      </c>
      <c r="N2459" t="s">
        <v>430</v>
      </c>
      <c r="Q2459" t="s">
        <v>541</v>
      </c>
      <c r="R2459" t="s">
        <v>171</v>
      </c>
      <c r="S2459" t="s">
        <v>743</v>
      </c>
      <c r="U2459" t="s">
        <v>196</v>
      </c>
      <c r="V2459" t="s">
        <v>97</v>
      </c>
      <c r="W2459" t="s">
        <v>1321</v>
      </c>
      <c r="Z2459" t="s">
        <v>344</v>
      </c>
      <c r="AA2459" t="s">
        <v>704</v>
      </c>
      <c r="AB2459" t="s">
        <v>1511</v>
      </c>
      <c r="AD2459" t="s">
        <v>196</v>
      </c>
      <c r="AE2459" t="s">
        <v>97</v>
      </c>
      <c r="AF2459" t="s">
        <v>1321</v>
      </c>
    </row>
    <row r="2460" spans="1:32" x14ac:dyDescent="0.2">
      <c r="A2460" s="2">
        <v>72</v>
      </c>
      <c r="B2460" s="2">
        <v>0.41</v>
      </c>
      <c r="C2460" s="2">
        <v>24.67</v>
      </c>
      <c r="L2460" t="s">
        <v>3</v>
      </c>
      <c r="M2460" t="s">
        <v>26</v>
      </c>
      <c r="N2460" t="s">
        <v>488</v>
      </c>
      <c r="Q2460" t="s">
        <v>793</v>
      </c>
      <c r="R2460" t="s">
        <v>167</v>
      </c>
      <c r="S2460" t="s">
        <v>1267</v>
      </c>
      <c r="U2460" t="s">
        <v>419</v>
      </c>
      <c r="V2460" t="s">
        <v>676</v>
      </c>
      <c r="W2460" t="s">
        <v>1654</v>
      </c>
      <c r="Z2460" t="s">
        <v>541</v>
      </c>
      <c r="AA2460" t="s">
        <v>383</v>
      </c>
      <c r="AB2460" t="s">
        <v>1837</v>
      </c>
      <c r="AD2460" t="s">
        <v>419</v>
      </c>
      <c r="AE2460" t="s">
        <v>676</v>
      </c>
      <c r="AF2460" t="s">
        <v>1654</v>
      </c>
    </row>
    <row r="2461" spans="1:32" x14ac:dyDescent="0.2">
      <c r="A2461" s="2">
        <v>0</v>
      </c>
      <c r="B2461" s="2">
        <v>0</v>
      </c>
      <c r="C2461" s="2">
        <v>1</v>
      </c>
      <c r="L2461" t="s">
        <v>3</v>
      </c>
      <c r="M2461" t="s">
        <v>629</v>
      </c>
      <c r="N2461" t="s">
        <v>274</v>
      </c>
      <c r="Q2461" t="s">
        <v>893</v>
      </c>
      <c r="R2461" t="s">
        <v>1860</v>
      </c>
      <c r="S2461" t="s">
        <v>1404</v>
      </c>
      <c r="U2461" t="s">
        <v>1222</v>
      </c>
      <c r="V2461" t="s">
        <v>1603</v>
      </c>
      <c r="W2461" t="s">
        <v>377</v>
      </c>
      <c r="Z2461" t="s">
        <v>567</v>
      </c>
      <c r="AA2461" t="s">
        <v>910</v>
      </c>
      <c r="AB2461" t="s">
        <v>1262</v>
      </c>
      <c r="AD2461" t="s">
        <v>1222</v>
      </c>
      <c r="AE2461" t="s">
        <v>1603</v>
      </c>
      <c r="AF2461" t="s">
        <v>377</v>
      </c>
    </row>
    <row r="2462" spans="1:32" x14ac:dyDescent="0.2">
      <c r="A2462" s="2">
        <v>0</v>
      </c>
      <c r="B2462" s="2">
        <v>0</v>
      </c>
      <c r="C2462" s="2">
        <v>1</v>
      </c>
      <c r="L2462" t="s">
        <v>3</v>
      </c>
      <c r="M2462" t="s">
        <v>126</v>
      </c>
      <c r="N2462" t="s">
        <v>559</v>
      </c>
      <c r="Q2462" t="s">
        <v>1222</v>
      </c>
      <c r="R2462" t="s">
        <v>492</v>
      </c>
      <c r="S2462" t="s">
        <v>1503</v>
      </c>
      <c r="U2462" t="s">
        <v>419</v>
      </c>
      <c r="V2462" t="s">
        <v>705</v>
      </c>
      <c r="W2462" t="s">
        <v>1715</v>
      </c>
      <c r="Z2462" t="s">
        <v>793</v>
      </c>
      <c r="AA2462" t="s">
        <v>1537</v>
      </c>
      <c r="AB2462" t="s">
        <v>1714</v>
      </c>
      <c r="AD2462" t="s">
        <v>419</v>
      </c>
      <c r="AE2462" t="s">
        <v>705</v>
      </c>
      <c r="AF2462" t="s">
        <v>1715</v>
      </c>
    </row>
    <row r="2463" spans="1:32" x14ac:dyDescent="0.2">
      <c r="A2463" s="2">
        <v>0</v>
      </c>
      <c r="B2463" s="2">
        <v>0</v>
      </c>
      <c r="C2463" s="2">
        <v>1</v>
      </c>
      <c r="L2463" t="s">
        <v>3</v>
      </c>
      <c r="M2463" t="s">
        <v>72</v>
      </c>
      <c r="N2463" t="s">
        <v>728</v>
      </c>
      <c r="Q2463" t="s">
        <v>1338</v>
      </c>
      <c r="R2463" t="s">
        <v>1769</v>
      </c>
      <c r="S2463" t="s">
        <v>1196</v>
      </c>
      <c r="U2463" t="s">
        <v>793</v>
      </c>
      <c r="V2463" t="s">
        <v>1657</v>
      </c>
      <c r="W2463" t="s">
        <v>691</v>
      </c>
      <c r="Z2463" t="s">
        <v>567</v>
      </c>
      <c r="AA2463" t="s">
        <v>1113</v>
      </c>
      <c r="AB2463" t="s">
        <v>693</v>
      </c>
      <c r="AD2463" t="s">
        <v>793</v>
      </c>
      <c r="AE2463" t="s">
        <v>1657</v>
      </c>
      <c r="AF2463" t="s">
        <v>691</v>
      </c>
    </row>
    <row r="2464" spans="1:32" x14ac:dyDescent="0.2">
      <c r="A2464" s="2">
        <v>0</v>
      </c>
      <c r="B2464" s="2">
        <v>0</v>
      </c>
      <c r="C2464" s="2">
        <v>1</v>
      </c>
      <c r="L2464" t="s">
        <v>14</v>
      </c>
      <c r="M2464" t="s">
        <v>666</v>
      </c>
      <c r="N2464" t="s">
        <v>654</v>
      </c>
      <c r="Q2464" t="s">
        <v>893</v>
      </c>
      <c r="R2464" t="s">
        <v>1861</v>
      </c>
      <c r="S2464" t="s">
        <v>1177</v>
      </c>
      <c r="U2464" t="s">
        <v>541</v>
      </c>
      <c r="V2464" t="s">
        <v>1020</v>
      </c>
      <c r="W2464" t="s">
        <v>1576</v>
      </c>
      <c r="Z2464" t="s">
        <v>567</v>
      </c>
      <c r="AA2464" t="s">
        <v>909</v>
      </c>
      <c r="AB2464" t="s">
        <v>1150</v>
      </c>
      <c r="AD2464" t="s">
        <v>541</v>
      </c>
      <c r="AE2464" t="s">
        <v>1020</v>
      </c>
      <c r="AF2464" t="s">
        <v>1576</v>
      </c>
    </row>
    <row r="2465" spans="1:32" x14ac:dyDescent="0.2">
      <c r="A2465" s="2">
        <v>0</v>
      </c>
      <c r="B2465" s="2">
        <v>0</v>
      </c>
      <c r="C2465" s="2">
        <v>1</v>
      </c>
      <c r="L2465" t="s">
        <v>8</v>
      </c>
      <c r="M2465" t="s">
        <v>108</v>
      </c>
      <c r="N2465" t="s">
        <v>957</v>
      </c>
      <c r="Q2465" t="s">
        <v>1338</v>
      </c>
      <c r="R2465" t="s">
        <v>1684</v>
      </c>
      <c r="S2465" t="s">
        <v>1439</v>
      </c>
      <c r="U2465" t="s">
        <v>419</v>
      </c>
      <c r="V2465" t="s">
        <v>724</v>
      </c>
      <c r="W2465" t="s">
        <v>836</v>
      </c>
      <c r="Z2465" t="s">
        <v>541</v>
      </c>
      <c r="AA2465" t="s">
        <v>37</v>
      </c>
      <c r="AB2465" t="s">
        <v>1234</v>
      </c>
      <c r="AD2465" t="s">
        <v>419</v>
      </c>
      <c r="AE2465" t="s">
        <v>724</v>
      </c>
      <c r="AF2465" t="s">
        <v>836</v>
      </c>
    </row>
    <row r="2466" spans="1:32" x14ac:dyDescent="0.2">
      <c r="A2466" s="2">
        <v>0</v>
      </c>
      <c r="B2466" s="2">
        <v>0</v>
      </c>
      <c r="C2466" s="2">
        <v>1</v>
      </c>
      <c r="L2466" t="s">
        <v>14</v>
      </c>
      <c r="M2466" t="s">
        <v>187</v>
      </c>
      <c r="N2466" t="s">
        <v>591</v>
      </c>
      <c r="Q2466" t="s">
        <v>1222</v>
      </c>
      <c r="R2466" t="s">
        <v>1223</v>
      </c>
      <c r="S2466" t="s">
        <v>1254</v>
      </c>
      <c r="U2466" t="s">
        <v>541</v>
      </c>
      <c r="V2466" t="s">
        <v>958</v>
      </c>
      <c r="W2466" t="s">
        <v>1404</v>
      </c>
      <c r="Z2466" t="s">
        <v>344</v>
      </c>
      <c r="AA2466" t="s">
        <v>646</v>
      </c>
      <c r="AB2466" t="s">
        <v>1350</v>
      </c>
      <c r="AD2466" t="s">
        <v>541</v>
      </c>
      <c r="AE2466" t="s">
        <v>958</v>
      </c>
      <c r="AF2466" t="s">
        <v>1404</v>
      </c>
    </row>
    <row r="2467" spans="1:32" x14ac:dyDescent="0.2">
      <c r="A2467" s="2">
        <v>0</v>
      </c>
      <c r="B2467" s="2">
        <v>0</v>
      </c>
      <c r="C2467" s="2">
        <v>1</v>
      </c>
      <c r="L2467" t="s">
        <v>8</v>
      </c>
      <c r="M2467" t="s">
        <v>108</v>
      </c>
      <c r="N2467" t="s">
        <v>637</v>
      </c>
      <c r="Q2467" t="s">
        <v>567</v>
      </c>
      <c r="R2467" t="s">
        <v>1400</v>
      </c>
      <c r="S2467" t="s">
        <v>1421</v>
      </c>
      <c r="U2467" t="s">
        <v>419</v>
      </c>
      <c r="V2467" t="s">
        <v>573</v>
      </c>
      <c r="W2467" t="s">
        <v>1654</v>
      </c>
      <c r="Z2467" t="s">
        <v>793</v>
      </c>
      <c r="AA2467" t="s">
        <v>1041</v>
      </c>
      <c r="AB2467" t="s">
        <v>1786</v>
      </c>
      <c r="AD2467" t="s">
        <v>419</v>
      </c>
      <c r="AE2467" t="s">
        <v>573</v>
      </c>
      <c r="AF2467" t="s">
        <v>1654</v>
      </c>
    </row>
    <row r="2468" spans="1:32" x14ac:dyDescent="0.2">
      <c r="A2468" s="2">
        <v>0</v>
      </c>
      <c r="B2468" s="2">
        <v>0</v>
      </c>
      <c r="C2468" s="2">
        <v>1</v>
      </c>
      <c r="L2468" t="s">
        <v>14</v>
      </c>
      <c r="M2468" t="s">
        <v>666</v>
      </c>
      <c r="N2468" t="s">
        <v>651</v>
      </c>
      <c r="Q2468" t="s">
        <v>1222</v>
      </c>
      <c r="R2468" t="s">
        <v>866</v>
      </c>
      <c r="S2468" t="s">
        <v>1786</v>
      </c>
      <c r="U2468" t="s">
        <v>43</v>
      </c>
      <c r="V2468" t="s">
        <v>564</v>
      </c>
      <c r="W2468" t="s">
        <v>1221</v>
      </c>
      <c r="Z2468" t="s">
        <v>419</v>
      </c>
      <c r="AA2468" t="s">
        <v>1028</v>
      </c>
      <c r="AB2468" t="s">
        <v>1643</v>
      </c>
      <c r="AD2468" t="s">
        <v>43</v>
      </c>
      <c r="AE2468" t="s">
        <v>564</v>
      </c>
      <c r="AF2468" t="s">
        <v>1221</v>
      </c>
    </row>
    <row r="2469" spans="1:32" x14ac:dyDescent="0.2">
      <c r="A2469" s="2">
        <v>0</v>
      </c>
      <c r="B2469" s="2">
        <v>0</v>
      </c>
      <c r="C2469" s="2">
        <v>1</v>
      </c>
      <c r="L2469" t="s">
        <v>3</v>
      </c>
      <c r="M2469" t="s">
        <v>126</v>
      </c>
      <c r="N2469" t="s">
        <v>539</v>
      </c>
      <c r="Q2469" t="s">
        <v>419</v>
      </c>
      <c r="R2469" t="s">
        <v>590</v>
      </c>
      <c r="S2469" t="s">
        <v>1604</v>
      </c>
      <c r="U2469" t="s">
        <v>541</v>
      </c>
      <c r="V2469" t="s">
        <v>10</v>
      </c>
      <c r="W2469" t="s">
        <v>1464</v>
      </c>
      <c r="Z2469" t="s">
        <v>567</v>
      </c>
      <c r="AA2469" t="s">
        <v>747</v>
      </c>
      <c r="AB2469" t="s">
        <v>1264</v>
      </c>
      <c r="AD2469" t="s">
        <v>541</v>
      </c>
      <c r="AE2469" t="s">
        <v>10</v>
      </c>
      <c r="AF2469" t="s">
        <v>1464</v>
      </c>
    </row>
    <row r="2470" spans="1:32" x14ac:dyDescent="0.2">
      <c r="A2470" s="2">
        <v>0</v>
      </c>
      <c r="B2470" s="2">
        <v>0</v>
      </c>
      <c r="C2470" s="2">
        <v>1</v>
      </c>
      <c r="L2470" t="s">
        <v>3</v>
      </c>
      <c r="M2470" t="s">
        <v>835</v>
      </c>
      <c r="N2470" t="s">
        <v>1040</v>
      </c>
      <c r="Q2470" t="s">
        <v>419</v>
      </c>
      <c r="R2470" t="s">
        <v>489</v>
      </c>
      <c r="S2470" t="s">
        <v>1314</v>
      </c>
      <c r="U2470" t="s">
        <v>567</v>
      </c>
      <c r="V2470" t="s">
        <v>206</v>
      </c>
      <c r="W2470" t="s">
        <v>1726</v>
      </c>
      <c r="Z2470" t="s">
        <v>541</v>
      </c>
      <c r="AA2470" t="s">
        <v>1487</v>
      </c>
      <c r="AB2470" t="s">
        <v>484</v>
      </c>
      <c r="AD2470" t="s">
        <v>567</v>
      </c>
      <c r="AE2470" t="s">
        <v>206</v>
      </c>
      <c r="AF2470" t="s">
        <v>1726</v>
      </c>
    </row>
    <row r="2471" spans="1:32" x14ac:dyDescent="0.2">
      <c r="A2471" s="2">
        <v>0</v>
      </c>
      <c r="B2471" s="2">
        <v>0</v>
      </c>
      <c r="C2471" s="2">
        <v>1</v>
      </c>
      <c r="L2471" t="s">
        <v>43</v>
      </c>
      <c r="M2471" t="s">
        <v>490</v>
      </c>
      <c r="N2471" t="s">
        <v>318</v>
      </c>
      <c r="Q2471" t="s">
        <v>344</v>
      </c>
      <c r="R2471" t="s">
        <v>978</v>
      </c>
      <c r="S2471" t="s">
        <v>1389</v>
      </c>
      <c r="U2471" t="s">
        <v>567</v>
      </c>
      <c r="V2471" t="s">
        <v>1112</v>
      </c>
      <c r="W2471" t="s">
        <v>1228</v>
      </c>
      <c r="Z2471" t="s">
        <v>567</v>
      </c>
      <c r="AA2471" t="s">
        <v>933</v>
      </c>
      <c r="AB2471" t="s">
        <v>1312</v>
      </c>
      <c r="AD2471" t="s">
        <v>567</v>
      </c>
      <c r="AE2471" t="s">
        <v>1112</v>
      </c>
      <c r="AF2471" t="s">
        <v>1228</v>
      </c>
    </row>
    <row r="2472" spans="1:32" x14ac:dyDescent="0.2">
      <c r="A2472" s="2">
        <v>0</v>
      </c>
      <c r="B2472" s="2">
        <v>0</v>
      </c>
      <c r="C2472" s="2">
        <v>1</v>
      </c>
      <c r="L2472" t="s">
        <v>28</v>
      </c>
      <c r="M2472" t="s">
        <v>96</v>
      </c>
      <c r="N2472" t="s">
        <v>252</v>
      </c>
      <c r="Q2472" t="s">
        <v>567</v>
      </c>
      <c r="R2472" t="s">
        <v>1406</v>
      </c>
      <c r="S2472" t="s">
        <v>1276</v>
      </c>
      <c r="U2472" t="s">
        <v>419</v>
      </c>
      <c r="V2472" t="s">
        <v>835</v>
      </c>
      <c r="W2472" t="s">
        <v>1511</v>
      </c>
      <c r="Z2472" t="s">
        <v>567</v>
      </c>
      <c r="AA2472" t="s">
        <v>1112</v>
      </c>
      <c r="AB2472" t="s">
        <v>1422</v>
      </c>
      <c r="AD2472" t="s">
        <v>419</v>
      </c>
      <c r="AE2472" t="s">
        <v>835</v>
      </c>
      <c r="AF2472" t="s">
        <v>1511</v>
      </c>
    </row>
    <row r="2473" spans="1:32" x14ac:dyDescent="0.2">
      <c r="A2473" s="2">
        <v>0</v>
      </c>
      <c r="B2473" s="2">
        <v>0</v>
      </c>
      <c r="C2473" s="2">
        <v>1</v>
      </c>
      <c r="L2473" t="s">
        <v>3</v>
      </c>
      <c r="M2473" t="s">
        <v>48</v>
      </c>
      <c r="N2473" t="s">
        <v>517</v>
      </c>
      <c r="Q2473" t="s">
        <v>541</v>
      </c>
      <c r="R2473" t="s">
        <v>10</v>
      </c>
      <c r="S2473" t="s">
        <v>1180</v>
      </c>
      <c r="U2473" t="s">
        <v>419</v>
      </c>
      <c r="V2473" t="s">
        <v>780</v>
      </c>
      <c r="W2473" t="s">
        <v>1275</v>
      </c>
      <c r="Z2473" t="s">
        <v>793</v>
      </c>
      <c r="AA2473" t="s">
        <v>254</v>
      </c>
      <c r="AB2473" t="s">
        <v>1343</v>
      </c>
      <c r="AD2473" t="s">
        <v>419</v>
      </c>
      <c r="AE2473" t="s">
        <v>780</v>
      </c>
      <c r="AF2473" t="s">
        <v>1275</v>
      </c>
    </row>
    <row r="2474" spans="1:32" x14ac:dyDescent="0.2">
      <c r="A2474" s="2">
        <v>0</v>
      </c>
      <c r="B2474" s="2">
        <v>0</v>
      </c>
      <c r="C2474" s="2">
        <v>1</v>
      </c>
      <c r="L2474" t="s">
        <v>28</v>
      </c>
      <c r="M2474" t="s">
        <v>663</v>
      </c>
      <c r="N2474" t="s">
        <v>581</v>
      </c>
      <c r="Q2474" t="s">
        <v>541</v>
      </c>
      <c r="R2474" t="s">
        <v>12</v>
      </c>
      <c r="S2474" t="s">
        <v>1514</v>
      </c>
      <c r="U2474" t="s">
        <v>793</v>
      </c>
      <c r="V2474" t="s">
        <v>194</v>
      </c>
      <c r="W2474" t="s">
        <v>1451</v>
      </c>
      <c r="Z2474" t="s">
        <v>793</v>
      </c>
      <c r="AA2474" t="s">
        <v>1229</v>
      </c>
      <c r="AB2474" t="s">
        <v>1432</v>
      </c>
      <c r="AD2474" t="s">
        <v>793</v>
      </c>
      <c r="AE2474" t="s">
        <v>194</v>
      </c>
      <c r="AF2474" t="s">
        <v>1451</v>
      </c>
    </row>
    <row r="2475" spans="1:32" x14ac:dyDescent="0.2">
      <c r="A2475" s="2">
        <v>0</v>
      </c>
      <c r="B2475" s="2">
        <v>0</v>
      </c>
      <c r="C2475" s="2">
        <v>1</v>
      </c>
      <c r="L2475" t="s">
        <v>28</v>
      </c>
      <c r="M2475" t="s">
        <v>79</v>
      </c>
      <c r="N2475" t="s">
        <v>955</v>
      </c>
      <c r="Q2475" t="s">
        <v>419</v>
      </c>
      <c r="R2475" t="s">
        <v>540</v>
      </c>
      <c r="S2475" t="s">
        <v>1481</v>
      </c>
      <c r="U2475" t="s">
        <v>567</v>
      </c>
      <c r="V2475" t="s">
        <v>552</v>
      </c>
      <c r="W2475" t="s">
        <v>1390</v>
      </c>
      <c r="Z2475" t="s">
        <v>793</v>
      </c>
      <c r="AA2475" t="s">
        <v>254</v>
      </c>
      <c r="AB2475" t="s">
        <v>1254</v>
      </c>
      <c r="AD2475" t="s">
        <v>567</v>
      </c>
      <c r="AE2475" t="s">
        <v>552</v>
      </c>
      <c r="AF2475" t="s">
        <v>1390</v>
      </c>
    </row>
    <row r="2476" spans="1:32" x14ac:dyDescent="0.2">
      <c r="A2476" s="2">
        <v>0</v>
      </c>
      <c r="B2476" s="2">
        <v>0</v>
      </c>
      <c r="C2476" s="2">
        <v>1</v>
      </c>
      <c r="L2476" t="s">
        <v>19</v>
      </c>
      <c r="M2476" t="s">
        <v>136</v>
      </c>
      <c r="N2476" t="s">
        <v>517</v>
      </c>
      <c r="Q2476" t="s">
        <v>344</v>
      </c>
      <c r="R2476" t="s">
        <v>142</v>
      </c>
      <c r="S2476" t="s">
        <v>1388</v>
      </c>
      <c r="U2476" t="s">
        <v>419</v>
      </c>
      <c r="V2476" t="s">
        <v>806</v>
      </c>
      <c r="W2476" t="s">
        <v>1427</v>
      </c>
      <c r="Z2476" t="s">
        <v>793</v>
      </c>
      <c r="AA2476" t="s">
        <v>944</v>
      </c>
      <c r="AB2476" t="s">
        <v>1290</v>
      </c>
      <c r="AD2476" t="s">
        <v>419</v>
      </c>
      <c r="AE2476" t="s">
        <v>806</v>
      </c>
      <c r="AF2476" t="s">
        <v>1427</v>
      </c>
    </row>
    <row r="2477" spans="1:32" x14ac:dyDescent="0.2">
      <c r="A2477" s="2">
        <v>0</v>
      </c>
      <c r="B2477" s="2">
        <v>0</v>
      </c>
      <c r="C2477" s="2">
        <v>1</v>
      </c>
      <c r="L2477" t="s">
        <v>19</v>
      </c>
      <c r="M2477" t="s">
        <v>136</v>
      </c>
      <c r="N2477" t="s">
        <v>537</v>
      </c>
      <c r="Q2477" t="s">
        <v>196</v>
      </c>
      <c r="R2477" t="s">
        <v>50</v>
      </c>
      <c r="S2477" t="s">
        <v>1363</v>
      </c>
      <c r="U2477" t="s">
        <v>196</v>
      </c>
      <c r="V2477" t="s">
        <v>97</v>
      </c>
      <c r="W2477" t="s">
        <v>1461</v>
      </c>
      <c r="Z2477" t="s">
        <v>541</v>
      </c>
      <c r="AA2477" t="s">
        <v>49</v>
      </c>
      <c r="AB2477" t="s">
        <v>1285</v>
      </c>
      <c r="AD2477" t="s">
        <v>196</v>
      </c>
      <c r="AE2477" t="s">
        <v>97</v>
      </c>
      <c r="AF2477" t="s">
        <v>1461</v>
      </c>
    </row>
    <row r="2478" spans="1:32" x14ac:dyDescent="0.2">
      <c r="A2478" s="2">
        <v>0</v>
      </c>
      <c r="B2478" s="2">
        <v>0</v>
      </c>
      <c r="C2478" s="2">
        <v>1</v>
      </c>
      <c r="L2478" t="s">
        <v>19</v>
      </c>
      <c r="M2478" t="s">
        <v>136</v>
      </c>
      <c r="N2478" t="s">
        <v>582</v>
      </c>
      <c r="Q2478" t="s">
        <v>196</v>
      </c>
      <c r="R2478" t="s">
        <v>862</v>
      </c>
      <c r="S2478" t="s">
        <v>1720</v>
      </c>
      <c r="U2478" t="s">
        <v>196</v>
      </c>
      <c r="V2478" t="s">
        <v>139</v>
      </c>
      <c r="W2478" t="s">
        <v>1236</v>
      </c>
      <c r="Z2478" t="s">
        <v>541</v>
      </c>
      <c r="AA2478" t="s">
        <v>25</v>
      </c>
      <c r="AB2478" t="s">
        <v>1260</v>
      </c>
      <c r="AD2478" t="s">
        <v>196</v>
      </c>
      <c r="AE2478" t="s">
        <v>139</v>
      </c>
      <c r="AF2478" t="s">
        <v>1236</v>
      </c>
    </row>
    <row r="2479" spans="1:32" x14ac:dyDescent="0.2">
      <c r="A2479" s="2">
        <v>0</v>
      </c>
      <c r="B2479" s="2">
        <v>0</v>
      </c>
      <c r="C2479" s="2">
        <v>1</v>
      </c>
      <c r="L2479" t="s">
        <v>3</v>
      </c>
      <c r="M2479" t="s">
        <v>107</v>
      </c>
      <c r="N2479" t="s">
        <v>1021</v>
      </c>
      <c r="Q2479" t="s">
        <v>541</v>
      </c>
      <c r="R2479" t="s">
        <v>119</v>
      </c>
      <c r="S2479" t="s">
        <v>1207</v>
      </c>
      <c r="U2479" t="s">
        <v>196</v>
      </c>
      <c r="V2479" t="s">
        <v>59</v>
      </c>
      <c r="W2479" t="s">
        <v>1278</v>
      </c>
      <c r="Z2479" t="s">
        <v>344</v>
      </c>
      <c r="AA2479" t="s">
        <v>646</v>
      </c>
      <c r="AB2479" t="s">
        <v>1180</v>
      </c>
      <c r="AD2479" t="s">
        <v>196</v>
      </c>
      <c r="AE2479" t="s">
        <v>59</v>
      </c>
      <c r="AF2479" t="s">
        <v>1278</v>
      </c>
    </row>
    <row r="2480" spans="1:32" x14ac:dyDescent="0.2">
      <c r="A2480" s="2">
        <v>0</v>
      </c>
      <c r="B2480" s="2">
        <v>0</v>
      </c>
      <c r="C2480" s="2">
        <v>1</v>
      </c>
      <c r="L2480" t="s">
        <v>196</v>
      </c>
      <c r="M2480" t="s">
        <v>77</v>
      </c>
      <c r="N2480" t="s">
        <v>488</v>
      </c>
      <c r="Q2480" t="s">
        <v>196</v>
      </c>
      <c r="R2480" t="s">
        <v>186</v>
      </c>
      <c r="S2480" t="s">
        <v>1256</v>
      </c>
      <c r="U2480" t="s">
        <v>196</v>
      </c>
      <c r="V2480" t="s">
        <v>519</v>
      </c>
      <c r="W2480" t="s">
        <v>1238</v>
      </c>
      <c r="Z2480" t="s">
        <v>43</v>
      </c>
      <c r="AA2480" t="s">
        <v>113</v>
      </c>
      <c r="AB2480" t="s">
        <v>1616</v>
      </c>
      <c r="AD2480" t="s">
        <v>196</v>
      </c>
      <c r="AE2480" t="s">
        <v>519</v>
      </c>
      <c r="AF2480" t="s">
        <v>1238</v>
      </c>
    </row>
    <row r="2481" spans="1:32" x14ac:dyDescent="0.2">
      <c r="A2481" s="2">
        <v>0</v>
      </c>
      <c r="B2481" s="2">
        <v>0</v>
      </c>
      <c r="C2481" s="2">
        <v>1</v>
      </c>
      <c r="L2481" t="s">
        <v>43</v>
      </c>
      <c r="M2481" t="s">
        <v>57</v>
      </c>
      <c r="N2481" t="s">
        <v>241</v>
      </c>
      <c r="Q2481" t="s">
        <v>344</v>
      </c>
      <c r="R2481" t="s">
        <v>85</v>
      </c>
      <c r="S2481" t="s">
        <v>1862</v>
      </c>
      <c r="U2481" t="s">
        <v>43</v>
      </c>
      <c r="V2481" t="s">
        <v>99</v>
      </c>
      <c r="W2481" t="s">
        <v>1467</v>
      </c>
      <c r="Z2481" t="s">
        <v>28</v>
      </c>
      <c r="AA2481" t="s">
        <v>111</v>
      </c>
      <c r="AB2481" t="s">
        <v>1644</v>
      </c>
      <c r="AD2481" t="s">
        <v>43</v>
      </c>
      <c r="AE2481" t="s">
        <v>99</v>
      </c>
      <c r="AF2481" t="s">
        <v>1467</v>
      </c>
    </row>
    <row r="2482" spans="1:32" x14ac:dyDescent="0.2">
      <c r="A2482" s="2">
        <v>360</v>
      </c>
      <c r="B2482" s="2">
        <v>2.11</v>
      </c>
      <c r="C2482" s="2">
        <v>23.7</v>
      </c>
      <c r="L2482" t="s">
        <v>14</v>
      </c>
      <c r="M2482" t="s">
        <v>388</v>
      </c>
      <c r="N2482" t="s">
        <v>382</v>
      </c>
      <c r="Q2482" t="s">
        <v>3</v>
      </c>
      <c r="R2482" t="s">
        <v>152</v>
      </c>
      <c r="S2482" t="s">
        <v>1213</v>
      </c>
      <c r="U2482" t="s">
        <v>19</v>
      </c>
      <c r="V2482" t="s">
        <v>468</v>
      </c>
      <c r="W2482" t="s">
        <v>1740</v>
      </c>
      <c r="Z2482" t="s">
        <v>43</v>
      </c>
      <c r="AA2482" t="s">
        <v>150</v>
      </c>
      <c r="AB2482" t="s">
        <v>1416</v>
      </c>
      <c r="AD2482" t="s">
        <v>19</v>
      </c>
      <c r="AE2482" t="s">
        <v>468</v>
      </c>
      <c r="AF2482" t="s">
        <v>1740</v>
      </c>
    </row>
    <row r="2483" spans="1:32" x14ac:dyDescent="0.2">
      <c r="A2483" s="2">
        <v>504</v>
      </c>
      <c r="B2483" s="2">
        <v>3.04</v>
      </c>
      <c r="C2483" s="2">
        <v>23.07</v>
      </c>
      <c r="L2483" t="s">
        <v>19</v>
      </c>
      <c r="M2483" t="s">
        <v>347</v>
      </c>
      <c r="N2483" t="s">
        <v>389</v>
      </c>
      <c r="Q2483" t="s">
        <v>3</v>
      </c>
      <c r="R2483" t="s">
        <v>152</v>
      </c>
      <c r="S2483" t="s">
        <v>1336</v>
      </c>
      <c r="U2483" t="s">
        <v>19</v>
      </c>
      <c r="V2483" t="s">
        <v>468</v>
      </c>
      <c r="W2483" t="s">
        <v>1220</v>
      </c>
      <c r="Z2483" t="s">
        <v>43</v>
      </c>
      <c r="AA2483" t="s">
        <v>107</v>
      </c>
      <c r="AB2483" t="s">
        <v>1793</v>
      </c>
      <c r="AD2483" t="s">
        <v>19</v>
      </c>
      <c r="AE2483" t="s">
        <v>468</v>
      </c>
      <c r="AF2483" t="s">
        <v>1220</v>
      </c>
    </row>
    <row r="2484" spans="1:32" x14ac:dyDescent="0.2">
      <c r="A2484" s="2">
        <v>0</v>
      </c>
      <c r="B2484" s="2">
        <v>0</v>
      </c>
      <c r="C2484" s="2">
        <v>1</v>
      </c>
      <c r="L2484" t="s">
        <v>7</v>
      </c>
      <c r="M2484" t="s">
        <v>7</v>
      </c>
      <c r="N2484" t="s">
        <v>208</v>
      </c>
      <c r="Q2484" t="s">
        <v>7</v>
      </c>
      <c r="R2484" t="s">
        <v>7</v>
      </c>
      <c r="S2484" t="s">
        <v>208</v>
      </c>
      <c r="U2484" t="s">
        <v>7</v>
      </c>
      <c r="V2484" t="s">
        <v>7</v>
      </c>
      <c r="W2484" t="s">
        <v>208</v>
      </c>
      <c r="Z2484" t="s">
        <v>7</v>
      </c>
      <c r="AA2484" t="s">
        <v>7</v>
      </c>
      <c r="AB2484" t="s">
        <v>208</v>
      </c>
      <c r="AD2484" t="s">
        <v>7</v>
      </c>
      <c r="AE2484" t="s">
        <v>7</v>
      </c>
      <c r="AF2484" t="s">
        <v>208</v>
      </c>
    </row>
    <row r="2485" spans="1:32" x14ac:dyDescent="0.2">
      <c r="A2485" s="2">
        <v>0</v>
      </c>
      <c r="B2485" s="2">
        <v>0</v>
      </c>
      <c r="C2485" s="2">
        <v>1</v>
      </c>
      <c r="L2485" t="s">
        <v>7</v>
      </c>
      <c r="M2485" t="s">
        <v>7</v>
      </c>
      <c r="N2485" t="s">
        <v>208</v>
      </c>
      <c r="Q2485" t="s">
        <v>7</v>
      </c>
      <c r="R2485" t="s">
        <v>7</v>
      </c>
      <c r="S2485" t="s">
        <v>208</v>
      </c>
      <c r="U2485" t="s">
        <v>7</v>
      </c>
      <c r="V2485" t="s">
        <v>7</v>
      </c>
      <c r="W2485" t="s">
        <v>208</v>
      </c>
      <c r="Z2485" t="s">
        <v>7</v>
      </c>
      <c r="AA2485" t="s">
        <v>7</v>
      </c>
      <c r="AB2485" t="s">
        <v>208</v>
      </c>
      <c r="AD2485" t="s">
        <v>7</v>
      </c>
      <c r="AE2485" t="s">
        <v>7</v>
      </c>
      <c r="AF2485" t="s">
        <v>208</v>
      </c>
    </row>
    <row r="2486" spans="1:32" x14ac:dyDescent="0.2">
      <c r="A2486" s="2">
        <v>0</v>
      </c>
      <c r="B2486" s="2">
        <v>0</v>
      </c>
      <c r="C2486" s="2">
        <v>1</v>
      </c>
      <c r="L2486" t="s">
        <v>7</v>
      </c>
      <c r="M2486" t="s">
        <v>7</v>
      </c>
      <c r="N2486" t="s">
        <v>208</v>
      </c>
      <c r="Q2486" t="s">
        <v>7</v>
      </c>
      <c r="R2486" t="s">
        <v>7</v>
      </c>
      <c r="S2486" t="s">
        <v>208</v>
      </c>
      <c r="U2486" t="s">
        <v>7</v>
      </c>
      <c r="V2486" t="s">
        <v>7</v>
      </c>
      <c r="W2486" t="s">
        <v>208</v>
      </c>
      <c r="Z2486" t="s">
        <v>7</v>
      </c>
      <c r="AA2486" t="s">
        <v>7</v>
      </c>
      <c r="AB2486" t="s">
        <v>208</v>
      </c>
      <c r="AD2486" t="s">
        <v>7</v>
      </c>
      <c r="AE2486" t="s">
        <v>7</v>
      </c>
      <c r="AF2486" t="s">
        <v>208</v>
      </c>
    </row>
    <row r="2487" spans="1:32" x14ac:dyDescent="0.2">
      <c r="A2487" s="2">
        <v>0</v>
      </c>
      <c r="B2487" s="2">
        <v>0</v>
      </c>
      <c r="C2487" s="2">
        <v>1</v>
      </c>
      <c r="L2487" t="s">
        <v>7</v>
      </c>
      <c r="M2487" t="s">
        <v>7</v>
      </c>
      <c r="N2487" t="s">
        <v>208</v>
      </c>
      <c r="Q2487" t="s">
        <v>7</v>
      </c>
      <c r="R2487" t="s">
        <v>7</v>
      </c>
      <c r="S2487" t="s">
        <v>208</v>
      </c>
      <c r="U2487" t="s">
        <v>7</v>
      </c>
      <c r="V2487" t="s">
        <v>7</v>
      </c>
      <c r="W2487" t="s">
        <v>208</v>
      </c>
      <c r="Z2487" t="s">
        <v>7</v>
      </c>
      <c r="AA2487" t="s">
        <v>7</v>
      </c>
      <c r="AB2487" t="s">
        <v>208</v>
      </c>
      <c r="AD2487" t="s">
        <v>7</v>
      </c>
      <c r="AE2487" t="s">
        <v>7</v>
      </c>
      <c r="AF2487" t="s">
        <v>208</v>
      </c>
    </row>
    <row r="2488" spans="1:32" x14ac:dyDescent="0.2">
      <c r="A2488" s="2">
        <v>0</v>
      </c>
      <c r="B2488" s="2">
        <v>0</v>
      </c>
      <c r="C2488" s="2">
        <v>1</v>
      </c>
      <c r="L2488" t="s">
        <v>7</v>
      </c>
      <c r="M2488" t="s">
        <v>7</v>
      </c>
      <c r="N2488" t="s">
        <v>208</v>
      </c>
      <c r="Q2488" t="s">
        <v>7</v>
      </c>
      <c r="R2488" t="s">
        <v>7</v>
      </c>
      <c r="S2488" t="s">
        <v>208</v>
      </c>
      <c r="U2488" t="s">
        <v>7</v>
      </c>
      <c r="V2488" t="s">
        <v>7</v>
      </c>
      <c r="W2488" t="s">
        <v>208</v>
      </c>
      <c r="Z2488" t="s">
        <v>7</v>
      </c>
      <c r="AA2488" t="s">
        <v>7</v>
      </c>
      <c r="AB2488" t="s">
        <v>208</v>
      </c>
      <c r="AD2488" t="s">
        <v>7</v>
      </c>
      <c r="AE2488" t="s">
        <v>7</v>
      </c>
      <c r="AF2488" t="s">
        <v>208</v>
      </c>
    </row>
    <row r="2489" spans="1:32" x14ac:dyDescent="0.2">
      <c r="A2489" s="2">
        <v>0</v>
      </c>
      <c r="B2489" s="2">
        <v>0</v>
      </c>
      <c r="C2489" s="2">
        <v>1</v>
      </c>
      <c r="L2489" t="s">
        <v>7</v>
      </c>
      <c r="M2489" t="s">
        <v>7</v>
      </c>
      <c r="N2489" t="s">
        <v>208</v>
      </c>
      <c r="Q2489" t="s">
        <v>7</v>
      </c>
      <c r="R2489" t="s">
        <v>7</v>
      </c>
      <c r="S2489" t="s">
        <v>208</v>
      </c>
      <c r="U2489" t="s">
        <v>7</v>
      </c>
      <c r="V2489" t="s">
        <v>7</v>
      </c>
      <c r="W2489" t="s">
        <v>208</v>
      </c>
      <c r="Z2489" t="s">
        <v>7</v>
      </c>
      <c r="AA2489" t="s">
        <v>7</v>
      </c>
      <c r="AB2489" t="s">
        <v>208</v>
      </c>
      <c r="AD2489" t="s">
        <v>7</v>
      </c>
      <c r="AE2489" t="s">
        <v>7</v>
      </c>
      <c r="AF2489" t="s">
        <v>208</v>
      </c>
    </row>
    <row r="2490" spans="1:32" x14ac:dyDescent="0.2">
      <c r="A2490" s="2">
        <v>0</v>
      </c>
      <c r="B2490" s="2">
        <v>0</v>
      </c>
      <c r="C2490" s="2">
        <v>1</v>
      </c>
      <c r="L2490" t="s">
        <v>7</v>
      </c>
      <c r="M2490" t="s">
        <v>7</v>
      </c>
      <c r="N2490" t="s">
        <v>208</v>
      </c>
      <c r="Q2490" t="s">
        <v>7</v>
      </c>
      <c r="R2490" t="s">
        <v>7</v>
      </c>
      <c r="S2490" t="s">
        <v>208</v>
      </c>
      <c r="U2490" t="s">
        <v>7</v>
      </c>
      <c r="V2490" t="s">
        <v>7</v>
      </c>
      <c r="W2490" t="s">
        <v>208</v>
      </c>
      <c r="Z2490" t="s">
        <v>7</v>
      </c>
      <c r="AA2490" t="s">
        <v>7</v>
      </c>
      <c r="AB2490" t="s">
        <v>208</v>
      </c>
      <c r="AD2490" t="s">
        <v>7</v>
      </c>
      <c r="AE2490" t="s">
        <v>7</v>
      </c>
      <c r="AF2490" t="s">
        <v>208</v>
      </c>
    </row>
    <row r="2491" spans="1:32" x14ac:dyDescent="0.2">
      <c r="A2491" s="2">
        <v>0</v>
      </c>
      <c r="B2491" s="2">
        <v>0</v>
      </c>
      <c r="C2491" s="2">
        <v>1</v>
      </c>
      <c r="L2491" t="s">
        <v>7</v>
      </c>
      <c r="M2491" t="s">
        <v>7</v>
      </c>
      <c r="N2491" t="s">
        <v>208</v>
      </c>
      <c r="Q2491" t="s">
        <v>7</v>
      </c>
      <c r="R2491" t="s">
        <v>7</v>
      </c>
      <c r="S2491" t="s">
        <v>208</v>
      </c>
      <c r="U2491" t="s">
        <v>7</v>
      </c>
      <c r="V2491" t="s">
        <v>7</v>
      </c>
      <c r="W2491" t="s">
        <v>208</v>
      </c>
      <c r="Z2491" t="s">
        <v>7</v>
      </c>
      <c r="AA2491" t="s">
        <v>7</v>
      </c>
      <c r="AB2491" t="s">
        <v>208</v>
      </c>
      <c r="AD2491" t="s">
        <v>7</v>
      </c>
      <c r="AE2491" t="s">
        <v>7</v>
      </c>
      <c r="AF2491" t="s">
        <v>208</v>
      </c>
    </row>
    <row r="2492" spans="1:32" x14ac:dyDescent="0.2">
      <c r="A2492" s="2">
        <v>0</v>
      </c>
      <c r="B2492" s="2">
        <v>0</v>
      </c>
      <c r="C2492" s="2">
        <v>1</v>
      </c>
      <c r="L2492" t="s">
        <v>7</v>
      </c>
      <c r="M2492" t="s">
        <v>7</v>
      </c>
      <c r="N2492" t="s">
        <v>208</v>
      </c>
      <c r="Q2492" t="s">
        <v>7</v>
      </c>
      <c r="R2492" t="s">
        <v>7</v>
      </c>
      <c r="S2492" t="s">
        <v>208</v>
      </c>
      <c r="U2492" t="s">
        <v>7</v>
      </c>
      <c r="V2492" t="s">
        <v>7</v>
      </c>
      <c r="W2492" t="s">
        <v>208</v>
      </c>
      <c r="Z2492" t="s">
        <v>7</v>
      </c>
      <c r="AA2492" t="s">
        <v>7</v>
      </c>
      <c r="AB2492" t="s">
        <v>208</v>
      </c>
      <c r="AD2492" t="s">
        <v>7</v>
      </c>
      <c r="AE2492" t="s">
        <v>7</v>
      </c>
      <c r="AF2492" t="s">
        <v>208</v>
      </c>
    </row>
    <row r="2493" spans="1:32" x14ac:dyDescent="0.2">
      <c r="A2493" s="2">
        <v>0</v>
      </c>
      <c r="B2493" s="2">
        <v>0</v>
      </c>
      <c r="C2493" s="2">
        <v>1</v>
      </c>
      <c r="L2493" t="s">
        <v>7</v>
      </c>
      <c r="M2493" t="s">
        <v>7</v>
      </c>
      <c r="N2493" t="s">
        <v>208</v>
      </c>
      <c r="Q2493" t="s">
        <v>7</v>
      </c>
      <c r="R2493" t="s">
        <v>7</v>
      </c>
      <c r="S2493" t="s">
        <v>208</v>
      </c>
      <c r="U2493" t="s">
        <v>7</v>
      </c>
      <c r="V2493" t="s">
        <v>7</v>
      </c>
      <c r="W2493" t="s">
        <v>208</v>
      </c>
      <c r="Z2493" t="s">
        <v>7</v>
      </c>
      <c r="AA2493" t="s">
        <v>7</v>
      </c>
      <c r="AB2493" t="s">
        <v>208</v>
      </c>
      <c r="AD2493" t="s">
        <v>7</v>
      </c>
      <c r="AE2493" t="s">
        <v>7</v>
      </c>
      <c r="AF2493" t="s">
        <v>208</v>
      </c>
    </row>
    <row r="2494" spans="1:32" x14ac:dyDescent="0.2">
      <c r="A2494" s="2">
        <v>0</v>
      </c>
      <c r="B2494" s="2">
        <v>0</v>
      </c>
      <c r="C2494" s="2">
        <v>1</v>
      </c>
      <c r="L2494" t="s">
        <v>7</v>
      </c>
      <c r="M2494" t="s">
        <v>7</v>
      </c>
      <c r="N2494" t="s">
        <v>208</v>
      </c>
      <c r="Q2494" t="s">
        <v>7</v>
      </c>
      <c r="R2494" t="s">
        <v>7</v>
      </c>
      <c r="S2494" t="s">
        <v>208</v>
      </c>
      <c r="U2494" t="s">
        <v>7</v>
      </c>
      <c r="V2494" t="s">
        <v>7</v>
      </c>
      <c r="W2494" t="s">
        <v>208</v>
      </c>
      <c r="Z2494" t="s">
        <v>7</v>
      </c>
      <c r="AA2494" t="s">
        <v>7</v>
      </c>
      <c r="AB2494" t="s">
        <v>208</v>
      </c>
      <c r="AD2494" t="s">
        <v>7</v>
      </c>
      <c r="AE2494" t="s">
        <v>7</v>
      </c>
      <c r="AF2494" t="s">
        <v>208</v>
      </c>
    </row>
    <row r="2495" spans="1:32" x14ac:dyDescent="0.2">
      <c r="A2495" s="2">
        <v>0</v>
      </c>
      <c r="B2495" s="2">
        <v>0</v>
      </c>
      <c r="C2495" s="2">
        <v>1</v>
      </c>
      <c r="L2495" t="s">
        <v>7</v>
      </c>
      <c r="M2495" t="s">
        <v>7</v>
      </c>
      <c r="N2495" t="s">
        <v>208</v>
      </c>
      <c r="Q2495" t="s">
        <v>7</v>
      </c>
      <c r="R2495" t="s">
        <v>7</v>
      </c>
      <c r="S2495" t="s">
        <v>208</v>
      </c>
      <c r="U2495" t="s">
        <v>7</v>
      </c>
      <c r="V2495" t="s">
        <v>7</v>
      </c>
      <c r="W2495" t="s">
        <v>208</v>
      </c>
      <c r="Z2495" t="s">
        <v>7</v>
      </c>
      <c r="AA2495" t="s">
        <v>7</v>
      </c>
      <c r="AB2495" t="s">
        <v>208</v>
      </c>
      <c r="AD2495" t="s">
        <v>7</v>
      </c>
      <c r="AE2495" t="s">
        <v>7</v>
      </c>
      <c r="AF2495" t="s">
        <v>208</v>
      </c>
    </row>
    <row r="2496" spans="1:32" x14ac:dyDescent="0.2">
      <c r="A2496" s="2">
        <v>0</v>
      </c>
      <c r="B2496" s="2">
        <v>0</v>
      </c>
      <c r="C2496" s="2">
        <v>1</v>
      </c>
      <c r="L2496" t="s">
        <v>7</v>
      </c>
      <c r="M2496" t="s">
        <v>7</v>
      </c>
      <c r="N2496" t="s">
        <v>208</v>
      </c>
      <c r="Q2496" t="s">
        <v>17</v>
      </c>
      <c r="R2496" t="s">
        <v>195</v>
      </c>
      <c r="S2496" t="s">
        <v>934</v>
      </c>
      <c r="U2496" t="s">
        <v>5</v>
      </c>
      <c r="V2496" t="s">
        <v>55</v>
      </c>
      <c r="W2496" t="s">
        <v>790</v>
      </c>
      <c r="Z2496" t="s">
        <v>5</v>
      </c>
      <c r="AA2496" t="s">
        <v>55</v>
      </c>
      <c r="AB2496" t="s">
        <v>803</v>
      </c>
      <c r="AD2496" t="s">
        <v>5</v>
      </c>
      <c r="AE2496" t="s">
        <v>55</v>
      </c>
      <c r="AF2496" t="s">
        <v>790</v>
      </c>
    </row>
    <row r="2497" spans="1:32" x14ac:dyDescent="0.2">
      <c r="A2497" s="2">
        <v>0</v>
      </c>
      <c r="B2497" s="2">
        <v>0</v>
      </c>
      <c r="C2497" s="2">
        <v>1</v>
      </c>
      <c r="L2497" t="s">
        <v>5</v>
      </c>
      <c r="M2497" t="s">
        <v>58</v>
      </c>
      <c r="N2497" t="s">
        <v>752</v>
      </c>
      <c r="Q2497" t="s">
        <v>5</v>
      </c>
      <c r="R2497" t="s">
        <v>55</v>
      </c>
      <c r="S2497" t="s">
        <v>603</v>
      </c>
      <c r="U2497" t="s">
        <v>5</v>
      </c>
      <c r="V2497" t="s">
        <v>11</v>
      </c>
      <c r="W2497" t="s">
        <v>338</v>
      </c>
      <c r="Z2497" t="s">
        <v>7</v>
      </c>
      <c r="AA2497" t="s">
        <v>7</v>
      </c>
      <c r="AB2497" t="s">
        <v>208</v>
      </c>
      <c r="AD2497" t="s">
        <v>5</v>
      </c>
      <c r="AE2497" t="s">
        <v>11</v>
      </c>
      <c r="AF2497" t="s">
        <v>338</v>
      </c>
    </row>
    <row r="2498" spans="1:32" x14ac:dyDescent="0.2">
      <c r="A2498" s="2">
        <v>0</v>
      </c>
      <c r="B2498" s="2">
        <v>0</v>
      </c>
      <c r="C2498" s="2">
        <v>1</v>
      </c>
      <c r="L2498" t="s">
        <v>14</v>
      </c>
      <c r="M2498" t="s">
        <v>396</v>
      </c>
      <c r="N2498" t="s">
        <v>303</v>
      </c>
      <c r="Q2498" t="s">
        <v>8</v>
      </c>
      <c r="R2498" t="s">
        <v>151</v>
      </c>
      <c r="S2498" t="s">
        <v>1106</v>
      </c>
      <c r="U2498" t="s">
        <v>19</v>
      </c>
      <c r="V2498" t="s">
        <v>366</v>
      </c>
      <c r="W2498" t="s">
        <v>452</v>
      </c>
      <c r="Z2498" t="s">
        <v>14</v>
      </c>
      <c r="AA2498" t="s">
        <v>833</v>
      </c>
      <c r="AB2498" t="s">
        <v>668</v>
      </c>
      <c r="AD2498" t="s">
        <v>19</v>
      </c>
      <c r="AE2498" t="s">
        <v>366</v>
      </c>
      <c r="AF2498" t="s">
        <v>452</v>
      </c>
    </row>
    <row r="2499" spans="1:32" x14ac:dyDescent="0.2">
      <c r="A2499" s="2">
        <v>0</v>
      </c>
      <c r="B2499" s="2">
        <v>0</v>
      </c>
      <c r="C2499" s="2">
        <v>1</v>
      </c>
      <c r="L2499" t="s">
        <v>17</v>
      </c>
      <c r="M2499" t="s">
        <v>47</v>
      </c>
      <c r="N2499" t="s">
        <v>718</v>
      </c>
      <c r="Q2499" t="s">
        <v>28</v>
      </c>
      <c r="R2499" t="s">
        <v>103</v>
      </c>
      <c r="S2499" t="s">
        <v>1418</v>
      </c>
      <c r="U2499" t="s">
        <v>19</v>
      </c>
      <c r="V2499" t="s">
        <v>143</v>
      </c>
      <c r="W2499" t="s">
        <v>934</v>
      </c>
      <c r="Z2499" t="s">
        <v>28</v>
      </c>
      <c r="AA2499" t="s">
        <v>99</v>
      </c>
      <c r="AB2499" t="s">
        <v>1109</v>
      </c>
      <c r="AD2499" t="s">
        <v>19</v>
      </c>
      <c r="AE2499" t="s">
        <v>143</v>
      </c>
      <c r="AF2499" t="s">
        <v>934</v>
      </c>
    </row>
    <row r="2500" spans="1:32" x14ac:dyDescent="0.2">
      <c r="A2500" s="2">
        <v>0</v>
      </c>
      <c r="B2500" s="2">
        <v>0</v>
      </c>
      <c r="C2500" s="2">
        <v>1</v>
      </c>
      <c r="L2500" t="s">
        <v>8</v>
      </c>
      <c r="M2500" t="s">
        <v>652</v>
      </c>
      <c r="N2500" t="s">
        <v>1135</v>
      </c>
      <c r="Q2500" t="s">
        <v>43</v>
      </c>
      <c r="R2500" t="s">
        <v>75</v>
      </c>
      <c r="S2500" t="s">
        <v>1369</v>
      </c>
      <c r="U2500" t="s">
        <v>19</v>
      </c>
      <c r="V2500" t="s">
        <v>87</v>
      </c>
      <c r="W2500" t="s">
        <v>868</v>
      </c>
      <c r="Z2500" t="s">
        <v>19</v>
      </c>
      <c r="AA2500" t="s">
        <v>16</v>
      </c>
      <c r="AB2500" t="s">
        <v>1446</v>
      </c>
      <c r="AD2500" t="s">
        <v>19</v>
      </c>
      <c r="AE2500" t="s">
        <v>87</v>
      </c>
      <c r="AF2500" t="s">
        <v>868</v>
      </c>
    </row>
    <row r="2501" spans="1:32" x14ac:dyDescent="0.2">
      <c r="A2501" s="2">
        <v>0</v>
      </c>
      <c r="B2501" s="2">
        <v>0</v>
      </c>
      <c r="C2501" s="2">
        <v>1</v>
      </c>
      <c r="L2501" t="s">
        <v>14</v>
      </c>
      <c r="M2501" t="s">
        <v>131</v>
      </c>
      <c r="N2501" t="s">
        <v>844</v>
      </c>
      <c r="Q2501" t="s">
        <v>344</v>
      </c>
      <c r="R2501" t="s">
        <v>30</v>
      </c>
      <c r="S2501" t="s">
        <v>1206</v>
      </c>
      <c r="U2501" t="s">
        <v>28</v>
      </c>
      <c r="V2501" t="s">
        <v>571</v>
      </c>
      <c r="W2501" t="s">
        <v>1312</v>
      </c>
      <c r="Z2501" t="s">
        <v>28</v>
      </c>
      <c r="AA2501" t="s">
        <v>571</v>
      </c>
      <c r="AB2501" t="s">
        <v>599</v>
      </c>
      <c r="AD2501" t="s">
        <v>28</v>
      </c>
      <c r="AE2501" t="s">
        <v>571</v>
      </c>
      <c r="AF2501" t="s">
        <v>1312</v>
      </c>
    </row>
    <row r="2502" spans="1:32" x14ac:dyDescent="0.2">
      <c r="A2502" s="2">
        <v>0</v>
      </c>
      <c r="B2502" s="2">
        <v>0</v>
      </c>
      <c r="C2502" s="2">
        <v>1</v>
      </c>
      <c r="L2502" t="s">
        <v>3</v>
      </c>
      <c r="M2502" t="s">
        <v>72</v>
      </c>
      <c r="N2502" t="s">
        <v>761</v>
      </c>
      <c r="Q2502" t="s">
        <v>344</v>
      </c>
      <c r="R2502" t="s">
        <v>453</v>
      </c>
      <c r="S2502" t="s">
        <v>1395</v>
      </c>
      <c r="U2502" t="s">
        <v>43</v>
      </c>
      <c r="V2502" t="s">
        <v>89</v>
      </c>
      <c r="W2502" t="s">
        <v>1576</v>
      </c>
      <c r="Z2502" t="s">
        <v>196</v>
      </c>
      <c r="AA2502" t="s">
        <v>157</v>
      </c>
      <c r="AB2502" t="s">
        <v>1693</v>
      </c>
      <c r="AD2502" t="s">
        <v>43</v>
      </c>
      <c r="AE2502" t="s">
        <v>89</v>
      </c>
      <c r="AF2502" t="s">
        <v>1576</v>
      </c>
    </row>
    <row r="2503" spans="1:32" x14ac:dyDescent="0.2">
      <c r="A2503" s="2">
        <v>0</v>
      </c>
      <c r="B2503" s="2">
        <v>0</v>
      </c>
      <c r="C2503" s="2">
        <v>1</v>
      </c>
      <c r="L2503" t="s">
        <v>14</v>
      </c>
      <c r="M2503" t="s">
        <v>396</v>
      </c>
      <c r="N2503" t="s">
        <v>241</v>
      </c>
      <c r="Q2503" t="s">
        <v>793</v>
      </c>
      <c r="R2503" t="s">
        <v>266</v>
      </c>
      <c r="S2503" t="s">
        <v>1677</v>
      </c>
      <c r="U2503" t="s">
        <v>28</v>
      </c>
      <c r="V2503" t="s">
        <v>146</v>
      </c>
      <c r="W2503" t="s">
        <v>1298</v>
      </c>
      <c r="Z2503" t="s">
        <v>196</v>
      </c>
      <c r="AA2503" t="s">
        <v>1419</v>
      </c>
      <c r="AB2503" t="s">
        <v>702</v>
      </c>
      <c r="AD2503" t="s">
        <v>28</v>
      </c>
      <c r="AE2503" t="s">
        <v>146</v>
      </c>
      <c r="AF2503" t="s">
        <v>1298</v>
      </c>
    </row>
    <row r="2504" spans="1:32" x14ac:dyDescent="0.2">
      <c r="A2504" s="2">
        <v>0</v>
      </c>
      <c r="B2504" s="2">
        <v>0</v>
      </c>
      <c r="C2504" s="2">
        <v>1</v>
      </c>
      <c r="L2504" t="s">
        <v>19</v>
      </c>
      <c r="M2504" t="s">
        <v>178</v>
      </c>
      <c r="N2504" t="s">
        <v>1146</v>
      </c>
      <c r="Q2504" t="s">
        <v>793</v>
      </c>
      <c r="R2504" t="s">
        <v>1041</v>
      </c>
      <c r="S2504" t="s">
        <v>1725</v>
      </c>
      <c r="U2504" t="s">
        <v>196</v>
      </c>
      <c r="V2504" t="s">
        <v>823</v>
      </c>
      <c r="W2504" t="s">
        <v>1662</v>
      </c>
      <c r="Z2504" t="s">
        <v>419</v>
      </c>
      <c r="AA2504" t="s">
        <v>592</v>
      </c>
      <c r="AB2504" t="s">
        <v>1985</v>
      </c>
      <c r="AD2504" t="s">
        <v>196</v>
      </c>
      <c r="AE2504" t="s">
        <v>823</v>
      </c>
      <c r="AF2504" t="s">
        <v>1662</v>
      </c>
    </row>
    <row r="2505" spans="1:32" x14ac:dyDescent="0.2">
      <c r="A2505" s="2">
        <v>0</v>
      </c>
      <c r="B2505" s="2">
        <v>0</v>
      </c>
      <c r="C2505" s="2">
        <v>1</v>
      </c>
      <c r="L2505" t="s">
        <v>14</v>
      </c>
      <c r="M2505" t="s">
        <v>666</v>
      </c>
      <c r="N2505" t="s">
        <v>679</v>
      </c>
      <c r="Q2505" t="s">
        <v>1222</v>
      </c>
      <c r="R2505" t="s">
        <v>866</v>
      </c>
      <c r="S2505" t="s">
        <v>1383</v>
      </c>
      <c r="U2505" t="s">
        <v>344</v>
      </c>
      <c r="V2505" t="s">
        <v>586</v>
      </c>
      <c r="W2505" t="s">
        <v>1397</v>
      </c>
      <c r="Z2505" t="s">
        <v>196</v>
      </c>
      <c r="AA2505" t="s">
        <v>157</v>
      </c>
      <c r="AB2505" t="s">
        <v>1431</v>
      </c>
      <c r="AD2505" t="s">
        <v>344</v>
      </c>
      <c r="AE2505" t="s">
        <v>586</v>
      </c>
      <c r="AF2505" t="s">
        <v>1397</v>
      </c>
    </row>
    <row r="2506" spans="1:32" x14ac:dyDescent="0.2">
      <c r="A2506" s="2">
        <v>0</v>
      </c>
      <c r="B2506" s="2">
        <v>0</v>
      </c>
      <c r="C2506" s="2">
        <v>1</v>
      </c>
      <c r="L2506" t="s">
        <v>3</v>
      </c>
      <c r="M2506" t="s">
        <v>629</v>
      </c>
      <c r="N2506" t="s">
        <v>296</v>
      </c>
      <c r="Q2506" t="s">
        <v>419</v>
      </c>
      <c r="R2506" t="s">
        <v>1120</v>
      </c>
      <c r="S2506" t="s">
        <v>1421</v>
      </c>
      <c r="U2506" t="s">
        <v>344</v>
      </c>
      <c r="V2506" t="s">
        <v>63</v>
      </c>
      <c r="W2506" t="s">
        <v>1724</v>
      </c>
      <c r="Z2506" t="s">
        <v>541</v>
      </c>
      <c r="AA2506" t="s">
        <v>192</v>
      </c>
      <c r="AB2506" t="s">
        <v>1716</v>
      </c>
      <c r="AD2506" t="s">
        <v>344</v>
      </c>
      <c r="AE2506" t="s">
        <v>63</v>
      </c>
      <c r="AF2506" t="s">
        <v>1724</v>
      </c>
    </row>
    <row r="2507" spans="1:32" x14ac:dyDescent="0.2">
      <c r="A2507" s="2">
        <v>0</v>
      </c>
      <c r="B2507" s="2">
        <v>0</v>
      </c>
      <c r="C2507" s="2">
        <v>1</v>
      </c>
      <c r="L2507" t="s">
        <v>19</v>
      </c>
      <c r="M2507" t="s">
        <v>429</v>
      </c>
      <c r="N2507" t="s">
        <v>593</v>
      </c>
      <c r="Q2507" t="s">
        <v>893</v>
      </c>
      <c r="R2507" t="s">
        <v>984</v>
      </c>
      <c r="S2507" t="s">
        <v>1348</v>
      </c>
      <c r="U2507" t="s">
        <v>541</v>
      </c>
      <c r="V2507" t="s">
        <v>958</v>
      </c>
      <c r="W2507" t="s">
        <v>1322</v>
      </c>
      <c r="Z2507" t="s">
        <v>541</v>
      </c>
      <c r="AA2507" t="s">
        <v>44</v>
      </c>
      <c r="AB2507" t="s">
        <v>1677</v>
      </c>
      <c r="AD2507" t="s">
        <v>541</v>
      </c>
      <c r="AE2507" t="s">
        <v>958</v>
      </c>
      <c r="AF2507" t="s">
        <v>1322</v>
      </c>
    </row>
    <row r="2508" spans="1:32" x14ac:dyDescent="0.2">
      <c r="A2508" s="2">
        <v>0</v>
      </c>
      <c r="B2508" s="2">
        <v>0</v>
      </c>
      <c r="C2508" s="2">
        <v>1</v>
      </c>
      <c r="L2508" t="s">
        <v>28</v>
      </c>
      <c r="M2508" t="s">
        <v>75</v>
      </c>
      <c r="N2508" t="s">
        <v>370</v>
      </c>
      <c r="Q2508" t="s">
        <v>567</v>
      </c>
      <c r="R2508" t="s">
        <v>708</v>
      </c>
      <c r="S2508" t="s">
        <v>1199</v>
      </c>
      <c r="U2508" t="s">
        <v>196</v>
      </c>
      <c r="V2508" t="s">
        <v>978</v>
      </c>
      <c r="W2508" t="s">
        <v>711</v>
      </c>
      <c r="Z2508" t="s">
        <v>196</v>
      </c>
      <c r="AA2508" t="s">
        <v>139</v>
      </c>
      <c r="AB2508" t="s">
        <v>1182</v>
      </c>
      <c r="AD2508" t="s">
        <v>196</v>
      </c>
      <c r="AE2508" t="s">
        <v>978</v>
      </c>
      <c r="AF2508" t="s">
        <v>711</v>
      </c>
    </row>
    <row r="2509" spans="1:32" x14ac:dyDescent="0.2">
      <c r="A2509" s="2">
        <v>0</v>
      </c>
      <c r="B2509" s="2">
        <v>0</v>
      </c>
      <c r="C2509" s="2">
        <v>1</v>
      </c>
      <c r="L2509" t="s">
        <v>28</v>
      </c>
      <c r="M2509" t="s">
        <v>89</v>
      </c>
      <c r="N2509" t="s">
        <v>594</v>
      </c>
      <c r="Q2509" t="s">
        <v>541</v>
      </c>
      <c r="R2509" t="s">
        <v>1029</v>
      </c>
      <c r="S2509" t="s">
        <v>1493</v>
      </c>
      <c r="U2509" t="s">
        <v>28</v>
      </c>
      <c r="V2509" t="s">
        <v>146</v>
      </c>
      <c r="W2509" t="s">
        <v>1346</v>
      </c>
      <c r="Z2509" t="s">
        <v>344</v>
      </c>
      <c r="AA2509" t="s">
        <v>63</v>
      </c>
      <c r="AB2509" t="s">
        <v>1297</v>
      </c>
      <c r="AD2509" t="s">
        <v>28</v>
      </c>
      <c r="AE2509" t="s">
        <v>146</v>
      </c>
      <c r="AF2509" t="s">
        <v>1346</v>
      </c>
    </row>
    <row r="2510" spans="1:32" x14ac:dyDescent="0.2">
      <c r="A2510" s="2">
        <v>0</v>
      </c>
      <c r="B2510" s="2">
        <v>0</v>
      </c>
      <c r="C2510" s="2">
        <v>1</v>
      </c>
      <c r="L2510" t="s">
        <v>43</v>
      </c>
      <c r="M2510" t="s">
        <v>823</v>
      </c>
      <c r="N2510" t="s">
        <v>608</v>
      </c>
      <c r="Q2510" t="s">
        <v>567</v>
      </c>
      <c r="R2510" t="s">
        <v>542</v>
      </c>
      <c r="S2510" t="s">
        <v>1241</v>
      </c>
      <c r="U2510" t="s">
        <v>43</v>
      </c>
      <c r="V2510" t="s">
        <v>183</v>
      </c>
      <c r="W2510" t="s">
        <v>1531</v>
      </c>
      <c r="Z2510" t="s">
        <v>344</v>
      </c>
      <c r="AA2510" t="s">
        <v>63</v>
      </c>
      <c r="AB2510" t="s">
        <v>1724</v>
      </c>
      <c r="AD2510" t="s">
        <v>43</v>
      </c>
      <c r="AE2510" t="s">
        <v>183</v>
      </c>
      <c r="AF2510" t="s">
        <v>1531</v>
      </c>
    </row>
    <row r="2511" spans="1:32" x14ac:dyDescent="0.2">
      <c r="A2511" s="2">
        <v>0</v>
      </c>
      <c r="B2511" s="2">
        <v>0</v>
      </c>
      <c r="C2511" s="2">
        <v>1</v>
      </c>
      <c r="L2511" t="s">
        <v>28</v>
      </c>
      <c r="M2511" t="s">
        <v>127</v>
      </c>
      <c r="N2511" t="s">
        <v>433</v>
      </c>
      <c r="Q2511" t="s">
        <v>567</v>
      </c>
      <c r="R2511" t="s">
        <v>747</v>
      </c>
      <c r="S2511" t="s">
        <v>1432</v>
      </c>
      <c r="U2511" t="s">
        <v>344</v>
      </c>
      <c r="V2511" t="s">
        <v>142</v>
      </c>
      <c r="W2511" t="s">
        <v>1882</v>
      </c>
      <c r="Z2511" t="s">
        <v>541</v>
      </c>
      <c r="AA2511" t="s">
        <v>119</v>
      </c>
      <c r="AB2511" t="s">
        <v>1221</v>
      </c>
      <c r="AD2511" t="s">
        <v>344</v>
      </c>
      <c r="AE2511" t="s">
        <v>142</v>
      </c>
      <c r="AF2511" t="s">
        <v>1882</v>
      </c>
    </row>
    <row r="2512" spans="1:32" x14ac:dyDescent="0.2">
      <c r="A2512" s="2">
        <v>0</v>
      </c>
      <c r="B2512" s="2">
        <v>0</v>
      </c>
      <c r="C2512" s="2">
        <v>1</v>
      </c>
      <c r="L2512" t="s">
        <v>43</v>
      </c>
      <c r="M2512" t="s">
        <v>825</v>
      </c>
      <c r="N2512" t="s">
        <v>369</v>
      </c>
      <c r="Q2512" t="s">
        <v>541</v>
      </c>
      <c r="R2512" t="s">
        <v>4</v>
      </c>
      <c r="S2512" t="s">
        <v>1198</v>
      </c>
      <c r="U2512" t="s">
        <v>344</v>
      </c>
      <c r="V2512" t="s">
        <v>30</v>
      </c>
      <c r="W2512" t="s">
        <v>1423</v>
      </c>
      <c r="Z2512" t="s">
        <v>196</v>
      </c>
      <c r="AA2512" t="s">
        <v>519</v>
      </c>
      <c r="AB2512" t="s">
        <v>1287</v>
      </c>
      <c r="AD2512" t="s">
        <v>344</v>
      </c>
      <c r="AE2512" t="s">
        <v>30</v>
      </c>
      <c r="AF2512" t="s">
        <v>1423</v>
      </c>
    </row>
    <row r="2513" spans="1:32" x14ac:dyDescent="0.2">
      <c r="A2513" s="2">
        <v>0</v>
      </c>
      <c r="B2513" s="2">
        <v>0</v>
      </c>
      <c r="C2513" s="2">
        <v>1</v>
      </c>
      <c r="L2513" t="s">
        <v>196</v>
      </c>
      <c r="M2513" t="s">
        <v>65</v>
      </c>
      <c r="N2513" t="s">
        <v>683</v>
      </c>
      <c r="Q2513" t="s">
        <v>28</v>
      </c>
      <c r="R2513" t="s">
        <v>161</v>
      </c>
      <c r="S2513" t="s">
        <v>1622</v>
      </c>
      <c r="U2513" t="s">
        <v>196</v>
      </c>
      <c r="V2513" t="s">
        <v>60</v>
      </c>
      <c r="W2513" t="s">
        <v>1343</v>
      </c>
      <c r="Z2513" t="s">
        <v>344</v>
      </c>
      <c r="AA2513" t="s">
        <v>30</v>
      </c>
      <c r="AB2513" t="s">
        <v>1206</v>
      </c>
      <c r="AD2513" t="s">
        <v>196</v>
      </c>
      <c r="AE2513" t="s">
        <v>60</v>
      </c>
      <c r="AF2513" t="s">
        <v>1343</v>
      </c>
    </row>
    <row r="2514" spans="1:32" x14ac:dyDescent="0.2">
      <c r="A2514" s="2">
        <v>0</v>
      </c>
      <c r="B2514" s="2">
        <v>0</v>
      </c>
      <c r="C2514" s="2">
        <v>1</v>
      </c>
      <c r="L2514" t="s">
        <v>43</v>
      </c>
      <c r="M2514" t="s">
        <v>69</v>
      </c>
      <c r="N2514" t="s">
        <v>811</v>
      </c>
      <c r="Q2514" t="s">
        <v>196</v>
      </c>
      <c r="R2514" t="s">
        <v>515</v>
      </c>
      <c r="S2514" t="s">
        <v>1661</v>
      </c>
      <c r="U2514" t="s">
        <v>28</v>
      </c>
      <c r="V2514" t="s">
        <v>1307</v>
      </c>
      <c r="W2514" t="s">
        <v>1174</v>
      </c>
      <c r="Z2514" t="s">
        <v>541</v>
      </c>
      <c r="AA2514" t="s">
        <v>70</v>
      </c>
      <c r="AB2514" t="s">
        <v>1232</v>
      </c>
      <c r="AD2514" t="s">
        <v>28</v>
      </c>
      <c r="AE2514" t="s">
        <v>1307</v>
      </c>
      <c r="AF2514" t="s">
        <v>1174</v>
      </c>
    </row>
    <row r="2515" spans="1:32" x14ac:dyDescent="0.2">
      <c r="A2515" s="2">
        <v>72</v>
      </c>
      <c r="B2515" s="2">
        <v>0.49</v>
      </c>
      <c r="C2515" s="2">
        <v>20.49</v>
      </c>
      <c r="L2515" t="s">
        <v>196</v>
      </c>
      <c r="M2515" t="s">
        <v>42</v>
      </c>
      <c r="N2515" t="s">
        <v>948</v>
      </c>
      <c r="Q2515" t="s">
        <v>196</v>
      </c>
      <c r="R2515" t="s">
        <v>663</v>
      </c>
      <c r="S2515" t="s">
        <v>1413</v>
      </c>
      <c r="U2515" t="s">
        <v>19</v>
      </c>
      <c r="V2515" t="s">
        <v>374</v>
      </c>
      <c r="W2515" t="s">
        <v>1728</v>
      </c>
      <c r="Z2515" t="s">
        <v>344</v>
      </c>
      <c r="AA2515" t="s">
        <v>36</v>
      </c>
      <c r="AB2515" t="s">
        <v>1205</v>
      </c>
      <c r="AD2515" t="s">
        <v>19</v>
      </c>
      <c r="AE2515" t="s">
        <v>374</v>
      </c>
      <c r="AF2515" t="s">
        <v>1728</v>
      </c>
    </row>
    <row r="2516" spans="1:32" x14ac:dyDescent="0.2">
      <c r="A2516" s="2">
        <v>504</v>
      </c>
      <c r="B2516" s="2">
        <v>2.92</v>
      </c>
      <c r="C2516" s="2">
        <v>24.11</v>
      </c>
      <c r="L2516" t="s">
        <v>28</v>
      </c>
      <c r="M2516" t="s">
        <v>99</v>
      </c>
      <c r="N2516" t="s">
        <v>634</v>
      </c>
      <c r="Q2516" t="s">
        <v>28</v>
      </c>
      <c r="R2516" t="s">
        <v>982</v>
      </c>
      <c r="S2516" t="s">
        <v>1377</v>
      </c>
      <c r="U2516" t="s">
        <v>3</v>
      </c>
      <c r="V2516" t="s">
        <v>347</v>
      </c>
      <c r="W2516" t="s">
        <v>1774</v>
      </c>
      <c r="Z2516" t="s">
        <v>43</v>
      </c>
      <c r="AA2516" t="s">
        <v>71</v>
      </c>
      <c r="AB2516" t="s">
        <v>1284</v>
      </c>
      <c r="AD2516" t="s">
        <v>3</v>
      </c>
      <c r="AE2516" t="s">
        <v>347</v>
      </c>
      <c r="AF2516" t="s">
        <v>1774</v>
      </c>
    </row>
    <row r="2517" spans="1:32" x14ac:dyDescent="0.2">
      <c r="A2517" s="2">
        <v>432</v>
      </c>
      <c r="B2517" s="2">
        <v>2.57</v>
      </c>
      <c r="C2517" s="2">
        <v>23.58</v>
      </c>
      <c r="L2517" t="s">
        <v>28</v>
      </c>
      <c r="M2517" t="s">
        <v>20</v>
      </c>
      <c r="N2517" t="s">
        <v>1089</v>
      </c>
      <c r="Q2517" t="s">
        <v>3</v>
      </c>
      <c r="R2517" t="s">
        <v>152</v>
      </c>
      <c r="S2517" t="s">
        <v>1251</v>
      </c>
      <c r="U2517" t="s">
        <v>3</v>
      </c>
      <c r="V2517" t="s">
        <v>132</v>
      </c>
      <c r="W2517" t="s">
        <v>1358</v>
      </c>
      <c r="Z2517" t="s">
        <v>43</v>
      </c>
      <c r="AA2517" t="s">
        <v>150</v>
      </c>
      <c r="AB2517" t="s">
        <v>1582</v>
      </c>
      <c r="AD2517" t="s">
        <v>3</v>
      </c>
      <c r="AE2517" t="s">
        <v>132</v>
      </c>
      <c r="AF2517" t="s">
        <v>1358</v>
      </c>
    </row>
    <row r="2518" spans="1:32" x14ac:dyDescent="0.2">
      <c r="A2518" s="2">
        <v>0</v>
      </c>
      <c r="B2518" s="2">
        <v>0</v>
      </c>
      <c r="C2518" s="2">
        <v>1</v>
      </c>
      <c r="L2518" t="s">
        <v>7</v>
      </c>
      <c r="M2518" t="s">
        <v>7</v>
      </c>
      <c r="N2518" t="s">
        <v>208</v>
      </c>
      <c r="Q2518" t="s">
        <v>7</v>
      </c>
      <c r="R2518" t="s">
        <v>7</v>
      </c>
      <c r="S2518" t="s">
        <v>208</v>
      </c>
      <c r="U2518" t="s">
        <v>7</v>
      </c>
      <c r="V2518" t="s">
        <v>7</v>
      </c>
      <c r="W2518" t="s">
        <v>208</v>
      </c>
      <c r="Z2518" t="s">
        <v>7</v>
      </c>
      <c r="AA2518" t="s">
        <v>7</v>
      </c>
      <c r="AB2518" t="s">
        <v>208</v>
      </c>
      <c r="AD2518" t="s">
        <v>7</v>
      </c>
      <c r="AE2518" t="s">
        <v>7</v>
      </c>
      <c r="AF2518" t="s">
        <v>208</v>
      </c>
    </row>
    <row r="2519" spans="1:32" x14ac:dyDescent="0.2">
      <c r="A2519" s="2">
        <v>0</v>
      </c>
      <c r="B2519" s="2">
        <v>0</v>
      </c>
      <c r="C2519" s="2">
        <v>1</v>
      </c>
      <c r="L2519" t="s">
        <v>7</v>
      </c>
      <c r="M2519" t="s">
        <v>7</v>
      </c>
      <c r="N2519" t="s">
        <v>208</v>
      </c>
      <c r="Q2519" t="s">
        <v>7</v>
      </c>
      <c r="R2519" t="s">
        <v>7</v>
      </c>
      <c r="S2519" t="s">
        <v>208</v>
      </c>
      <c r="U2519" t="s">
        <v>7</v>
      </c>
      <c r="V2519" t="s">
        <v>7</v>
      </c>
      <c r="W2519" t="s">
        <v>208</v>
      </c>
      <c r="Z2519" t="s">
        <v>7</v>
      </c>
      <c r="AA2519" t="s">
        <v>7</v>
      </c>
      <c r="AB2519" t="s">
        <v>208</v>
      </c>
      <c r="AD2519" t="s">
        <v>7</v>
      </c>
      <c r="AE2519" t="s">
        <v>7</v>
      </c>
      <c r="AF2519" t="s">
        <v>208</v>
      </c>
    </row>
    <row r="2520" spans="1:32" x14ac:dyDescent="0.2">
      <c r="A2520" s="2">
        <v>0</v>
      </c>
      <c r="B2520" s="2">
        <v>0</v>
      </c>
      <c r="C2520" s="2">
        <v>1</v>
      </c>
      <c r="L2520" t="s">
        <v>7</v>
      </c>
      <c r="M2520" t="s">
        <v>7</v>
      </c>
      <c r="N2520" t="s">
        <v>208</v>
      </c>
      <c r="Q2520" t="s">
        <v>7</v>
      </c>
      <c r="R2520" t="s">
        <v>7</v>
      </c>
      <c r="S2520" t="s">
        <v>208</v>
      </c>
      <c r="U2520" t="s">
        <v>7</v>
      </c>
      <c r="V2520" t="s">
        <v>7</v>
      </c>
      <c r="W2520" t="s">
        <v>208</v>
      </c>
      <c r="Z2520" t="s">
        <v>7</v>
      </c>
      <c r="AA2520" t="s">
        <v>7</v>
      </c>
      <c r="AB2520" t="s">
        <v>208</v>
      </c>
      <c r="AD2520" t="s">
        <v>7</v>
      </c>
      <c r="AE2520" t="s">
        <v>7</v>
      </c>
      <c r="AF2520" t="s">
        <v>208</v>
      </c>
    </row>
    <row r="2521" spans="1:32" x14ac:dyDescent="0.2">
      <c r="A2521" s="2">
        <v>0</v>
      </c>
      <c r="B2521" s="2">
        <v>0</v>
      </c>
      <c r="C2521" s="2">
        <v>1</v>
      </c>
      <c r="L2521" t="s">
        <v>7</v>
      </c>
      <c r="M2521" t="s">
        <v>7</v>
      </c>
      <c r="N2521" t="s">
        <v>208</v>
      </c>
      <c r="Q2521" t="s">
        <v>7</v>
      </c>
      <c r="R2521" t="s">
        <v>7</v>
      </c>
      <c r="S2521" t="s">
        <v>208</v>
      </c>
      <c r="U2521" t="s">
        <v>7</v>
      </c>
      <c r="V2521" t="s">
        <v>7</v>
      </c>
      <c r="W2521" t="s">
        <v>208</v>
      </c>
      <c r="Z2521" t="s">
        <v>7</v>
      </c>
      <c r="AA2521" t="s">
        <v>7</v>
      </c>
      <c r="AB2521" t="s">
        <v>208</v>
      </c>
      <c r="AD2521" t="s">
        <v>7</v>
      </c>
      <c r="AE2521" t="s">
        <v>7</v>
      </c>
      <c r="AF2521" t="s">
        <v>208</v>
      </c>
    </row>
    <row r="2522" spans="1:32" x14ac:dyDescent="0.2">
      <c r="A2522" s="2">
        <v>0</v>
      </c>
      <c r="B2522" s="2">
        <v>0</v>
      </c>
      <c r="C2522" s="2">
        <v>1</v>
      </c>
      <c r="L2522" t="s">
        <v>7</v>
      </c>
      <c r="M2522" t="s">
        <v>7</v>
      </c>
      <c r="N2522" t="s">
        <v>208</v>
      </c>
      <c r="Q2522" t="s">
        <v>7</v>
      </c>
      <c r="R2522" t="s">
        <v>7</v>
      </c>
      <c r="S2522" t="s">
        <v>208</v>
      </c>
      <c r="U2522" t="s">
        <v>7</v>
      </c>
      <c r="V2522" t="s">
        <v>7</v>
      </c>
      <c r="W2522" t="s">
        <v>208</v>
      </c>
      <c r="Z2522" t="s">
        <v>7</v>
      </c>
      <c r="AA2522" t="s">
        <v>7</v>
      </c>
      <c r="AB2522" t="s">
        <v>208</v>
      </c>
      <c r="AD2522" t="s">
        <v>7</v>
      </c>
      <c r="AE2522" t="s">
        <v>7</v>
      </c>
      <c r="AF2522" t="s">
        <v>208</v>
      </c>
    </row>
    <row r="2523" spans="1:32" x14ac:dyDescent="0.2">
      <c r="A2523" s="2">
        <v>0</v>
      </c>
      <c r="B2523" s="2">
        <v>0</v>
      </c>
      <c r="C2523" s="2">
        <v>1</v>
      </c>
      <c r="L2523" t="s">
        <v>7</v>
      </c>
      <c r="M2523" t="s">
        <v>7</v>
      </c>
      <c r="N2523" t="s">
        <v>208</v>
      </c>
      <c r="Q2523" t="s">
        <v>7</v>
      </c>
      <c r="R2523" t="s">
        <v>7</v>
      </c>
      <c r="S2523" t="s">
        <v>208</v>
      </c>
      <c r="U2523" t="s">
        <v>7</v>
      </c>
      <c r="V2523" t="s">
        <v>7</v>
      </c>
      <c r="W2523" t="s">
        <v>208</v>
      </c>
      <c r="Z2523" t="s">
        <v>7</v>
      </c>
      <c r="AA2523" t="s">
        <v>7</v>
      </c>
      <c r="AB2523" t="s">
        <v>208</v>
      </c>
      <c r="AD2523" t="s">
        <v>7</v>
      </c>
      <c r="AE2523" t="s">
        <v>7</v>
      </c>
      <c r="AF2523" t="s">
        <v>208</v>
      </c>
    </row>
    <row r="2524" spans="1:32" x14ac:dyDescent="0.2">
      <c r="A2524" s="2">
        <v>0</v>
      </c>
      <c r="B2524" s="2">
        <v>0</v>
      </c>
      <c r="C2524" s="2">
        <v>1</v>
      </c>
      <c r="L2524" t="s">
        <v>7</v>
      </c>
      <c r="M2524" t="s">
        <v>7</v>
      </c>
      <c r="N2524" t="s">
        <v>208</v>
      </c>
      <c r="Q2524" t="s">
        <v>7</v>
      </c>
      <c r="R2524" t="s">
        <v>7</v>
      </c>
      <c r="S2524" t="s">
        <v>208</v>
      </c>
      <c r="U2524" t="s">
        <v>7</v>
      </c>
      <c r="V2524" t="s">
        <v>7</v>
      </c>
      <c r="W2524" t="s">
        <v>208</v>
      </c>
      <c r="Z2524" t="s">
        <v>7</v>
      </c>
      <c r="AA2524" t="s">
        <v>7</v>
      </c>
      <c r="AB2524" t="s">
        <v>208</v>
      </c>
      <c r="AD2524" t="s">
        <v>7</v>
      </c>
      <c r="AE2524" t="s">
        <v>7</v>
      </c>
      <c r="AF2524" t="s">
        <v>208</v>
      </c>
    </row>
    <row r="2525" spans="1:32" x14ac:dyDescent="0.2">
      <c r="A2525" s="2">
        <v>0</v>
      </c>
      <c r="B2525" s="2">
        <v>0</v>
      </c>
      <c r="C2525" s="2">
        <v>1</v>
      </c>
      <c r="L2525" t="s">
        <v>7</v>
      </c>
      <c r="M2525" t="s">
        <v>7</v>
      </c>
      <c r="N2525" t="s">
        <v>208</v>
      </c>
      <c r="Q2525" t="s">
        <v>7</v>
      </c>
      <c r="R2525" t="s">
        <v>7</v>
      </c>
      <c r="S2525" t="s">
        <v>208</v>
      </c>
      <c r="U2525" t="s">
        <v>7</v>
      </c>
      <c r="V2525" t="s">
        <v>7</v>
      </c>
      <c r="W2525" t="s">
        <v>208</v>
      </c>
      <c r="Z2525" t="s">
        <v>7</v>
      </c>
      <c r="AA2525" t="s">
        <v>7</v>
      </c>
      <c r="AB2525" t="s">
        <v>208</v>
      </c>
      <c r="AD2525" t="s">
        <v>7</v>
      </c>
      <c r="AE2525" t="s">
        <v>7</v>
      </c>
      <c r="AF2525" t="s">
        <v>208</v>
      </c>
    </row>
    <row r="2526" spans="1:32" x14ac:dyDescent="0.2">
      <c r="A2526" s="2">
        <v>0</v>
      </c>
      <c r="B2526" s="2">
        <v>0</v>
      </c>
      <c r="C2526" s="2">
        <v>1</v>
      </c>
      <c r="L2526" t="s">
        <v>7</v>
      </c>
      <c r="M2526" t="s">
        <v>7</v>
      </c>
      <c r="N2526" t="s">
        <v>208</v>
      </c>
      <c r="Q2526" t="s">
        <v>7</v>
      </c>
      <c r="R2526" t="s">
        <v>7</v>
      </c>
      <c r="S2526" t="s">
        <v>208</v>
      </c>
      <c r="U2526" t="s">
        <v>7</v>
      </c>
      <c r="V2526" t="s">
        <v>7</v>
      </c>
      <c r="W2526" t="s">
        <v>208</v>
      </c>
      <c r="Z2526" t="s">
        <v>7</v>
      </c>
      <c r="AA2526" t="s">
        <v>7</v>
      </c>
      <c r="AB2526" t="s">
        <v>208</v>
      </c>
      <c r="AD2526" t="s">
        <v>7</v>
      </c>
      <c r="AE2526" t="s">
        <v>7</v>
      </c>
      <c r="AF2526" t="s">
        <v>208</v>
      </c>
    </row>
    <row r="2527" spans="1:32" x14ac:dyDescent="0.2">
      <c r="A2527" s="2">
        <v>0</v>
      </c>
      <c r="B2527" s="2">
        <v>0</v>
      </c>
      <c r="C2527" s="2">
        <v>1</v>
      </c>
      <c r="L2527" t="s">
        <v>7</v>
      </c>
      <c r="M2527" t="s">
        <v>7</v>
      </c>
      <c r="N2527" t="s">
        <v>208</v>
      </c>
      <c r="Q2527" t="s">
        <v>7</v>
      </c>
      <c r="R2527" t="s">
        <v>7</v>
      </c>
      <c r="S2527" t="s">
        <v>208</v>
      </c>
      <c r="U2527" t="s">
        <v>7</v>
      </c>
      <c r="V2527" t="s">
        <v>7</v>
      </c>
      <c r="W2527" t="s">
        <v>208</v>
      </c>
      <c r="Z2527" t="s">
        <v>7</v>
      </c>
      <c r="AA2527" t="s">
        <v>7</v>
      </c>
      <c r="AB2527" t="s">
        <v>208</v>
      </c>
      <c r="AD2527" t="s">
        <v>7</v>
      </c>
      <c r="AE2527" t="s">
        <v>7</v>
      </c>
      <c r="AF2527" t="s">
        <v>208</v>
      </c>
    </row>
    <row r="2528" spans="1:32" x14ac:dyDescent="0.2">
      <c r="A2528" s="2">
        <v>0</v>
      </c>
      <c r="B2528" s="2">
        <v>0</v>
      </c>
      <c r="C2528" s="2">
        <v>1</v>
      </c>
      <c r="L2528" t="s">
        <v>7</v>
      </c>
      <c r="M2528" t="s">
        <v>7</v>
      </c>
      <c r="N2528" t="s">
        <v>208</v>
      </c>
      <c r="Q2528" t="s">
        <v>7</v>
      </c>
      <c r="R2528" t="s">
        <v>7</v>
      </c>
      <c r="S2528" t="s">
        <v>208</v>
      </c>
      <c r="U2528" t="s">
        <v>7</v>
      </c>
      <c r="V2528" t="s">
        <v>7</v>
      </c>
      <c r="W2528" t="s">
        <v>208</v>
      </c>
      <c r="Z2528" t="s">
        <v>7</v>
      </c>
      <c r="AA2528" t="s">
        <v>7</v>
      </c>
      <c r="AB2528" t="s">
        <v>208</v>
      </c>
      <c r="AD2528" t="s">
        <v>7</v>
      </c>
      <c r="AE2528" t="s">
        <v>7</v>
      </c>
      <c r="AF2528" t="s">
        <v>208</v>
      </c>
    </row>
    <row r="2529" spans="1:32" x14ac:dyDescent="0.2">
      <c r="A2529" s="2">
        <v>0</v>
      </c>
      <c r="B2529" s="2">
        <v>0</v>
      </c>
      <c r="C2529" s="2">
        <v>1</v>
      </c>
      <c r="L2529" t="s">
        <v>7</v>
      </c>
      <c r="M2529" t="s">
        <v>7</v>
      </c>
      <c r="N2529" t="s">
        <v>208</v>
      </c>
      <c r="Q2529" t="s">
        <v>7</v>
      </c>
      <c r="R2529" t="s">
        <v>7</v>
      </c>
      <c r="S2529" t="s">
        <v>208</v>
      </c>
      <c r="U2529" t="s">
        <v>7</v>
      </c>
      <c r="V2529" t="s">
        <v>7</v>
      </c>
      <c r="W2529" t="s">
        <v>208</v>
      </c>
      <c r="Z2529" t="s">
        <v>7</v>
      </c>
      <c r="AA2529" t="s">
        <v>7</v>
      </c>
      <c r="AB2529" t="s">
        <v>208</v>
      </c>
      <c r="AD2529" t="s">
        <v>7</v>
      </c>
      <c r="AE2529" t="s">
        <v>7</v>
      </c>
      <c r="AF2529" t="s">
        <v>208</v>
      </c>
    </row>
    <row r="2530" spans="1:32" x14ac:dyDescent="0.2">
      <c r="A2530" s="2">
        <v>0</v>
      </c>
      <c r="B2530" s="2">
        <v>0</v>
      </c>
      <c r="C2530" s="2">
        <v>1</v>
      </c>
      <c r="L2530" t="s">
        <v>7</v>
      </c>
      <c r="M2530" t="s">
        <v>7</v>
      </c>
      <c r="N2530" t="s">
        <v>208</v>
      </c>
      <c r="Q2530" t="s">
        <v>7</v>
      </c>
      <c r="R2530" t="s">
        <v>7</v>
      </c>
      <c r="S2530" t="s">
        <v>208</v>
      </c>
      <c r="U2530" t="s">
        <v>7</v>
      </c>
      <c r="V2530" t="s">
        <v>7</v>
      </c>
      <c r="W2530" t="s">
        <v>208</v>
      </c>
      <c r="Z2530" t="s">
        <v>7</v>
      </c>
      <c r="AA2530" t="s">
        <v>7</v>
      </c>
      <c r="AB2530" t="s">
        <v>208</v>
      </c>
      <c r="AD2530" t="s">
        <v>7</v>
      </c>
      <c r="AE2530" t="s">
        <v>7</v>
      </c>
      <c r="AF2530" t="s">
        <v>208</v>
      </c>
    </row>
    <row r="2531" spans="1:32" x14ac:dyDescent="0.2">
      <c r="A2531" s="2">
        <v>0</v>
      </c>
      <c r="B2531" s="2">
        <v>0</v>
      </c>
      <c r="C2531" s="2">
        <v>1</v>
      </c>
      <c r="L2531" t="s">
        <v>7</v>
      </c>
      <c r="M2531" t="s">
        <v>7</v>
      </c>
      <c r="N2531" t="s">
        <v>208</v>
      </c>
      <c r="Q2531" t="s">
        <v>7</v>
      </c>
      <c r="R2531" t="s">
        <v>7</v>
      </c>
      <c r="S2531" t="s">
        <v>208</v>
      </c>
      <c r="U2531" t="s">
        <v>7</v>
      </c>
      <c r="V2531" t="s">
        <v>7</v>
      </c>
      <c r="W2531" t="s">
        <v>208</v>
      </c>
      <c r="Z2531" t="s">
        <v>7</v>
      </c>
      <c r="AA2531" t="s">
        <v>7</v>
      </c>
      <c r="AB2531" t="s">
        <v>208</v>
      </c>
      <c r="AD2531" t="s">
        <v>7</v>
      </c>
      <c r="AE2531" t="s">
        <v>7</v>
      </c>
      <c r="AF2531" t="s">
        <v>208</v>
      </c>
    </row>
    <row r="2532" spans="1:32" x14ac:dyDescent="0.2">
      <c r="A2532" s="2">
        <v>0</v>
      </c>
      <c r="B2532" s="2">
        <v>0</v>
      </c>
      <c r="C2532" s="2">
        <v>1</v>
      </c>
      <c r="L2532" t="s">
        <v>7</v>
      </c>
      <c r="M2532" t="s">
        <v>7</v>
      </c>
      <c r="N2532" t="s">
        <v>208</v>
      </c>
      <c r="Q2532" t="s">
        <v>7</v>
      </c>
      <c r="R2532" t="s">
        <v>7</v>
      </c>
      <c r="S2532" t="s">
        <v>208</v>
      </c>
      <c r="U2532" t="s">
        <v>7</v>
      </c>
      <c r="V2532" t="s">
        <v>7</v>
      </c>
      <c r="W2532" t="s">
        <v>208</v>
      </c>
      <c r="Z2532" t="s">
        <v>7</v>
      </c>
      <c r="AA2532" t="s">
        <v>7</v>
      </c>
      <c r="AB2532" t="s">
        <v>208</v>
      </c>
      <c r="AD2532" t="s">
        <v>7</v>
      </c>
      <c r="AE2532" t="s">
        <v>7</v>
      </c>
      <c r="AF2532" t="s">
        <v>208</v>
      </c>
    </row>
    <row r="2533" spans="1:32" x14ac:dyDescent="0.2">
      <c r="A2533" s="2">
        <v>0</v>
      </c>
      <c r="B2533" s="2">
        <v>0</v>
      </c>
      <c r="C2533" s="2">
        <v>1</v>
      </c>
      <c r="L2533" t="s">
        <v>7</v>
      </c>
      <c r="M2533" t="s">
        <v>7</v>
      </c>
      <c r="N2533" t="s">
        <v>208</v>
      </c>
      <c r="Q2533" t="s">
        <v>7</v>
      </c>
      <c r="R2533" t="s">
        <v>7</v>
      </c>
      <c r="S2533" t="s">
        <v>208</v>
      </c>
      <c r="U2533" t="s">
        <v>7</v>
      </c>
      <c r="V2533" t="s">
        <v>7</v>
      </c>
      <c r="W2533" t="s">
        <v>208</v>
      </c>
      <c r="Z2533" t="s">
        <v>7</v>
      </c>
      <c r="AA2533" t="s">
        <v>7</v>
      </c>
      <c r="AB2533" t="s">
        <v>208</v>
      </c>
      <c r="AD2533" t="s">
        <v>7</v>
      </c>
      <c r="AE2533" t="s">
        <v>7</v>
      </c>
      <c r="AF2533" t="s">
        <v>208</v>
      </c>
    </row>
    <row r="2534" spans="1:32" x14ac:dyDescent="0.2">
      <c r="A2534" s="2">
        <v>0</v>
      </c>
      <c r="B2534" s="2">
        <v>0</v>
      </c>
      <c r="C2534" s="2">
        <v>1</v>
      </c>
      <c r="L2534" t="s">
        <v>7</v>
      </c>
      <c r="M2534" t="s">
        <v>7</v>
      </c>
      <c r="N2534" t="s">
        <v>208</v>
      </c>
      <c r="Q2534" t="s">
        <v>7</v>
      </c>
      <c r="R2534" t="s">
        <v>7</v>
      </c>
      <c r="S2534" t="s">
        <v>208</v>
      </c>
      <c r="U2534" t="s">
        <v>7</v>
      </c>
      <c r="V2534" t="s">
        <v>7</v>
      </c>
      <c r="W2534" t="s">
        <v>208</v>
      </c>
      <c r="Z2534" t="s">
        <v>7</v>
      </c>
      <c r="AA2534" t="s">
        <v>7</v>
      </c>
      <c r="AB2534" t="s">
        <v>208</v>
      </c>
      <c r="AD2534" t="s">
        <v>7</v>
      </c>
      <c r="AE2534" t="s">
        <v>7</v>
      </c>
      <c r="AF2534" t="s">
        <v>208</v>
      </c>
    </row>
    <row r="2535" spans="1:32" x14ac:dyDescent="0.2">
      <c r="A2535" s="2">
        <v>0</v>
      </c>
      <c r="B2535" s="2">
        <v>0</v>
      </c>
      <c r="C2535" s="2">
        <v>1</v>
      </c>
      <c r="L2535" t="s">
        <v>7</v>
      </c>
      <c r="M2535" t="s">
        <v>7</v>
      </c>
      <c r="N2535" t="s">
        <v>208</v>
      </c>
      <c r="Q2535" t="s">
        <v>7</v>
      </c>
      <c r="R2535" t="s">
        <v>7</v>
      </c>
      <c r="S2535" t="s">
        <v>208</v>
      </c>
      <c r="U2535" t="s">
        <v>7</v>
      </c>
      <c r="V2535" t="s">
        <v>7</v>
      </c>
      <c r="W2535" t="s">
        <v>208</v>
      </c>
      <c r="Z2535" t="s">
        <v>7</v>
      </c>
      <c r="AA2535" t="s">
        <v>7</v>
      </c>
      <c r="AB2535" t="s">
        <v>208</v>
      </c>
      <c r="AD2535" t="s">
        <v>7</v>
      </c>
      <c r="AE2535" t="s">
        <v>7</v>
      </c>
      <c r="AF2535" t="s">
        <v>208</v>
      </c>
    </row>
    <row r="2536" spans="1:32" x14ac:dyDescent="0.2">
      <c r="A2536" s="2">
        <v>0</v>
      </c>
      <c r="B2536" s="2">
        <v>0</v>
      </c>
      <c r="C2536" s="2">
        <v>1</v>
      </c>
      <c r="L2536" t="s">
        <v>7</v>
      </c>
      <c r="M2536" t="s">
        <v>7</v>
      </c>
      <c r="N2536" t="s">
        <v>208</v>
      </c>
      <c r="Q2536" t="s">
        <v>7</v>
      </c>
      <c r="R2536" t="s">
        <v>7</v>
      </c>
      <c r="S2536" t="s">
        <v>208</v>
      </c>
      <c r="U2536" t="s">
        <v>7</v>
      </c>
      <c r="V2536" t="s">
        <v>7</v>
      </c>
      <c r="W2536" t="s">
        <v>208</v>
      </c>
      <c r="Z2536" t="s">
        <v>7</v>
      </c>
      <c r="AA2536" t="s">
        <v>7</v>
      </c>
      <c r="AB2536" t="s">
        <v>208</v>
      </c>
      <c r="AD2536" t="s">
        <v>7</v>
      </c>
      <c r="AE2536" t="s">
        <v>7</v>
      </c>
      <c r="AF2536" t="s">
        <v>208</v>
      </c>
    </row>
    <row r="2537" spans="1:32" x14ac:dyDescent="0.2">
      <c r="A2537" s="2">
        <v>0</v>
      </c>
      <c r="B2537" s="2">
        <v>0</v>
      </c>
      <c r="C2537" s="2">
        <v>1</v>
      </c>
      <c r="L2537" t="s">
        <v>7</v>
      </c>
      <c r="M2537" t="s">
        <v>7</v>
      </c>
      <c r="N2537" t="s">
        <v>208</v>
      </c>
      <c r="Q2537" t="s">
        <v>7</v>
      </c>
      <c r="R2537" t="s">
        <v>7</v>
      </c>
      <c r="S2537" t="s">
        <v>208</v>
      </c>
      <c r="U2537" t="s">
        <v>7</v>
      </c>
      <c r="V2537" t="s">
        <v>7</v>
      </c>
      <c r="W2537" t="s">
        <v>208</v>
      </c>
      <c r="Z2537" t="s">
        <v>7</v>
      </c>
      <c r="AA2537" t="s">
        <v>7</v>
      </c>
      <c r="AB2537" t="s">
        <v>208</v>
      </c>
      <c r="AD2537" t="s">
        <v>7</v>
      </c>
      <c r="AE2537" t="s">
        <v>7</v>
      </c>
      <c r="AF2537" t="s">
        <v>208</v>
      </c>
    </row>
    <row r="2538" spans="1:32" x14ac:dyDescent="0.2">
      <c r="A2538" s="2">
        <v>0</v>
      </c>
      <c r="B2538" s="2">
        <v>0</v>
      </c>
      <c r="C2538" s="2">
        <v>1</v>
      </c>
      <c r="L2538" t="s">
        <v>7</v>
      </c>
      <c r="M2538" t="s">
        <v>7</v>
      </c>
      <c r="N2538" t="s">
        <v>208</v>
      </c>
      <c r="Q2538" t="s">
        <v>7</v>
      </c>
      <c r="R2538" t="s">
        <v>7</v>
      </c>
      <c r="S2538" t="s">
        <v>208</v>
      </c>
      <c r="U2538" t="s">
        <v>7</v>
      </c>
      <c r="V2538" t="s">
        <v>7</v>
      </c>
      <c r="W2538" t="s">
        <v>208</v>
      </c>
      <c r="Z2538" t="s">
        <v>7</v>
      </c>
      <c r="AA2538" t="s">
        <v>7</v>
      </c>
      <c r="AB2538" t="s">
        <v>208</v>
      </c>
      <c r="AD2538" t="s">
        <v>7</v>
      </c>
      <c r="AE2538" t="s">
        <v>7</v>
      </c>
      <c r="AF2538" t="s">
        <v>208</v>
      </c>
    </row>
    <row r="2539" spans="1:32" x14ac:dyDescent="0.2">
      <c r="A2539" s="2">
        <v>0</v>
      </c>
      <c r="B2539" s="2">
        <v>0</v>
      </c>
      <c r="C2539" s="2">
        <v>1</v>
      </c>
      <c r="L2539" t="s">
        <v>7</v>
      </c>
      <c r="M2539" t="s">
        <v>7</v>
      </c>
      <c r="N2539" t="s">
        <v>208</v>
      </c>
      <c r="Q2539" t="s">
        <v>5</v>
      </c>
      <c r="R2539" t="s">
        <v>55</v>
      </c>
      <c r="S2539" t="s">
        <v>372</v>
      </c>
      <c r="U2539" t="s">
        <v>5</v>
      </c>
      <c r="V2539" t="s">
        <v>55</v>
      </c>
      <c r="W2539" t="s">
        <v>562</v>
      </c>
      <c r="Z2539" t="s">
        <v>5</v>
      </c>
      <c r="AA2539" t="s">
        <v>11</v>
      </c>
      <c r="AB2539" t="s">
        <v>622</v>
      </c>
      <c r="AD2539" t="s">
        <v>5</v>
      </c>
      <c r="AE2539" t="s">
        <v>55</v>
      </c>
      <c r="AF2539" t="s">
        <v>562</v>
      </c>
    </row>
    <row r="2540" spans="1:32" x14ac:dyDescent="0.2">
      <c r="A2540" s="2">
        <v>0</v>
      </c>
      <c r="B2540" s="2">
        <v>0</v>
      </c>
      <c r="C2540" s="2">
        <v>1</v>
      </c>
      <c r="L2540" t="s">
        <v>5</v>
      </c>
      <c r="M2540" t="s">
        <v>11</v>
      </c>
      <c r="N2540" t="s">
        <v>485</v>
      </c>
      <c r="Q2540" t="s">
        <v>5</v>
      </c>
      <c r="R2540" t="s">
        <v>55</v>
      </c>
      <c r="S2540" t="s">
        <v>568</v>
      </c>
      <c r="U2540" t="s">
        <v>17</v>
      </c>
      <c r="V2540" t="s">
        <v>353</v>
      </c>
      <c r="W2540" t="s">
        <v>1100</v>
      </c>
      <c r="Z2540" t="s">
        <v>17</v>
      </c>
      <c r="AA2540" t="s">
        <v>353</v>
      </c>
      <c r="AB2540" t="s">
        <v>465</v>
      </c>
      <c r="AD2540" t="s">
        <v>17</v>
      </c>
      <c r="AE2540" t="s">
        <v>353</v>
      </c>
      <c r="AF2540" t="s">
        <v>1100</v>
      </c>
    </row>
    <row r="2541" spans="1:32" x14ac:dyDescent="0.2">
      <c r="A2541" s="2">
        <v>0</v>
      </c>
      <c r="B2541" s="2">
        <v>0</v>
      </c>
      <c r="C2541" s="2">
        <v>1</v>
      </c>
      <c r="L2541" t="s">
        <v>17</v>
      </c>
      <c r="M2541" t="s">
        <v>47</v>
      </c>
      <c r="N2541" t="s">
        <v>418</v>
      </c>
      <c r="Q2541" t="s">
        <v>5</v>
      </c>
      <c r="R2541" t="s">
        <v>416</v>
      </c>
      <c r="S2541" t="s">
        <v>976</v>
      </c>
      <c r="U2541" t="s">
        <v>5</v>
      </c>
      <c r="V2541" t="s">
        <v>55</v>
      </c>
      <c r="W2541" t="s">
        <v>465</v>
      </c>
      <c r="Z2541" t="s">
        <v>17</v>
      </c>
      <c r="AA2541" t="s">
        <v>827</v>
      </c>
      <c r="AB2541" t="s">
        <v>962</v>
      </c>
      <c r="AD2541" t="s">
        <v>5</v>
      </c>
      <c r="AE2541" t="s">
        <v>55</v>
      </c>
      <c r="AF2541" t="s">
        <v>465</v>
      </c>
    </row>
    <row r="2542" spans="1:32" x14ac:dyDescent="0.2">
      <c r="A2542" s="2">
        <v>0</v>
      </c>
      <c r="B2542" s="2">
        <v>0</v>
      </c>
      <c r="C2542" s="2">
        <v>1</v>
      </c>
      <c r="L2542" t="s">
        <v>14</v>
      </c>
      <c r="M2542" t="s">
        <v>124</v>
      </c>
      <c r="N2542" t="s">
        <v>528</v>
      </c>
      <c r="Q2542" t="s">
        <v>5</v>
      </c>
      <c r="R2542" t="s">
        <v>11</v>
      </c>
      <c r="S2542" t="s">
        <v>251</v>
      </c>
      <c r="U2542" t="s">
        <v>8</v>
      </c>
      <c r="V2542" t="s">
        <v>1926</v>
      </c>
      <c r="W2542" t="s">
        <v>644</v>
      </c>
      <c r="Z2542" t="s">
        <v>17</v>
      </c>
      <c r="AA2542" t="s">
        <v>195</v>
      </c>
      <c r="AB2542" t="s">
        <v>940</v>
      </c>
      <c r="AD2542" t="s">
        <v>8</v>
      </c>
      <c r="AE2542" t="s">
        <v>1926</v>
      </c>
      <c r="AF2542" t="s">
        <v>644</v>
      </c>
    </row>
    <row r="2543" spans="1:32" x14ac:dyDescent="0.2">
      <c r="A2543" s="2">
        <v>0</v>
      </c>
      <c r="B2543" s="2">
        <v>0</v>
      </c>
      <c r="C2543" s="2">
        <v>1</v>
      </c>
      <c r="L2543" t="s">
        <v>19</v>
      </c>
      <c r="M2543" t="s">
        <v>429</v>
      </c>
      <c r="N2543" t="s">
        <v>433</v>
      </c>
      <c r="Q2543" t="s">
        <v>8</v>
      </c>
      <c r="R2543" t="s">
        <v>466</v>
      </c>
      <c r="S2543" t="s">
        <v>467</v>
      </c>
      <c r="U2543" t="s">
        <v>8</v>
      </c>
      <c r="V2543" t="s">
        <v>466</v>
      </c>
      <c r="W2543" t="s">
        <v>1695</v>
      </c>
      <c r="Z2543" t="s">
        <v>8</v>
      </c>
      <c r="AA2543" t="s">
        <v>134</v>
      </c>
      <c r="AB2543" t="s">
        <v>1219</v>
      </c>
      <c r="AD2543" t="s">
        <v>8</v>
      </c>
      <c r="AE2543" t="s">
        <v>466</v>
      </c>
      <c r="AF2543" t="s">
        <v>1695</v>
      </c>
    </row>
    <row r="2544" spans="1:32" x14ac:dyDescent="0.2">
      <c r="A2544" s="2">
        <v>0</v>
      </c>
      <c r="B2544" s="2">
        <v>0</v>
      </c>
      <c r="C2544" s="2">
        <v>1</v>
      </c>
      <c r="L2544" t="s">
        <v>3</v>
      </c>
      <c r="M2544" t="s">
        <v>150</v>
      </c>
      <c r="N2544" t="s">
        <v>884</v>
      </c>
      <c r="Q2544" t="s">
        <v>8</v>
      </c>
      <c r="R2544" t="s">
        <v>813</v>
      </c>
      <c r="S2544" t="s">
        <v>1671</v>
      </c>
      <c r="U2544" t="s">
        <v>17</v>
      </c>
      <c r="V2544" t="s">
        <v>742</v>
      </c>
      <c r="W2544" t="s">
        <v>1479</v>
      </c>
      <c r="Z2544" t="s">
        <v>8</v>
      </c>
      <c r="AA2544" t="s">
        <v>134</v>
      </c>
      <c r="AB2544" t="s">
        <v>1693</v>
      </c>
      <c r="AD2544" t="s">
        <v>17</v>
      </c>
      <c r="AE2544" t="s">
        <v>742</v>
      </c>
      <c r="AF2544" t="s">
        <v>1479</v>
      </c>
    </row>
    <row r="2545" spans="1:32" x14ac:dyDescent="0.2">
      <c r="A2545" s="2">
        <v>0</v>
      </c>
      <c r="B2545" s="2">
        <v>0</v>
      </c>
      <c r="C2545" s="2">
        <v>1</v>
      </c>
      <c r="L2545" t="s">
        <v>28</v>
      </c>
      <c r="M2545" t="s">
        <v>515</v>
      </c>
      <c r="N2545" t="s">
        <v>877</v>
      </c>
      <c r="Q2545" t="s">
        <v>14</v>
      </c>
      <c r="R2545" t="s">
        <v>774</v>
      </c>
      <c r="S2545" t="s">
        <v>816</v>
      </c>
      <c r="U2545" t="s">
        <v>17</v>
      </c>
      <c r="V2545" t="s">
        <v>742</v>
      </c>
      <c r="W2545" t="s">
        <v>1297</v>
      </c>
      <c r="Z2545" t="s">
        <v>8</v>
      </c>
      <c r="AA2545" t="s">
        <v>1818</v>
      </c>
      <c r="AB2545" t="s">
        <v>1677</v>
      </c>
      <c r="AD2545" t="s">
        <v>17</v>
      </c>
      <c r="AE2545" t="s">
        <v>742</v>
      </c>
      <c r="AF2545" t="s">
        <v>1297</v>
      </c>
    </row>
    <row r="2546" spans="1:32" x14ac:dyDescent="0.2">
      <c r="A2546" s="2">
        <v>0</v>
      </c>
      <c r="B2546" s="2">
        <v>0</v>
      </c>
      <c r="C2546" s="2">
        <v>1</v>
      </c>
      <c r="L2546" t="s">
        <v>43</v>
      </c>
      <c r="M2546" t="s">
        <v>85</v>
      </c>
      <c r="N2546" t="s">
        <v>844</v>
      </c>
      <c r="Q2546" t="s">
        <v>3</v>
      </c>
      <c r="R2546" t="s">
        <v>1075</v>
      </c>
      <c r="S2546" t="s">
        <v>1659</v>
      </c>
      <c r="U2546" t="s">
        <v>17</v>
      </c>
      <c r="V2546" t="s">
        <v>742</v>
      </c>
      <c r="W2546" t="s">
        <v>1292</v>
      </c>
      <c r="Z2546" t="s">
        <v>8</v>
      </c>
      <c r="AA2546" t="s">
        <v>1986</v>
      </c>
      <c r="AB2546" t="s">
        <v>1442</v>
      </c>
      <c r="AD2546" t="s">
        <v>17</v>
      </c>
      <c r="AE2546" t="s">
        <v>742</v>
      </c>
      <c r="AF2546" t="s">
        <v>1292</v>
      </c>
    </row>
    <row r="2547" spans="1:32" x14ac:dyDescent="0.2">
      <c r="A2547" s="2">
        <v>0</v>
      </c>
      <c r="B2547" s="2">
        <v>0</v>
      </c>
      <c r="C2547" s="2">
        <v>1</v>
      </c>
      <c r="L2547" t="s">
        <v>196</v>
      </c>
      <c r="M2547" t="s">
        <v>145</v>
      </c>
      <c r="N2547" t="s">
        <v>402</v>
      </c>
      <c r="Q2547" t="s">
        <v>196</v>
      </c>
      <c r="R2547" t="s">
        <v>102</v>
      </c>
      <c r="S2547" t="s">
        <v>983</v>
      </c>
      <c r="U2547" t="s">
        <v>17</v>
      </c>
      <c r="V2547" t="s">
        <v>1185</v>
      </c>
      <c r="W2547" t="s">
        <v>1774</v>
      </c>
      <c r="Z2547" t="s">
        <v>8</v>
      </c>
      <c r="AA2547" t="s">
        <v>1986</v>
      </c>
      <c r="AB2547" t="s">
        <v>1555</v>
      </c>
      <c r="AD2547" t="s">
        <v>17</v>
      </c>
      <c r="AE2547" t="s">
        <v>1185</v>
      </c>
      <c r="AF2547" t="s">
        <v>1774</v>
      </c>
    </row>
    <row r="2548" spans="1:32" x14ac:dyDescent="0.2">
      <c r="A2548" s="2">
        <v>0</v>
      </c>
      <c r="B2548" s="2">
        <v>0</v>
      </c>
      <c r="C2548" s="2">
        <v>1</v>
      </c>
      <c r="L2548" t="s">
        <v>419</v>
      </c>
      <c r="M2548" t="s">
        <v>808</v>
      </c>
      <c r="N2548" t="s">
        <v>579</v>
      </c>
      <c r="Q2548" t="s">
        <v>28</v>
      </c>
      <c r="R2548" t="s">
        <v>111</v>
      </c>
      <c r="S2548" t="s">
        <v>1245</v>
      </c>
      <c r="U2548" t="s">
        <v>14</v>
      </c>
      <c r="V2548" t="s">
        <v>860</v>
      </c>
      <c r="W2548" t="s">
        <v>1372</v>
      </c>
      <c r="Z2548" t="s">
        <v>19</v>
      </c>
      <c r="AA2548" t="s">
        <v>15</v>
      </c>
      <c r="AB2548" t="s">
        <v>1576</v>
      </c>
      <c r="AD2548" t="s">
        <v>14</v>
      </c>
      <c r="AE2548" t="s">
        <v>860</v>
      </c>
      <c r="AF2548" t="s">
        <v>1372</v>
      </c>
    </row>
    <row r="2549" spans="1:32" x14ac:dyDescent="0.2">
      <c r="A2549" s="2">
        <v>0</v>
      </c>
      <c r="B2549" s="2">
        <v>0</v>
      </c>
      <c r="C2549" s="2">
        <v>1</v>
      </c>
      <c r="L2549" t="s">
        <v>567</v>
      </c>
      <c r="M2549" t="s">
        <v>1068</v>
      </c>
      <c r="N2549" t="s">
        <v>513</v>
      </c>
      <c r="Q2549" t="s">
        <v>19</v>
      </c>
      <c r="R2549" t="s">
        <v>468</v>
      </c>
      <c r="S2549" t="s">
        <v>1469</v>
      </c>
      <c r="U2549" t="s">
        <v>19</v>
      </c>
      <c r="V2549" t="s">
        <v>717</v>
      </c>
      <c r="W2549" t="s">
        <v>1295</v>
      </c>
      <c r="Z2549" t="s">
        <v>3</v>
      </c>
      <c r="AA2549" t="s">
        <v>95</v>
      </c>
      <c r="AB2549" t="s">
        <v>1724</v>
      </c>
      <c r="AD2549" t="s">
        <v>19</v>
      </c>
      <c r="AE2549" t="s">
        <v>717</v>
      </c>
      <c r="AF2549" t="s">
        <v>1295</v>
      </c>
    </row>
    <row r="2550" spans="1:32" x14ac:dyDescent="0.2">
      <c r="A2550" s="2">
        <v>432</v>
      </c>
      <c r="B2550" s="2">
        <v>4.49</v>
      </c>
      <c r="C2550" s="2">
        <v>20.309999999999999</v>
      </c>
      <c r="L2550" t="s">
        <v>3</v>
      </c>
      <c r="M2550" t="s">
        <v>83</v>
      </c>
      <c r="N2550" t="s">
        <v>698</v>
      </c>
      <c r="Q2550" t="s">
        <v>19</v>
      </c>
      <c r="R2550" t="s">
        <v>468</v>
      </c>
      <c r="S2550" t="s">
        <v>1359</v>
      </c>
      <c r="U2550" t="s">
        <v>14</v>
      </c>
      <c r="V2550" t="s">
        <v>108</v>
      </c>
      <c r="W2550" t="s">
        <v>1745</v>
      </c>
      <c r="Z2550" t="s">
        <v>8</v>
      </c>
      <c r="AA2550" t="s">
        <v>73</v>
      </c>
      <c r="AB2550" t="s">
        <v>1250</v>
      </c>
      <c r="AD2550" t="s">
        <v>14</v>
      </c>
      <c r="AE2550" t="s">
        <v>108</v>
      </c>
      <c r="AF2550" t="s">
        <v>1745</v>
      </c>
    </row>
    <row r="2551" spans="1:32" x14ac:dyDescent="0.2">
      <c r="A2551" s="2">
        <v>432</v>
      </c>
      <c r="B2551" s="2">
        <v>2.57</v>
      </c>
      <c r="C2551" s="2">
        <v>23.51</v>
      </c>
      <c r="L2551" t="s">
        <v>19</v>
      </c>
      <c r="M2551" t="s">
        <v>200</v>
      </c>
      <c r="N2551" t="s">
        <v>367</v>
      </c>
      <c r="Q2551" t="s">
        <v>3</v>
      </c>
      <c r="R2551" t="s">
        <v>86</v>
      </c>
      <c r="S2551" t="s">
        <v>1863</v>
      </c>
      <c r="U2551" t="s">
        <v>14</v>
      </c>
      <c r="V2551" t="s">
        <v>108</v>
      </c>
      <c r="W2551" t="s">
        <v>1455</v>
      </c>
      <c r="Z2551" t="s">
        <v>14</v>
      </c>
      <c r="AA2551" t="s">
        <v>84</v>
      </c>
      <c r="AB2551" t="s">
        <v>1483</v>
      </c>
      <c r="AD2551" t="s">
        <v>14</v>
      </c>
      <c r="AE2551" t="s">
        <v>108</v>
      </c>
      <c r="AF2551" t="s">
        <v>1455</v>
      </c>
    </row>
    <row r="2552" spans="1:32" x14ac:dyDescent="0.2">
      <c r="A2552" s="2">
        <v>0</v>
      </c>
      <c r="B2552" s="2">
        <v>0</v>
      </c>
      <c r="C2552" s="2">
        <v>1</v>
      </c>
      <c r="L2552" t="s">
        <v>7</v>
      </c>
      <c r="M2552" t="s">
        <v>7</v>
      </c>
      <c r="N2552" t="s">
        <v>208</v>
      </c>
      <c r="Q2552" t="s">
        <v>7</v>
      </c>
      <c r="R2552" t="s">
        <v>7</v>
      </c>
      <c r="S2552" t="s">
        <v>208</v>
      </c>
      <c r="U2552" t="s">
        <v>7</v>
      </c>
      <c r="V2552" t="s">
        <v>7</v>
      </c>
      <c r="W2552" t="s">
        <v>208</v>
      </c>
      <c r="Z2552" t="s">
        <v>7</v>
      </c>
      <c r="AA2552" t="s">
        <v>7</v>
      </c>
      <c r="AB2552" t="s">
        <v>208</v>
      </c>
      <c r="AD2552" t="s">
        <v>7</v>
      </c>
      <c r="AE2552" t="s">
        <v>7</v>
      </c>
      <c r="AF2552" t="s">
        <v>208</v>
      </c>
    </row>
    <row r="2553" spans="1:32" x14ac:dyDescent="0.2">
      <c r="A2553" s="2">
        <v>0</v>
      </c>
      <c r="B2553" s="2">
        <v>0</v>
      </c>
      <c r="C2553" s="2">
        <v>1</v>
      </c>
      <c r="L2553" t="s">
        <v>7</v>
      </c>
      <c r="M2553" t="s">
        <v>7</v>
      </c>
      <c r="N2553" t="s">
        <v>208</v>
      </c>
      <c r="Q2553" t="s">
        <v>7</v>
      </c>
      <c r="R2553" t="s">
        <v>7</v>
      </c>
      <c r="S2553" t="s">
        <v>208</v>
      </c>
      <c r="U2553" t="s">
        <v>7</v>
      </c>
      <c r="V2553" t="s">
        <v>7</v>
      </c>
      <c r="W2553" t="s">
        <v>208</v>
      </c>
      <c r="Z2553" t="s">
        <v>7</v>
      </c>
      <c r="AA2553" t="s">
        <v>7</v>
      </c>
      <c r="AB2553" t="s">
        <v>208</v>
      </c>
      <c r="AD2553" t="s">
        <v>7</v>
      </c>
      <c r="AE2553" t="s">
        <v>7</v>
      </c>
      <c r="AF2553" t="s">
        <v>208</v>
      </c>
    </row>
    <row r="2554" spans="1:32" x14ac:dyDescent="0.2">
      <c r="A2554" s="2">
        <v>0</v>
      </c>
      <c r="B2554" s="2">
        <v>0</v>
      </c>
      <c r="C2554" s="2">
        <v>1</v>
      </c>
      <c r="L2554" t="s">
        <v>7</v>
      </c>
      <c r="M2554" t="s">
        <v>7</v>
      </c>
      <c r="N2554" t="s">
        <v>208</v>
      </c>
      <c r="Q2554" t="s">
        <v>7</v>
      </c>
      <c r="R2554" t="s">
        <v>7</v>
      </c>
      <c r="S2554" t="s">
        <v>208</v>
      </c>
      <c r="U2554" t="s">
        <v>7</v>
      </c>
      <c r="V2554" t="s">
        <v>7</v>
      </c>
      <c r="W2554" t="s">
        <v>208</v>
      </c>
      <c r="Z2554" t="s">
        <v>7</v>
      </c>
      <c r="AA2554" t="s">
        <v>7</v>
      </c>
      <c r="AB2554" t="s">
        <v>208</v>
      </c>
      <c r="AD2554" t="s">
        <v>7</v>
      </c>
      <c r="AE2554" t="s">
        <v>7</v>
      </c>
      <c r="AF2554" t="s">
        <v>208</v>
      </c>
    </row>
    <row r="2555" spans="1:32" x14ac:dyDescent="0.2">
      <c r="A2555" s="2">
        <v>0</v>
      </c>
      <c r="B2555" s="2">
        <v>0</v>
      </c>
      <c r="C2555" s="2">
        <v>1</v>
      </c>
      <c r="L2555" t="s">
        <v>7</v>
      </c>
      <c r="M2555" t="s">
        <v>7</v>
      </c>
      <c r="N2555" t="s">
        <v>208</v>
      </c>
      <c r="Q2555" t="s">
        <v>7</v>
      </c>
      <c r="R2555" t="s">
        <v>7</v>
      </c>
      <c r="S2555" t="s">
        <v>208</v>
      </c>
      <c r="U2555" t="s">
        <v>7</v>
      </c>
      <c r="V2555" t="s">
        <v>7</v>
      </c>
      <c r="W2555" t="s">
        <v>208</v>
      </c>
      <c r="Z2555" t="s">
        <v>7</v>
      </c>
      <c r="AA2555" t="s">
        <v>7</v>
      </c>
      <c r="AB2555" t="s">
        <v>208</v>
      </c>
      <c r="AD2555" t="s">
        <v>7</v>
      </c>
      <c r="AE2555" t="s">
        <v>7</v>
      </c>
      <c r="AF2555" t="s">
        <v>208</v>
      </c>
    </row>
    <row r="2556" spans="1:32" x14ac:dyDescent="0.2">
      <c r="A2556" s="2">
        <v>0</v>
      </c>
      <c r="B2556" s="2">
        <v>0</v>
      </c>
      <c r="C2556" s="2">
        <v>1</v>
      </c>
      <c r="L2556" t="s">
        <v>7</v>
      </c>
      <c r="M2556" t="s">
        <v>7</v>
      </c>
      <c r="N2556" t="s">
        <v>208</v>
      </c>
      <c r="Q2556" t="s">
        <v>7</v>
      </c>
      <c r="R2556" t="s">
        <v>7</v>
      </c>
      <c r="S2556" t="s">
        <v>208</v>
      </c>
      <c r="U2556" t="s">
        <v>7</v>
      </c>
      <c r="V2556" t="s">
        <v>7</v>
      </c>
      <c r="W2556" t="s">
        <v>208</v>
      </c>
      <c r="Z2556" t="s">
        <v>7</v>
      </c>
      <c r="AA2556" t="s">
        <v>7</v>
      </c>
      <c r="AB2556" t="s">
        <v>208</v>
      </c>
      <c r="AD2556" t="s">
        <v>7</v>
      </c>
      <c r="AE2556" t="s">
        <v>7</v>
      </c>
      <c r="AF2556" t="s">
        <v>208</v>
      </c>
    </row>
    <row r="2557" spans="1:32" x14ac:dyDescent="0.2">
      <c r="A2557" s="2">
        <v>0</v>
      </c>
      <c r="B2557" s="2">
        <v>0</v>
      </c>
      <c r="C2557" s="2">
        <v>1</v>
      </c>
      <c r="L2557" t="s">
        <v>7</v>
      </c>
      <c r="M2557" t="s">
        <v>7</v>
      </c>
      <c r="N2557" t="s">
        <v>208</v>
      </c>
      <c r="Q2557" t="s">
        <v>7</v>
      </c>
      <c r="R2557" t="s">
        <v>7</v>
      </c>
      <c r="S2557" t="s">
        <v>208</v>
      </c>
      <c r="U2557" t="s">
        <v>7</v>
      </c>
      <c r="V2557" t="s">
        <v>7</v>
      </c>
      <c r="W2557" t="s">
        <v>208</v>
      </c>
      <c r="Z2557" t="s">
        <v>7</v>
      </c>
      <c r="AA2557" t="s">
        <v>7</v>
      </c>
      <c r="AB2557" t="s">
        <v>208</v>
      </c>
      <c r="AD2557" t="s">
        <v>7</v>
      </c>
      <c r="AE2557" t="s">
        <v>7</v>
      </c>
      <c r="AF2557" t="s">
        <v>208</v>
      </c>
    </row>
    <row r="2558" spans="1:32" x14ac:dyDescent="0.2">
      <c r="A2558" s="2">
        <v>0</v>
      </c>
      <c r="B2558" s="2">
        <v>0</v>
      </c>
      <c r="C2558" s="2">
        <v>1</v>
      </c>
      <c r="L2558" t="s">
        <v>7</v>
      </c>
      <c r="M2558" t="s">
        <v>7</v>
      </c>
      <c r="N2558" t="s">
        <v>208</v>
      </c>
      <c r="Q2558" t="s">
        <v>7</v>
      </c>
      <c r="R2558" t="s">
        <v>7</v>
      </c>
      <c r="S2558" t="s">
        <v>208</v>
      </c>
      <c r="U2558" t="s">
        <v>7</v>
      </c>
      <c r="V2558" t="s">
        <v>7</v>
      </c>
      <c r="W2558" t="s">
        <v>208</v>
      </c>
      <c r="Z2558" t="s">
        <v>7</v>
      </c>
      <c r="AA2558" t="s">
        <v>7</v>
      </c>
      <c r="AB2558" t="s">
        <v>208</v>
      </c>
      <c r="AD2558" t="s">
        <v>7</v>
      </c>
      <c r="AE2558" t="s">
        <v>7</v>
      </c>
      <c r="AF2558" t="s">
        <v>208</v>
      </c>
    </row>
    <row r="2559" spans="1:32" x14ac:dyDescent="0.2">
      <c r="A2559" s="2">
        <v>0</v>
      </c>
      <c r="B2559" s="2">
        <v>0</v>
      </c>
      <c r="C2559" s="2">
        <v>1</v>
      </c>
      <c r="L2559" t="s">
        <v>7</v>
      </c>
      <c r="M2559" t="s">
        <v>7</v>
      </c>
      <c r="N2559" t="s">
        <v>208</v>
      </c>
      <c r="Q2559" t="s">
        <v>7</v>
      </c>
      <c r="R2559" t="s">
        <v>7</v>
      </c>
      <c r="S2559" t="s">
        <v>208</v>
      </c>
      <c r="U2559" t="s">
        <v>7</v>
      </c>
      <c r="V2559" t="s">
        <v>7</v>
      </c>
      <c r="W2559" t="s">
        <v>208</v>
      </c>
      <c r="Z2559" t="s">
        <v>7</v>
      </c>
      <c r="AA2559" t="s">
        <v>7</v>
      </c>
      <c r="AB2559" t="s">
        <v>208</v>
      </c>
      <c r="AD2559" t="s">
        <v>7</v>
      </c>
      <c r="AE2559" t="s">
        <v>7</v>
      </c>
      <c r="AF2559" t="s">
        <v>208</v>
      </c>
    </row>
    <row r="2560" spans="1:32" x14ac:dyDescent="0.2">
      <c r="A2560" s="2">
        <v>0</v>
      </c>
      <c r="B2560" s="2">
        <v>0</v>
      </c>
      <c r="C2560" s="2">
        <v>1</v>
      </c>
      <c r="L2560" t="s">
        <v>7</v>
      </c>
      <c r="M2560" t="s">
        <v>7</v>
      </c>
      <c r="N2560" t="s">
        <v>208</v>
      </c>
      <c r="Q2560" t="s">
        <v>7</v>
      </c>
      <c r="R2560" t="s">
        <v>7</v>
      </c>
      <c r="S2560" t="s">
        <v>208</v>
      </c>
      <c r="U2560" t="s">
        <v>7</v>
      </c>
      <c r="V2560" t="s">
        <v>7</v>
      </c>
      <c r="W2560" t="s">
        <v>208</v>
      </c>
      <c r="Z2560" t="s">
        <v>7</v>
      </c>
      <c r="AA2560" t="s">
        <v>7</v>
      </c>
      <c r="AB2560" t="s">
        <v>208</v>
      </c>
      <c r="AD2560" t="s">
        <v>7</v>
      </c>
      <c r="AE2560" t="s">
        <v>7</v>
      </c>
      <c r="AF2560" t="s">
        <v>208</v>
      </c>
    </row>
    <row r="2561" spans="1:32" x14ac:dyDescent="0.2">
      <c r="A2561" s="2">
        <v>0</v>
      </c>
      <c r="B2561" s="2">
        <v>0</v>
      </c>
      <c r="C2561" s="2">
        <v>1</v>
      </c>
      <c r="L2561" t="s">
        <v>7</v>
      </c>
      <c r="M2561" t="s">
        <v>7</v>
      </c>
      <c r="N2561" t="s">
        <v>208</v>
      </c>
      <c r="Q2561" t="s">
        <v>7</v>
      </c>
      <c r="R2561" t="s">
        <v>7</v>
      </c>
      <c r="S2561" t="s">
        <v>208</v>
      </c>
      <c r="U2561" t="s">
        <v>7</v>
      </c>
      <c r="V2561" t="s">
        <v>7</v>
      </c>
      <c r="W2561" t="s">
        <v>208</v>
      </c>
      <c r="Z2561" t="s">
        <v>7</v>
      </c>
      <c r="AA2561" t="s">
        <v>7</v>
      </c>
      <c r="AB2561" t="s">
        <v>208</v>
      </c>
      <c r="AD2561" t="s">
        <v>7</v>
      </c>
      <c r="AE2561" t="s">
        <v>7</v>
      </c>
      <c r="AF2561" t="s">
        <v>208</v>
      </c>
    </row>
    <row r="2562" spans="1:32" x14ac:dyDescent="0.2">
      <c r="A2562" s="2">
        <v>0</v>
      </c>
      <c r="B2562" s="2">
        <v>0</v>
      </c>
      <c r="C2562" s="2">
        <v>1</v>
      </c>
      <c r="L2562" t="s">
        <v>7</v>
      </c>
      <c r="M2562" t="s">
        <v>7</v>
      </c>
      <c r="N2562" t="s">
        <v>208</v>
      </c>
      <c r="Q2562" t="s">
        <v>7</v>
      </c>
      <c r="R2562" t="s">
        <v>7</v>
      </c>
      <c r="S2562" t="s">
        <v>208</v>
      </c>
      <c r="U2562" t="s">
        <v>7</v>
      </c>
      <c r="V2562" t="s">
        <v>7</v>
      </c>
      <c r="W2562" t="s">
        <v>208</v>
      </c>
      <c r="Z2562" t="s">
        <v>7</v>
      </c>
      <c r="AA2562" t="s">
        <v>7</v>
      </c>
      <c r="AB2562" t="s">
        <v>208</v>
      </c>
      <c r="AD2562" t="s">
        <v>7</v>
      </c>
      <c r="AE2562" t="s">
        <v>7</v>
      </c>
      <c r="AF2562" t="s">
        <v>208</v>
      </c>
    </row>
    <row r="2563" spans="1:32" x14ac:dyDescent="0.2">
      <c r="A2563" s="2">
        <v>0</v>
      </c>
      <c r="B2563" s="2">
        <v>0</v>
      </c>
      <c r="C2563" s="2">
        <v>1</v>
      </c>
      <c r="L2563" t="s">
        <v>7</v>
      </c>
      <c r="M2563" t="s">
        <v>7</v>
      </c>
      <c r="N2563" t="s">
        <v>208</v>
      </c>
      <c r="Q2563" t="s">
        <v>7</v>
      </c>
      <c r="R2563" t="s">
        <v>7</v>
      </c>
      <c r="S2563" t="s">
        <v>208</v>
      </c>
      <c r="U2563" t="s">
        <v>7</v>
      </c>
      <c r="V2563" t="s">
        <v>7</v>
      </c>
      <c r="W2563" t="s">
        <v>208</v>
      </c>
      <c r="Z2563" t="s">
        <v>7</v>
      </c>
      <c r="AA2563" t="s">
        <v>7</v>
      </c>
      <c r="AB2563" t="s">
        <v>208</v>
      </c>
      <c r="AD2563" t="s">
        <v>7</v>
      </c>
      <c r="AE2563" t="s">
        <v>7</v>
      </c>
      <c r="AF2563" t="s">
        <v>208</v>
      </c>
    </row>
    <row r="2564" spans="1:32" x14ac:dyDescent="0.2">
      <c r="A2564" s="2">
        <v>0</v>
      </c>
      <c r="B2564" s="2">
        <v>0</v>
      </c>
      <c r="C2564" s="2">
        <v>1</v>
      </c>
      <c r="L2564" t="s">
        <v>7</v>
      </c>
      <c r="M2564" t="s">
        <v>7</v>
      </c>
      <c r="N2564" t="s">
        <v>208</v>
      </c>
      <c r="Q2564" t="s">
        <v>7</v>
      </c>
      <c r="R2564" t="s">
        <v>7</v>
      </c>
      <c r="S2564" t="s">
        <v>208</v>
      </c>
      <c r="U2564" t="s">
        <v>7</v>
      </c>
      <c r="V2564" t="s">
        <v>7</v>
      </c>
      <c r="W2564" t="s">
        <v>208</v>
      </c>
      <c r="Z2564" t="s">
        <v>7</v>
      </c>
      <c r="AA2564" t="s">
        <v>7</v>
      </c>
      <c r="AB2564" t="s">
        <v>208</v>
      </c>
      <c r="AD2564" t="s">
        <v>7</v>
      </c>
      <c r="AE2564" t="s">
        <v>7</v>
      </c>
      <c r="AF2564" t="s">
        <v>208</v>
      </c>
    </row>
    <row r="2565" spans="1:32" x14ac:dyDescent="0.2">
      <c r="A2565" s="2">
        <v>0</v>
      </c>
      <c r="B2565" s="2">
        <v>0</v>
      </c>
      <c r="C2565" s="2">
        <v>1</v>
      </c>
      <c r="L2565" t="s">
        <v>7</v>
      </c>
      <c r="M2565" t="s">
        <v>7</v>
      </c>
      <c r="N2565" t="s">
        <v>208</v>
      </c>
      <c r="Q2565" t="s">
        <v>7</v>
      </c>
      <c r="R2565" t="s">
        <v>7</v>
      </c>
      <c r="S2565" t="s">
        <v>208</v>
      </c>
      <c r="U2565" t="s">
        <v>7</v>
      </c>
      <c r="V2565" t="s">
        <v>7</v>
      </c>
      <c r="W2565" t="s">
        <v>208</v>
      </c>
      <c r="Z2565" t="s">
        <v>7</v>
      </c>
      <c r="AA2565" t="s">
        <v>7</v>
      </c>
      <c r="AB2565" t="s">
        <v>208</v>
      </c>
      <c r="AD2565" t="s">
        <v>7</v>
      </c>
      <c r="AE2565" t="s">
        <v>7</v>
      </c>
      <c r="AF2565" t="s">
        <v>208</v>
      </c>
    </row>
    <row r="2566" spans="1:32" x14ac:dyDescent="0.2">
      <c r="A2566" s="2">
        <v>0</v>
      </c>
      <c r="B2566" s="2">
        <v>0</v>
      </c>
      <c r="C2566" s="2">
        <v>1</v>
      </c>
      <c r="L2566" t="s">
        <v>7</v>
      </c>
      <c r="M2566" t="s">
        <v>7</v>
      </c>
      <c r="N2566" t="s">
        <v>208</v>
      </c>
      <c r="Q2566" t="s">
        <v>7</v>
      </c>
      <c r="R2566" t="s">
        <v>7</v>
      </c>
      <c r="S2566" t="s">
        <v>208</v>
      </c>
      <c r="U2566" t="s">
        <v>7</v>
      </c>
      <c r="V2566" t="s">
        <v>7</v>
      </c>
      <c r="W2566" t="s">
        <v>208</v>
      </c>
      <c r="Z2566" t="s">
        <v>7</v>
      </c>
      <c r="AA2566" t="s">
        <v>7</v>
      </c>
      <c r="AB2566" t="s">
        <v>208</v>
      </c>
      <c r="AD2566" t="s">
        <v>7</v>
      </c>
      <c r="AE2566" t="s">
        <v>7</v>
      </c>
      <c r="AF2566" t="s">
        <v>208</v>
      </c>
    </row>
    <row r="2567" spans="1:32" x14ac:dyDescent="0.2">
      <c r="A2567" s="2">
        <v>0</v>
      </c>
      <c r="B2567" s="2">
        <v>0</v>
      </c>
      <c r="C2567" s="2">
        <v>1</v>
      </c>
      <c r="L2567" t="s">
        <v>7</v>
      </c>
      <c r="M2567" t="s">
        <v>7</v>
      </c>
      <c r="N2567" t="s">
        <v>208</v>
      </c>
      <c r="Q2567" t="s">
        <v>7</v>
      </c>
      <c r="R2567" t="s">
        <v>7</v>
      </c>
      <c r="S2567" t="s">
        <v>208</v>
      </c>
      <c r="U2567" t="s">
        <v>7</v>
      </c>
      <c r="V2567" t="s">
        <v>7</v>
      </c>
      <c r="W2567" t="s">
        <v>208</v>
      </c>
      <c r="Z2567" t="s">
        <v>7</v>
      </c>
      <c r="AA2567" t="s">
        <v>7</v>
      </c>
      <c r="AB2567" t="s">
        <v>208</v>
      </c>
      <c r="AD2567" t="s">
        <v>7</v>
      </c>
      <c r="AE2567" t="s">
        <v>7</v>
      </c>
      <c r="AF2567" t="s">
        <v>208</v>
      </c>
    </row>
    <row r="2568" spans="1:32" x14ac:dyDescent="0.2">
      <c r="A2568" s="2">
        <v>0</v>
      </c>
      <c r="B2568" s="2">
        <v>0</v>
      </c>
      <c r="C2568" s="2">
        <v>1</v>
      </c>
      <c r="L2568" t="s">
        <v>7</v>
      </c>
      <c r="M2568" t="s">
        <v>7</v>
      </c>
      <c r="N2568" t="s">
        <v>208</v>
      </c>
      <c r="Q2568" t="s">
        <v>7</v>
      </c>
      <c r="R2568" t="s">
        <v>7</v>
      </c>
      <c r="S2568" t="s">
        <v>208</v>
      </c>
      <c r="U2568" t="s">
        <v>7</v>
      </c>
      <c r="V2568" t="s">
        <v>7</v>
      </c>
      <c r="W2568" t="s">
        <v>208</v>
      </c>
      <c r="Z2568" t="s">
        <v>7</v>
      </c>
      <c r="AA2568" t="s">
        <v>7</v>
      </c>
      <c r="AB2568" t="s">
        <v>208</v>
      </c>
      <c r="AD2568" t="s">
        <v>7</v>
      </c>
      <c r="AE2568" t="s">
        <v>7</v>
      </c>
      <c r="AF2568" t="s">
        <v>208</v>
      </c>
    </row>
    <row r="2569" spans="1:32" x14ac:dyDescent="0.2">
      <c r="A2569" s="2">
        <v>0</v>
      </c>
      <c r="B2569" s="2">
        <v>0</v>
      </c>
      <c r="C2569" s="2">
        <v>1</v>
      </c>
      <c r="L2569" t="s">
        <v>7</v>
      </c>
      <c r="M2569" t="s">
        <v>7</v>
      </c>
      <c r="N2569" t="s">
        <v>208</v>
      </c>
      <c r="Q2569" t="s">
        <v>7</v>
      </c>
      <c r="R2569" t="s">
        <v>7</v>
      </c>
      <c r="S2569" t="s">
        <v>208</v>
      </c>
      <c r="U2569" t="s">
        <v>7</v>
      </c>
      <c r="V2569" t="s">
        <v>7</v>
      </c>
      <c r="W2569" t="s">
        <v>208</v>
      </c>
      <c r="Z2569" t="s">
        <v>7</v>
      </c>
      <c r="AA2569" t="s">
        <v>7</v>
      </c>
      <c r="AB2569" t="s">
        <v>208</v>
      </c>
      <c r="AD2569" t="s">
        <v>7</v>
      </c>
      <c r="AE2569" t="s">
        <v>7</v>
      </c>
      <c r="AF2569" t="s">
        <v>208</v>
      </c>
    </row>
    <row r="2570" spans="1:32" x14ac:dyDescent="0.2">
      <c r="A2570" s="2">
        <v>0</v>
      </c>
      <c r="B2570" s="2">
        <v>0</v>
      </c>
      <c r="C2570" s="2">
        <v>1</v>
      </c>
      <c r="L2570" t="s">
        <v>7</v>
      </c>
      <c r="M2570" t="s">
        <v>7</v>
      </c>
      <c r="N2570" t="s">
        <v>208</v>
      </c>
      <c r="Q2570" t="s">
        <v>7</v>
      </c>
      <c r="R2570" t="s">
        <v>7</v>
      </c>
      <c r="S2570" t="s">
        <v>208</v>
      </c>
      <c r="U2570" t="s">
        <v>7</v>
      </c>
      <c r="V2570" t="s">
        <v>7</v>
      </c>
      <c r="W2570" t="s">
        <v>208</v>
      </c>
      <c r="Z2570" t="s">
        <v>7</v>
      </c>
      <c r="AA2570" t="s">
        <v>7</v>
      </c>
      <c r="AB2570" t="s">
        <v>208</v>
      </c>
      <c r="AD2570" t="s">
        <v>7</v>
      </c>
      <c r="AE2570" t="s">
        <v>7</v>
      </c>
      <c r="AF2570" t="s">
        <v>208</v>
      </c>
    </row>
    <row r="2571" spans="1:32" x14ac:dyDescent="0.2">
      <c r="A2571" s="2">
        <v>0</v>
      </c>
      <c r="B2571" s="2">
        <v>0</v>
      </c>
      <c r="C2571" s="2">
        <v>1</v>
      </c>
      <c r="L2571" t="s">
        <v>7</v>
      </c>
      <c r="M2571" t="s">
        <v>7</v>
      </c>
      <c r="N2571" t="s">
        <v>208</v>
      </c>
      <c r="Q2571" t="s">
        <v>7</v>
      </c>
      <c r="R2571" t="s">
        <v>7</v>
      </c>
      <c r="S2571" t="s">
        <v>208</v>
      </c>
      <c r="U2571" t="s">
        <v>7</v>
      </c>
      <c r="V2571" t="s">
        <v>7</v>
      </c>
      <c r="W2571" t="s">
        <v>208</v>
      </c>
      <c r="Z2571" t="s">
        <v>7</v>
      </c>
      <c r="AA2571" t="s">
        <v>7</v>
      </c>
      <c r="AB2571" t="s">
        <v>208</v>
      </c>
      <c r="AD2571" t="s">
        <v>7</v>
      </c>
      <c r="AE2571" t="s">
        <v>7</v>
      </c>
      <c r="AF2571" t="s">
        <v>208</v>
      </c>
    </row>
    <row r="2572" spans="1:32" x14ac:dyDescent="0.2">
      <c r="A2572" s="2">
        <v>0</v>
      </c>
      <c r="B2572" s="2">
        <v>0</v>
      </c>
      <c r="C2572" s="2">
        <v>1</v>
      </c>
      <c r="L2572" t="s">
        <v>7</v>
      </c>
      <c r="M2572" t="s">
        <v>7</v>
      </c>
      <c r="N2572" t="s">
        <v>208</v>
      </c>
      <c r="Q2572" t="s">
        <v>7</v>
      </c>
      <c r="R2572" t="s">
        <v>7</v>
      </c>
      <c r="S2572" t="s">
        <v>208</v>
      </c>
      <c r="U2572" t="s">
        <v>7</v>
      </c>
      <c r="V2572" t="s">
        <v>7</v>
      </c>
      <c r="W2572" t="s">
        <v>208</v>
      </c>
      <c r="Z2572" t="s">
        <v>7</v>
      </c>
      <c r="AA2572" t="s">
        <v>7</v>
      </c>
      <c r="AB2572" t="s">
        <v>208</v>
      </c>
      <c r="AD2572" t="s">
        <v>7</v>
      </c>
      <c r="AE2572" t="s">
        <v>7</v>
      </c>
      <c r="AF2572" t="s">
        <v>208</v>
      </c>
    </row>
    <row r="2573" spans="1:32" x14ac:dyDescent="0.2">
      <c r="A2573" s="2">
        <v>0</v>
      </c>
      <c r="B2573" s="2">
        <v>0</v>
      </c>
      <c r="C2573" s="2">
        <v>1</v>
      </c>
      <c r="L2573" t="s">
        <v>7</v>
      </c>
      <c r="M2573" t="s">
        <v>7</v>
      </c>
      <c r="N2573" t="s">
        <v>208</v>
      </c>
      <c r="Q2573" t="s">
        <v>7</v>
      </c>
      <c r="R2573" t="s">
        <v>7</v>
      </c>
      <c r="S2573" t="s">
        <v>208</v>
      </c>
      <c r="U2573" t="s">
        <v>7</v>
      </c>
      <c r="V2573" t="s">
        <v>7</v>
      </c>
      <c r="W2573" t="s">
        <v>208</v>
      </c>
      <c r="Z2573" t="s">
        <v>7</v>
      </c>
      <c r="AA2573" t="s">
        <v>7</v>
      </c>
      <c r="AB2573" t="s">
        <v>208</v>
      </c>
      <c r="AD2573" t="s">
        <v>7</v>
      </c>
      <c r="AE2573" t="s">
        <v>7</v>
      </c>
      <c r="AF2573" t="s">
        <v>208</v>
      </c>
    </row>
    <row r="2574" spans="1:32" x14ac:dyDescent="0.2">
      <c r="A2574" s="2">
        <v>0</v>
      </c>
      <c r="B2574" s="2">
        <v>0</v>
      </c>
      <c r="C2574" s="2">
        <v>1</v>
      </c>
      <c r="L2574" t="s">
        <v>7</v>
      </c>
      <c r="M2574" t="s">
        <v>7</v>
      </c>
      <c r="N2574" t="s">
        <v>208</v>
      </c>
      <c r="Q2574" t="s">
        <v>7</v>
      </c>
      <c r="R2574" t="s">
        <v>7</v>
      </c>
      <c r="S2574" t="s">
        <v>208</v>
      </c>
      <c r="U2574" t="s">
        <v>7</v>
      </c>
      <c r="V2574" t="s">
        <v>7</v>
      </c>
      <c r="W2574" t="s">
        <v>208</v>
      </c>
      <c r="Z2574" t="s">
        <v>7</v>
      </c>
      <c r="AA2574" t="s">
        <v>7</v>
      </c>
      <c r="AB2574" t="s">
        <v>208</v>
      </c>
      <c r="AD2574" t="s">
        <v>7</v>
      </c>
      <c r="AE2574" t="s">
        <v>7</v>
      </c>
      <c r="AF2574" t="s">
        <v>208</v>
      </c>
    </row>
    <row r="2575" spans="1:32" x14ac:dyDescent="0.2">
      <c r="A2575" s="2">
        <v>0</v>
      </c>
      <c r="B2575" s="2">
        <v>0</v>
      </c>
      <c r="C2575" s="2">
        <v>1</v>
      </c>
      <c r="L2575" t="s">
        <v>7</v>
      </c>
      <c r="M2575" t="s">
        <v>7</v>
      </c>
      <c r="N2575" t="s">
        <v>208</v>
      </c>
      <c r="Q2575" t="s">
        <v>7</v>
      </c>
      <c r="R2575" t="s">
        <v>7</v>
      </c>
      <c r="S2575" t="s">
        <v>208</v>
      </c>
      <c r="U2575" t="s">
        <v>7</v>
      </c>
      <c r="V2575" t="s">
        <v>7</v>
      </c>
      <c r="W2575" t="s">
        <v>208</v>
      </c>
      <c r="Z2575" t="s">
        <v>7</v>
      </c>
      <c r="AA2575" t="s">
        <v>7</v>
      </c>
      <c r="AB2575" t="s">
        <v>208</v>
      </c>
      <c r="AD2575" t="s">
        <v>7</v>
      </c>
      <c r="AE2575" t="s">
        <v>7</v>
      </c>
      <c r="AF2575" t="s">
        <v>208</v>
      </c>
    </row>
    <row r="2576" spans="1:32" x14ac:dyDescent="0.2">
      <c r="A2576" s="2">
        <v>0</v>
      </c>
      <c r="B2576" s="2">
        <v>0</v>
      </c>
      <c r="C2576" s="2">
        <v>1</v>
      </c>
      <c r="L2576" t="s">
        <v>7</v>
      </c>
      <c r="M2576" t="s">
        <v>7</v>
      </c>
      <c r="N2576" t="s">
        <v>208</v>
      </c>
      <c r="Q2576" t="s">
        <v>7</v>
      </c>
      <c r="R2576" t="s">
        <v>7</v>
      </c>
      <c r="S2576" t="s">
        <v>208</v>
      </c>
      <c r="U2576" t="s">
        <v>7</v>
      </c>
      <c r="V2576" t="s">
        <v>7</v>
      </c>
      <c r="W2576" t="s">
        <v>208</v>
      </c>
      <c r="Z2576" t="s">
        <v>7</v>
      </c>
      <c r="AA2576" t="s">
        <v>7</v>
      </c>
      <c r="AB2576" t="s">
        <v>208</v>
      </c>
      <c r="AD2576" t="s">
        <v>7</v>
      </c>
      <c r="AE2576" t="s">
        <v>7</v>
      </c>
      <c r="AF2576" t="s">
        <v>208</v>
      </c>
    </row>
    <row r="2577" spans="1:32" x14ac:dyDescent="0.2">
      <c r="A2577" s="2">
        <v>0</v>
      </c>
      <c r="B2577" s="2">
        <v>0</v>
      </c>
      <c r="C2577" s="2">
        <v>1</v>
      </c>
      <c r="L2577" t="s">
        <v>7</v>
      </c>
      <c r="M2577" t="s">
        <v>7</v>
      </c>
      <c r="N2577" t="s">
        <v>208</v>
      </c>
      <c r="Q2577" t="s">
        <v>7</v>
      </c>
      <c r="R2577" t="s">
        <v>7</v>
      </c>
      <c r="S2577" t="s">
        <v>208</v>
      </c>
      <c r="U2577" t="s">
        <v>7</v>
      </c>
      <c r="V2577" t="s">
        <v>7</v>
      </c>
      <c r="W2577" t="s">
        <v>208</v>
      </c>
      <c r="Z2577" t="s">
        <v>7</v>
      </c>
      <c r="AA2577" t="s">
        <v>7</v>
      </c>
      <c r="AB2577" t="s">
        <v>208</v>
      </c>
      <c r="AD2577" t="s">
        <v>7</v>
      </c>
      <c r="AE2577" t="s">
        <v>7</v>
      </c>
      <c r="AF2577" t="s">
        <v>208</v>
      </c>
    </row>
    <row r="2578" spans="1:32" x14ac:dyDescent="0.2">
      <c r="A2578" s="2">
        <v>0</v>
      </c>
      <c r="B2578" s="2">
        <v>0</v>
      </c>
      <c r="C2578" s="2">
        <v>1</v>
      </c>
      <c r="L2578" t="s">
        <v>7</v>
      </c>
      <c r="M2578" t="s">
        <v>7</v>
      </c>
      <c r="N2578" t="s">
        <v>208</v>
      </c>
      <c r="Q2578" t="s">
        <v>7</v>
      </c>
      <c r="R2578" t="s">
        <v>7</v>
      </c>
      <c r="S2578" t="s">
        <v>208</v>
      </c>
      <c r="U2578" t="s">
        <v>7</v>
      </c>
      <c r="V2578" t="s">
        <v>7</v>
      </c>
      <c r="W2578" t="s">
        <v>208</v>
      </c>
      <c r="Z2578" t="s">
        <v>7</v>
      </c>
      <c r="AA2578" t="s">
        <v>7</v>
      </c>
      <c r="AB2578" t="s">
        <v>208</v>
      </c>
      <c r="AD2578" t="s">
        <v>7</v>
      </c>
      <c r="AE2578" t="s">
        <v>7</v>
      </c>
      <c r="AF2578" t="s">
        <v>208</v>
      </c>
    </row>
    <row r="2579" spans="1:32" x14ac:dyDescent="0.2">
      <c r="A2579" s="2">
        <v>0</v>
      </c>
      <c r="B2579" s="2">
        <v>0</v>
      </c>
      <c r="C2579" s="2">
        <v>1</v>
      </c>
      <c r="L2579" t="s">
        <v>7</v>
      </c>
      <c r="M2579" t="s">
        <v>7</v>
      </c>
      <c r="N2579" t="s">
        <v>208</v>
      </c>
      <c r="Q2579" t="s">
        <v>7</v>
      </c>
      <c r="R2579" t="s">
        <v>7</v>
      </c>
      <c r="S2579" t="s">
        <v>208</v>
      </c>
      <c r="U2579" t="s">
        <v>7</v>
      </c>
      <c r="V2579" t="s">
        <v>7</v>
      </c>
      <c r="W2579" t="s">
        <v>208</v>
      </c>
      <c r="Z2579" t="s">
        <v>7</v>
      </c>
      <c r="AA2579" t="s">
        <v>7</v>
      </c>
      <c r="AB2579" t="s">
        <v>208</v>
      </c>
      <c r="AD2579" t="s">
        <v>7</v>
      </c>
      <c r="AE2579" t="s">
        <v>7</v>
      </c>
      <c r="AF2579" t="s">
        <v>208</v>
      </c>
    </row>
    <row r="2580" spans="1:32" x14ac:dyDescent="0.2">
      <c r="A2580" s="2">
        <v>0</v>
      </c>
      <c r="B2580" s="2">
        <v>0</v>
      </c>
      <c r="C2580" s="2">
        <v>1</v>
      </c>
      <c r="L2580" t="s">
        <v>7</v>
      </c>
      <c r="M2580" t="s">
        <v>7</v>
      </c>
      <c r="N2580" t="s">
        <v>208</v>
      </c>
      <c r="Q2580" t="s">
        <v>7</v>
      </c>
      <c r="R2580" t="s">
        <v>7</v>
      </c>
      <c r="S2580" t="s">
        <v>208</v>
      </c>
      <c r="U2580" t="s">
        <v>7</v>
      </c>
      <c r="V2580" t="s">
        <v>7</v>
      </c>
      <c r="W2580" t="s">
        <v>208</v>
      </c>
      <c r="Z2580" t="s">
        <v>7</v>
      </c>
      <c r="AA2580" t="s">
        <v>7</v>
      </c>
      <c r="AB2580" t="s">
        <v>208</v>
      </c>
      <c r="AD2580" t="s">
        <v>7</v>
      </c>
      <c r="AE2580" t="s">
        <v>7</v>
      </c>
      <c r="AF2580" t="s">
        <v>208</v>
      </c>
    </row>
    <row r="2581" spans="1:32" x14ac:dyDescent="0.2">
      <c r="A2581" s="2">
        <v>0</v>
      </c>
      <c r="B2581" s="2">
        <v>0</v>
      </c>
      <c r="C2581" s="2">
        <v>1</v>
      </c>
      <c r="L2581" t="s">
        <v>7</v>
      </c>
      <c r="M2581" t="s">
        <v>7</v>
      </c>
      <c r="N2581" t="s">
        <v>208</v>
      </c>
      <c r="Q2581" t="s">
        <v>7</v>
      </c>
      <c r="R2581" t="s">
        <v>7</v>
      </c>
      <c r="S2581" t="s">
        <v>208</v>
      </c>
      <c r="U2581" t="s">
        <v>7</v>
      </c>
      <c r="V2581" t="s">
        <v>7</v>
      </c>
      <c r="W2581" t="s">
        <v>208</v>
      </c>
      <c r="Z2581" t="s">
        <v>7</v>
      </c>
      <c r="AA2581" t="s">
        <v>7</v>
      </c>
      <c r="AB2581" t="s">
        <v>208</v>
      </c>
      <c r="AD2581" t="s">
        <v>7</v>
      </c>
      <c r="AE2581" t="s">
        <v>7</v>
      </c>
      <c r="AF2581" t="s">
        <v>208</v>
      </c>
    </row>
    <row r="2582" spans="1:32" x14ac:dyDescent="0.2">
      <c r="A2582" s="2">
        <v>0</v>
      </c>
      <c r="B2582" s="2">
        <v>0</v>
      </c>
      <c r="C2582" s="2">
        <v>1</v>
      </c>
      <c r="L2582" t="s">
        <v>7</v>
      </c>
      <c r="M2582" t="s">
        <v>7</v>
      </c>
      <c r="N2582" t="s">
        <v>208</v>
      </c>
      <c r="Q2582" t="s">
        <v>7</v>
      </c>
      <c r="R2582" t="s">
        <v>7</v>
      </c>
      <c r="S2582" t="s">
        <v>208</v>
      </c>
      <c r="U2582" t="s">
        <v>7</v>
      </c>
      <c r="V2582" t="s">
        <v>7</v>
      </c>
      <c r="W2582" t="s">
        <v>208</v>
      </c>
      <c r="Z2582" t="s">
        <v>7</v>
      </c>
      <c r="AA2582" t="s">
        <v>7</v>
      </c>
      <c r="AB2582" t="s">
        <v>208</v>
      </c>
      <c r="AD2582" t="s">
        <v>7</v>
      </c>
      <c r="AE2582" t="s">
        <v>7</v>
      </c>
      <c r="AF2582" t="s">
        <v>208</v>
      </c>
    </row>
    <row r="2583" spans="1:32" x14ac:dyDescent="0.2">
      <c r="A2583" s="2">
        <v>0</v>
      </c>
      <c r="B2583" s="2">
        <v>0</v>
      </c>
      <c r="C2583" s="2">
        <v>1</v>
      </c>
      <c r="L2583" t="s">
        <v>1175</v>
      </c>
      <c r="M2583" t="s">
        <v>9</v>
      </c>
      <c r="N2583" t="s">
        <v>617</v>
      </c>
      <c r="Q2583" t="s">
        <v>7</v>
      </c>
      <c r="R2583" t="s">
        <v>7</v>
      </c>
      <c r="S2583" t="s">
        <v>208</v>
      </c>
      <c r="U2583" t="s">
        <v>7</v>
      </c>
      <c r="V2583" t="s">
        <v>7</v>
      </c>
      <c r="W2583" t="s">
        <v>208</v>
      </c>
      <c r="Z2583" t="s">
        <v>7</v>
      </c>
      <c r="AA2583" t="s">
        <v>7</v>
      </c>
      <c r="AB2583" t="s">
        <v>208</v>
      </c>
      <c r="AD2583" t="s">
        <v>7</v>
      </c>
      <c r="AE2583" t="s">
        <v>7</v>
      </c>
      <c r="AF2583" t="s">
        <v>208</v>
      </c>
    </row>
    <row r="2584" spans="1:32" x14ac:dyDescent="0.2">
      <c r="A2584" s="2">
        <v>450</v>
      </c>
      <c r="B2584" s="2">
        <v>2.72</v>
      </c>
      <c r="C2584" s="2">
        <v>23.02</v>
      </c>
      <c r="L2584" t="s">
        <v>1175</v>
      </c>
      <c r="M2584" t="s">
        <v>84</v>
      </c>
      <c r="N2584" t="s">
        <v>587</v>
      </c>
      <c r="Q2584" t="s">
        <v>7</v>
      </c>
      <c r="R2584" t="s">
        <v>7</v>
      </c>
      <c r="S2584" t="s">
        <v>208</v>
      </c>
      <c r="U2584" t="s">
        <v>7</v>
      </c>
      <c r="V2584" t="s">
        <v>7</v>
      </c>
      <c r="W2584" t="s">
        <v>208</v>
      </c>
      <c r="Z2584" t="s">
        <v>7</v>
      </c>
      <c r="AA2584" t="s">
        <v>7</v>
      </c>
      <c r="AB2584" t="s">
        <v>208</v>
      </c>
      <c r="AD2584" t="s">
        <v>7</v>
      </c>
      <c r="AE2584" t="s">
        <v>7</v>
      </c>
      <c r="AF2584" t="s">
        <v>208</v>
      </c>
    </row>
    <row r="2585" spans="1:32" x14ac:dyDescent="0.2">
      <c r="A2585" s="2">
        <v>675</v>
      </c>
      <c r="B2585" s="2">
        <v>4</v>
      </c>
      <c r="C2585" s="2">
        <v>23.45</v>
      </c>
      <c r="L2585" t="s">
        <v>205</v>
      </c>
      <c r="M2585" t="s">
        <v>107</v>
      </c>
      <c r="N2585" t="s">
        <v>399</v>
      </c>
      <c r="Q2585" t="s">
        <v>7</v>
      </c>
      <c r="R2585" t="s">
        <v>7</v>
      </c>
      <c r="S2585" t="s">
        <v>208</v>
      </c>
      <c r="U2585" t="s">
        <v>7</v>
      </c>
      <c r="V2585" t="s">
        <v>7</v>
      </c>
      <c r="W2585" t="s">
        <v>208</v>
      </c>
      <c r="Z2585" t="s">
        <v>7</v>
      </c>
      <c r="AA2585" t="s">
        <v>7</v>
      </c>
      <c r="AB2585" t="s">
        <v>208</v>
      </c>
      <c r="AD2585" t="s">
        <v>7</v>
      </c>
      <c r="AE2585" t="s">
        <v>7</v>
      </c>
      <c r="AF2585" t="s">
        <v>208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wen</cp:lastModifiedBy>
  <dcterms:created xsi:type="dcterms:W3CDTF">2015-06-05T18:19:34Z</dcterms:created>
  <dcterms:modified xsi:type="dcterms:W3CDTF">2020-10-29T02:46:00Z</dcterms:modified>
</cp:coreProperties>
</file>