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_Program\Gaussian_Toolkit\"/>
    </mc:Choice>
  </mc:AlternateContent>
  <bookViews>
    <workbookView xWindow="0" yWindow="0" windowWidth="20490" windowHeight="7575"/>
  </bookViews>
  <sheets>
    <sheet name="Processed (2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2" i="4"/>
  <c r="K81" i="4"/>
  <c r="K83" i="4"/>
  <c r="K85" i="4"/>
  <c r="K84" i="4"/>
  <c r="K86" i="4"/>
  <c r="K88" i="4"/>
  <c r="K87" i="4"/>
  <c r="K89" i="4"/>
  <c r="K90" i="4"/>
  <c r="K91" i="4"/>
  <c r="K93" i="4"/>
  <c r="K92" i="4"/>
  <c r="K94" i="4"/>
  <c r="K96" i="4"/>
  <c r="K95" i="4"/>
  <c r="K97" i="4"/>
  <c r="K99" i="4"/>
  <c r="K98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4" i="4"/>
  <c r="K523" i="4"/>
  <c r="K525" i="4"/>
  <c r="K527" i="4"/>
  <c r="K526" i="4"/>
  <c r="K528" i="4"/>
  <c r="K530" i="4"/>
  <c r="K529" i="4"/>
  <c r="K531" i="4"/>
  <c r="K532" i="4"/>
  <c r="K533" i="4"/>
  <c r="K534" i="4"/>
  <c r="K536" i="4"/>
  <c r="K535" i="4"/>
  <c r="K537" i="4"/>
  <c r="K539" i="4"/>
  <c r="K538" i="4"/>
  <c r="K540" i="4"/>
  <c r="K542" i="4"/>
  <c r="K541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2" i="4"/>
  <c r="J3" i="4" l="1"/>
  <c r="J4" i="4"/>
  <c r="J5" i="4"/>
  <c r="J6" i="4"/>
  <c r="J7" i="4"/>
  <c r="J9" i="4"/>
  <c r="J8" i="4"/>
  <c r="J10" i="4"/>
  <c r="J11" i="4"/>
  <c r="J12" i="4"/>
  <c r="J13" i="4"/>
  <c r="J15" i="4"/>
  <c r="J14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60" i="4"/>
  <c r="J59" i="4"/>
  <c r="J61" i="4"/>
  <c r="J62" i="4"/>
  <c r="J63" i="4"/>
  <c r="J64" i="4"/>
  <c r="J65" i="4"/>
  <c r="J66" i="4"/>
  <c r="J67" i="4"/>
  <c r="J68" i="4"/>
  <c r="J69" i="4"/>
  <c r="J70" i="4"/>
  <c r="J71" i="4"/>
  <c r="J74" i="4"/>
  <c r="J72" i="4"/>
  <c r="J73" i="4"/>
  <c r="J77" i="4"/>
  <c r="J75" i="4"/>
  <c r="J76" i="4"/>
  <c r="J78" i="4"/>
  <c r="J79" i="4"/>
  <c r="J80" i="4"/>
  <c r="J83" i="4"/>
  <c r="J82" i="4"/>
  <c r="J81" i="4"/>
  <c r="J86" i="4"/>
  <c r="J85" i="4"/>
  <c r="J84" i="4"/>
  <c r="J89" i="4"/>
  <c r="J90" i="4"/>
  <c r="J88" i="4"/>
  <c r="J87" i="4"/>
  <c r="J91" i="4"/>
  <c r="J94" i="4"/>
  <c r="J93" i="4"/>
  <c r="J92" i="4"/>
  <c r="J97" i="4"/>
  <c r="J96" i="4"/>
  <c r="J95" i="4"/>
  <c r="J100" i="4"/>
  <c r="J99" i="4"/>
  <c r="J98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1" i="4"/>
  <c r="J130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9" i="4"/>
  <c r="J148" i="4"/>
  <c r="J152" i="4"/>
  <c r="J150" i="4"/>
  <c r="J151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8" i="4"/>
  <c r="J197" i="4"/>
  <c r="J199" i="4"/>
  <c r="J200" i="4"/>
  <c r="J201" i="4"/>
  <c r="J203" i="4"/>
  <c r="J202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4" i="4"/>
  <c r="J233" i="4"/>
  <c r="J236" i="4"/>
  <c r="J235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2" i="4"/>
  <c r="J291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9" i="4"/>
  <c r="J338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3" i="4"/>
  <c r="J484" i="4"/>
  <c r="J482" i="4"/>
  <c r="J485" i="4"/>
  <c r="J488" i="4"/>
  <c r="J486" i="4"/>
  <c r="J487" i="4"/>
  <c r="J490" i="4"/>
  <c r="J489" i="4"/>
  <c r="J491" i="4"/>
  <c r="J492" i="4"/>
  <c r="J493" i="4"/>
  <c r="J494" i="4"/>
  <c r="J495" i="4"/>
  <c r="J496" i="4"/>
  <c r="J498" i="4"/>
  <c r="J497" i="4"/>
  <c r="J499" i="4"/>
  <c r="J500" i="4"/>
  <c r="J501" i="4"/>
  <c r="J502" i="4"/>
  <c r="J503" i="4"/>
  <c r="J506" i="4"/>
  <c r="J504" i="4"/>
  <c r="J505" i="4"/>
  <c r="J508" i="4"/>
  <c r="J507" i="4"/>
  <c r="J509" i="4"/>
  <c r="J510" i="4"/>
  <c r="J511" i="4"/>
  <c r="J514" i="4"/>
  <c r="J512" i="4"/>
  <c r="J513" i="4"/>
  <c r="J517" i="4"/>
  <c r="J515" i="4"/>
  <c r="J516" i="4"/>
  <c r="J520" i="4"/>
  <c r="J518" i="4"/>
  <c r="J519" i="4"/>
  <c r="J521" i="4"/>
  <c r="J522" i="4"/>
  <c r="J525" i="4"/>
  <c r="J524" i="4"/>
  <c r="J523" i="4"/>
  <c r="J528" i="4"/>
  <c r="J527" i="4"/>
  <c r="J526" i="4"/>
  <c r="J531" i="4"/>
  <c r="J530" i="4"/>
  <c r="J529" i="4"/>
  <c r="J532" i="4"/>
  <c r="J533" i="4"/>
  <c r="J534" i="4"/>
  <c r="J537" i="4"/>
  <c r="J536" i="4"/>
  <c r="J535" i="4"/>
  <c r="J540" i="4"/>
  <c r="J539" i="4"/>
  <c r="J538" i="4"/>
  <c r="J543" i="4"/>
  <c r="J542" i="4"/>
  <c r="J541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6" i="4"/>
  <c r="J595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2" i="4"/>
  <c r="J701" i="4"/>
  <c r="J703" i="4"/>
  <c r="J704" i="4"/>
  <c r="J705" i="4"/>
  <c r="J706" i="4"/>
  <c r="J707" i="4"/>
  <c r="J708" i="4"/>
  <c r="J710" i="4"/>
  <c r="J709" i="4"/>
  <c r="J711" i="4"/>
  <c r="J713" i="4"/>
  <c r="J712" i="4"/>
  <c r="J715" i="4"/>
  <c r="J714" i="4"/>
  <c r="J716" i="4"/>
  <c r="J717" i="4"/>
  <c r="J718" i="4"/>
  <c r="J719" i="4"/>
  <c r="J721" i="4"/>
  <c r="J720" i="4"/>
  <c r="J722" i="4"/>
  <c r="J724" i="4"/>
  <c r="J723" i="4"/>
  <c r="J726" i="4"/>
  <c r="J725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40" i="4"/>
  <c r="J839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5" i="4"/>
  <c r="J864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8" i="4"/>
  <c r="J887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7" i="4"/>
  <c r="J909" i="4"/>
  <c r="J912" i="4"/>
  <c r="J916" i="4"/>
  <c r="J918" i="4"/>
  <c r="J926" i="4"/>
  <c r="J927" i="4"/>
  <c r="J928" i="4"/>
  <c r="J936" i="4"/>
  <c r="J937" i="4"/>
  <c r="J938" i="4"/>
  <c r="J939" i="4"/>
  <c r="J940" i="4"/>
  <c r="J942" i="4"/>
  <c r="J948" i="4"/>
  <c r="J949" i="4"/>
  <c r="J941" i="4"/>
  <c r="J943" i="4"/>
  <c r="J944" i="4"/>
  <c r="J945" i="4"/>
  <c r="J946" i="4"/>
  <c r="J947" i="4"/>
  <c r="J905" i="4"/>
  <c r="J906" i="4"/>
  <c r="J908" i="4"/>
  <c r="J910" i="4"/>
  <c r="J911" i="4"/>
  <c r="J913" i="4"/>
  <c r="J914" i="4"/>
  <c r="J915" i="4"/>
  <c r="J917" i="4"/>
  <c r="J919" i="4"/>
  <c r="J920" i="4"/>
  <c r="J921" i="4"/>
  <c r="J922" i="4"/>
  <c r="J923" i="4"/>
  <c r="J924" i="4"/>
  <c r="J925" i="4"/>
  <c r="J929" i="4"/>
  <c r="J930" i="4"/>
  <c r="J931" i="4"/>
  <c r="J932" i="4"/>
  <c r="J933" i="4"/>
  <c r="J934" i="4"/>
  <c r="J935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7" i="4"/>
  <c r="J966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2" i="4"/>
</calcChain>
</file>

<file path=xl/sharedStrings.xml><?xml version="1.0" encoding="utf-8"?>
<sst xmlns="http://schemas.openxmlformats.org/spreadsheetml/2006/main" count="3289" uniqueCount="216">
  <si>
    <t>Truhlar</t>
  </si>
  <si>
    <t>MG3S</t>
  </si>
  <si>
    <t>XB1K</t>
  </si>
  <si>
    <t>6-31+G(d,p)</t>
  </si>
  <si>
    <t>X1B95</t>
  </si>
  <si>
    <t>maug-cc-pVTZ</t>
  </si>
  <si>
    <t>wB97XD</t>
  </si>
  <si>
    <t>ma-TZVP</t>
  </si>
  <si>
    <t>def2-TZVP</t>
  </si>
  <si>
    <t>CCCDBD</t>
  </si>
  <si>
    <t>cc-pVTZ</t>
  </si>
  <si>
    <t>aug-cc-pVTZ</t>
  </si>
  <si>
    <t>6-31G*</t>
  </si>
  <si>
    <t>6-311G**</t>
  </si>
  <si>
    <t>3-21G*</t>
  </si>
  <si>
    <t>wB97X</t>
  </si>
  <si>
    <t>wB97</t>
  </si>
  <si>
    <t>VSXC</t>
  </si>
  <si>
    <t>10.1021/jp073974n</t>
  </si>
  <si>
    <t>6-31G(d)</t>
  </si>
  <si>
    <t>6-31G(2df,p)</t>
  </si>
  <si>
    <t>6-311+G(d,p)</t>
  </si>
  <si>
    <t>6-311+G(2df,p)</t>
  </si>
  <si>
    <t>TPSSh</t>
  </si>
  <si>
    <t>6-31+G**</t>
  </si>
  <si>
    <t>TPSS1KCIS</t>
  </si>
  <si>
    <t>TPSS</t>
  </si>
  <si>
    <t>tHCTHhyb</t>
  </si>
  <si>
    <t>TZVP</t>
  </si>
  <si>
    <t>SVWN</t>
  </si>
  <si>
    <t>cc-pVDZ</t>
  </si>
  <si>
    <t>6-31G**</t>
  </si>
  <si>
    <t>6-311G*</t>
  </si>
  <si>
    <t>3-21G</t>
  </si>
  <si>
    <t>SOGGA</t>
  </si>
  <si>
    <t>SDD</t>
  </si>
  <si>
    <t>ROHF</t>
  </si>
  <si>
    <t>LANL2DZ</t>
  </si>
  <si>
    <t>CEP-31G*</t>
  </si>
  <si>
    <t>CEP-31G</t>
  </si>
  <si>
    <t>CEP-121G*</t>
  </si>
  <si>
    <t>CEP-121G</t>
  </si>
  <si>
    <t>6-31G</t>
  </si>
  <si>
    <t>6-311+G(3df,2p)</t>
  </si>
  <si>
    <t>revTPSS</t>
  </si>
  <si>
    <t>10.1021/jp960976r</t>
  </si>
  <si>
    <t>QCISD-fc</t>
  </si>
  <si>
    <t>QCISD(T)</t>
  </si>
  <si>
    <t>aug-cc-pVDZ</t>
  </si>
  <si>
    <t>QCISD(FC)</t>
  </si>
  <si>
    <t>QCISD</t>
  </si>
  <si>
    <t>cc-pV(T+d)Z</t>
  </si>
  <si>
    <t>PW6B95</t>
  </si>
  <si>
    <t>PM6</t>
  </si>
  <si>
    <t>PM3</t>
  </si>
  <si>
    <t>STO-3G</t>
  </si>
  <si>
    <t>Sadlej_pVTZ</t>
  </si>
  <si>
    <t>6-311+G(3df,2pd)</t>
  </si>
  <si>
    <t>PBE1KCIS</t>
  </si>
  <si>
    <t>MG3</t>
  </si>
  <si>
    <t>PBE0</t>
  </si>
  <si>
    <t>PBE</t>
  </si>
  <si>
    <t>OreLYP</t>
  </si>
  <si>
    <t>OLYP</t>
  </si>
  <si>
    <t>O3LYP</t>
  </si>
  <si>
    <t>MPWLYP1M</t>
  </si>
  <si>
    <t>MPWB1K</t>
  </si>
  <si>
    <t>MPW76</t>
  </si>
  <si>
    <t>MPW74</t>
  </si>
  <si>
    <t>MPW3LYP</t>
  </si>
  <si>
    <t>6-311+G(2d,p)</t>
  </si>
  <si>
    <t>mPW1PW91</t>
  </si>
  <si>
    <t>MIDIY</t>
  </si>
  <si>
    <t>MPW1K</t>
  </si>
  <si>
    <t>MIDI!</t>
  </si>
  <si>
    <t>MPW1B95</t>
  </si>
  <si>
    <t>MP4=FULL</t>
  </si>
  <si>
    <t>jul-cc-pVTZ</t>
  </si>
  <si>
    <t>MP4(SDQ)</t>
  </si>
  <si>
    <t>MP4</t>
  </si>
  <si>
    <t>MP3=FULL</t>
  </si>
  <si>
    <t>MP3</t>
  </si>
  <si>
    <t>MP2-fu</t>
  </si>
  <si>
    <t>6-31G(d,p)</t>
  </si>
  <si>
    <t>MP2-fc</t>
  </si>
  <si>
    <t>6-311G(d,p)</t>
  </si>
  <si>
    <t>TZV2P</t>
  </si>
  <si>
    <t>MP2b</t>
  </si>
  <si>
    <t>cc-pVQZ</t>
  </si>
  <si>
    <t>aug-cc-pVQZ</t>
  </si>
  <si>
    <t>6-311G(d)</t>
  </si>
  <si>
    <t>6-311+G(d)</t>
  </si>
  <si>
    <t>6-311+G(3df,p)</t>
  </si>
  <si>
    <t>6-311+G(3df,3pd)</t>
  </si>
  <si>
    <t>6-311+G(3d,p)</t>
  </si>
  <si>
    <t>6-311++G(3df,3pd)</t>
  </si>
  <si>
    <t>6-31+G(d)</t>
  </si>
  <si>
    <t>MP2=FULL</t>
  </si>
  <si>
    <t>cc-pCVTZ</t>
  </si>
  <si>
    <t>cc-pCVDZ</t>
  </si>
  <si>
    <t>MP2(FULL)</t>
  </si>
  <si>
    <t>MP2(FC)</t>
  </si>
  <si>
    <t>MP2</t>
  </si>
  <si>
    <t>10.1021/jp048233q</t>
  </si>
  <si>
    <t>MOHLYP</t>
  </si>
  <si>
    <t>MC-QCISD/3</t>
  </si>
  <si>
    <t>MC3MPW</t>
  </si>
  <si>
    <t>MC3BB</t>
  </si>
  <si>
    <t>MG3SXP</t>
  </si>
  <si>
    <t>M08-SO</t>
  </si>
  <si>
    <t>def2-TZVPP</t>
  </si>
  <si>
    <t>cc-pVTZ+</t>
  </si>
  <si>
    <t>M08-HX</t>
  </si>
  <si>
    <t>jun-cc-pVTZ</t>
  </si>
  <si>
    <t>M06-L</t>
  </si>
  <si>
    <t>M06-HF</t>
  </si>
  <si>
    <t>M06-2X</t>
  </si>
  <si>
    <t>maug-cc-pV(T+d)Z</t>
  </si>
  <si>
    <t>def2-QZVP</t>
  </si>
  <si>
    <t>6-311++G(d,p)</t>
  </si>
  <si>
    <t>M06</t>
  </si>
  <si>
    <t>M05-2X</t>
  </si>
  <si>
    <t>M05</t>
  </si>
  <si>
    <t>LSDA</t>
  </si>
  <si>
    <t>HSEh1PBE</t>
  </si>
  <si>
    <t>HFLYP</t>
  </si>
  <si>
    <t>HF</t>
  </si>
  <si>
    <t>6-311G(df,p)</t>
  </si>
  <si>
    <t>HCTH93</t>
  </si>
  <si>
    <t>HCTH407</t>
  </si>
  <si>
    <t>HCTH147</t>
  </si>
  <si>
    <t>GAM</t>
  </si>
  <si>
    <t>G96LYP82</t>
  </si>
  <si>
    <t>G96LYP80</t>
  </si>
  <si>
    <t>G96-LYP</t>
  </si>
  <si>
    <t>EDF2</t>
  </si>
  <si>
    <t>EDF1</t>
  </si>
  <si>
    <t>DREIDING</t>
  </si>
  <si>
    <t>CISD</t>
  </si>
  <si>
    <t>CID</t>
  </si>
  <si>
    <t>CCSD-F12</t>
  </si>
  <si>
    <t>CCSD=FULL</t>
  </si>
  <si>
    <t>CCSD(T)-F12</t>
  </si>
  <si>
    <t>CCSD(T)=FULL</t>
  </si>
  <si>
    <t xml:space="preserve"> cc-pVTZ</t>
  </si>
  <si>
    <t xml:space="preserve">CCSD(T) </t>
  </si>
  <si>
    <t xml:space="preserve"> cc-pVQZ</t>
  </si>
  <si>
    <t xml:space="preserve"> cc-pVDZ</t>
  </si>
  <si>
    <t xml:space="preserve"> aug-cc-pVTZ</t>
  </si>
  <si>
    <t xml:space="preserve"> aug-cc-pVDZ</t>
  </si>
  <si>
    <t>CCSD(T)</t>
  </si>
  <si>
    <t xml:space="preserve">CCSD </t>
  </si>
  <si>
    <t>CCSD</t>
  </si>
  <si>
    <t>CCD</t>
  </si>
  <si>
    <t>CAM-B3LYP</t>
  </si>
  <si>
    <t>BPW63</t>
  </si>
  <si>
    <t>BPW60</t>
  </si>
  <si>
    <t>B-P86</t>
  </si>
  <si>
    <t>BP86</t>
  </si>
  <si>
    <t>BMK</t>
  </si>
  <si>
    <t>BMC-CCSD</t>
  </si>
  <si>
    <t>B-LYP</t>
  </si>
  <si>
    <t>BLYP</t>
  </si>
  <si>
    <t>BHandHLYP</t>
  </si>
  <si>
    <t>BHandH</t>
  </si>
  <si>
    <t>BB95</t>
  </si>
  <si>
    <t>BB1K</t>
  </si>
  <si>
    <t>B98</t>
  </si>
  <si>
    <t>B97-3</t>
  </si>
  <si>
    <t>B972</t>
  </si>
  <si>
    <t>B971</t>
  </si>
  <si>
    <t>B3PW91</t>
  </si>
  <si>
    <t>B3-P86</t>
  </si>
  <si>
    <t>B3P86</t>
  </si>
  <si>
    <t>B3LYPultrafine</t>
  </si>
  <si>
    <t>B3LYP</t>
  </si>
  <si>
    <t>6-31G(2df,2p)</t>
  </si>
  <si>
    <t>B2PLYP=FULL</t>
  </si>
  <si>
    <t>B2PLYP</t>
  </si>
  <si>
    <t>B1LYP</t>
  </si>
  <si>
    <t>B1B95</t>
  </si>
  <si>
    <t>AMBER</t>
  </si>
  <si>
    <t>AM1</t>
  </si>
  <si>
    <t>H(T)-H(0)</t>
  </si>
  <si>
    <t>Fundamentals (F)</t>
  </si>
  <si>
    <t>10.1002/jcc.23073</t>
  </si>
  <si>
    <t>segmented</t>
  </si>
  <si>
    <t>pc-4</t>
  </si>
  <si>
    <t>pc-3</t>
  </si>
  <si>
    <t>pc-2</t>
  </si>
  <si>
    <t>pc-1</t>
  </si>
  <si>
    <t>pc-0</t>
  </si>
  <si>
    <t>mPW1K</t>
  </si>
  <si>
    <t>BPW91</t>
  </si>
  <si>
    <t>BH&amp;HLYP</t>
  </si>
  <si>
    <t>B97-D</t>
  </si>
  <si>
    <t>B2GP-PLYP</t>
  </si>
  <si>
    <t>Fund &lt;1000</t>
    <phoneticPr fontId="1" type="noConversion"/>
  </si>
  <si>
    <t>ZPE</t>
    <phoneticPr fontId="1" type="noConversion"/>
  </si>
  <si>
    <t>S(T)</t>
    <phoneticPr fontId="1" type="noConversion"/>
  </si>
  <si>
    <t>Fund &gt;1000</t>
    <phoneticPr fontId="1" type="noConversion"/>
  </si>
  <si>
    <t>Source</t>
    <phoneticPr fontId="1" type="noConversion"/>
  </si>
  <si>
    <t>B2PLYP-D3</t>
  </si>
  <si>
    <t>10.1021/acs.jctc.6b00554</t>
  </si>
  <si>
    <t>cc-pVTZ+d</t>
  </si>
  <si>
    <t>DSD-BP86</t>
  </si>
  <si>
    <t>aug'-cc-pVTZ+d</t>
  </si>
  <si>
    <t>DSD-PBEP86</t>
  </si>
  <si>
    <t>DSD-PBEPBE</t>
  </si>
  <si>
    <t>DuT-D3</t>
  </si>
  <si>
    <t>Method</t>
    <phoneticPr fontId="1" type="noConversion"/>
  </si>
  <si>
    <t>Basis</t>
    <phoneticPr fontId="1" type="noConversion"/>
  </si>
  <si>
    <t>PBE0</t>
    <phoneticPr fontId="1" type="noConversion"/>
  </si>
  <si>
    <t>PBE</t>
    <phoneticPr fontId="1" type="noConversion"/>
  </si>
  <si>
    <t>Has Data</t>
    <phoneticPr fontId="1" type="noConversion"/>
  </si>
  <si>
    <t>Has Data2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</si>
</sst>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0"/>
  <sheetViews>
    <sheetView tabSelected="1" workbookViewId="0">
      <pane ySplit="1" topLeftCell="A92" activePane="bottomLeft" state="frozen"/>
      <selection pane="bottomLeft" activeCell="E106" sqref="E106"/>
    </sheetView>
  </sheetViews>
  <sheetFormatPr defaultRowHeight="14.25" x14ac:dyDescent="0.2"/>
  <cols>
    <col min="1" max="1" width="13.5" style="2" bestFit="1" customWidth="1"/>
    <col min="2" max="2" width="18.625" bestFit="1" customWidth="1"/>
    <col min="3" max="3" width="9.625" style="2" customWidth="1"/>
    <col min="4" max="5" width="9.625" customWidth="1"/>
    <col min="6" max="6" width="15.125" style="2" customWidth="1"/>
    <col min="7" max="8" width="11.875" customWidth="1"/>
    <col min="9" max="9" width="23.125" style="9" bestFit="1" customWidth="1"/>
    <col min="10" max="10" width="8.875" bestFit="1" customWidth="1"/>
  </cols>
  <sheetData>
    <row r="1" spans="1:11" s="10" customFormat="1" x14ac:dyDescent="0.2">
      <c r="A1" s="14" t="s">
        <v>210</v>
      </c>
      <c r="B1" s="10" t="s">
        <v>211</v>
      </c>
      <c r="C1" s="12" t="s">
        <v>198</v>
      </c>
      <c r="D1" s="11" t="s">
        <v>183</v>
      </c>
      <c r="E1" s="11" t="s">
        <v>199</v>
      </c>
      <c r="F1" s="12" t="s">
        <v>184</v>
      </c>
      <c r="G1" s="11" t="s">
        <v>197</v>
      </c>
      <c r="H1" s="11" t="s">
        <v>200</v>
      </c>
      <c r="I1" s="13" t="s">
        <v>201</v>
      </c>
      <c r="J1" s="10" t="s">
        <v>214</v>
      </c>
      <c r="K1" s="10" t="s">
        <v>215</v>
      </c>
    </row>
    <row r="2" spans="1:11" x14ac:dyDescent="0.2">
      <c r="A2" s="14" t="s">
        <v>182</v>
      </c>
      <c r="B2" s="10"/>
      <c r="C2" s="12">
        <v>0.94799999999999995</v>
      </c>
      <c r="D2" s="11"/>
      <c r="E2" s="11"/>
      <c r="F2" s="12">
        <v>0.92300000000000004</v>
      </c>
      <c r="G2" s="11"/>
      <c r="H2" s="11"/>
      <c r="I2" s="13" t="s">
        <v>0</v>
      </c>
      <c r="J2">
        <f>COUNT(C2:E2)</f>
        <v>1</v>
      </c>
      <c r="K2">
        <f>MAX(COUNT(C2:F2),COUNT(C2:E2,G2))</f>
        <v>2</v>
      </c>
    </row>
    <row r="3" spans="1:11" x14ac:dyDescent="0.2">
      <c r="A3" s="2" t="s">
        <v>182</v>
      </c>
      <c r="C3" s="3"/>
      <c r="D3" s="1"/>
      <c r="E3" s="1"/>
      <c r="F3" s="3">
        <v>0.95399999999999996</v>
      </c>
      <c r="G3" s="1"/>
      <c r="H3" s="1"/>
      <c r="I3" s="9" t="s">
        <v>9</v>
      </c>
      <c r="J3">
        <f>COUNT(C3:E3)</f>
        <v>0</v>
      </c>
      <c r="K3">
        <f>MAX(COUNT(C3:F3),COUNT(C3:E3,G3))</f>
        <v>1</v>
      </c>
    </row>
    <row r="4" spans="1:11" x14ac:dyDescent="0.2">
      <c r="A4" s="2" t="s">
        <v>182</v>
      </c>
      <c r="C4" s="3"/>
      <c r="D4" s="1"/>
      <c r="E4" s="1"/>
      <c r="F4" s="3">
        <v>0.95320000000000005</v>
      </c>
      <c r="G4" s="1"/>
      <c r="H4" s="1"/>
      <c r="I4" s="9" t="s">
        <v>45</v>
      </c>
      <c r="J4">
        <f>COUNT(C4:E4)</f>
        <v>0</v>
      </c>
      <c r="K4">
        <f>MAX(COUNT(C4:F4),COUNT(C4:E4,G4))</f>
        <v>1</v>
      </c>
    </row>
    <row r="5" spans="1:11" x14ac:dyDescent="0.2">
      <c r="A5" s="2" t="s">
        <v>181</v>
      </c>
      <c r="C5" s="3"/>
      <c r="D5" s="1"/>
      <c r="E5" s="1"/>
      <c r="F5" s="3">
        <v>1</v>
      </c>
      <c r="G5" s="1"/>
      <c r="H5" s="1"/>
      <c r="I5" s="9" t="s">
        <v>9</v>
      </c>
      <c r="J5">
        <f>COUNT(C5:E5)</f>
        <v>0</v>
      </c>
      <c r="K5">
        <f>MAX(COUNT(C5:F5),COUNT(C5:E5,G5))</f>
        <v>1</v>
      </c>
    </row>
    <row r="6" spans="1:11" x14ac:dyDescent="0.2">
      <c r="A6" s="2" t="s">
        <v>180</v>
      </c>
      <c r="B6" t="s">
        <v>33</v>
      </c>
      <c r="C6" s="3"/>
      <c r="D6" s="1"/>
      <c r="E6" s="1"/>
      <c r="F6" s="3">
        <v>0.95699999999999996</v>
      </c>
      <c r="G6" s="1"/>
      <c r="H6" s="1"/>
      <c r="I6" s="9" t="s">
        <v>9</v>
      </c>
      <c r="J6">
        <f>COUNT(C6:E6)</f>
        <v>0</v>
      </c>
      <c r="K6">
        <f>MAX(COUNT(C6:F6),COUNT(C6:E6,G6))</f>
        <v>1</v>
      </c>
    </row>
    <row r="7" spans="1:11" x14ac:dyDescent="0.2">
      <c r="A7" s="2" t="s">
        <v>180</v>
      </c>
      <c r="B7" t="s">
        <v>14</v>
      </c>
      <c r="C7" s="3"/>
      <c r="D7" s="1"/>
      <c r="E7" s="1"/>
      <c r="F7" s="3">
        <v>0.95499999999999996</v>
      </c>
      <c r="G7" s="1"/>
      <c r="H7" s="1"/>
      <c r="I7" s="9" t="s">
        <v>9</v>
      </c>
      <c r="J7">
        <f>COUNT(C7:E7)</f>
        <v>0</v>
      </c>
      <c r="K7">
        <f>MAX(COUNT(C7:F7),COUNT(C7:E7,G7))</f>
        <v>1</v>
      </c>
    </row>
    <row r="8" spans="1:11" x14ac:dyDescent="0.2">
      <c r="A8" s="2" t="s">
        <v>180</v>
      </c>
      <c r="B8" t="s">
        <v>3</v>
      </c>
      <c r="C8" s="3">
        <v>0.97599999999999998</v>
      </c>
      <c r="D8" s="1">
        <v>0.98380000000000001</v>
      </c>
      <c r="E8" s="1">
        <v>0.98740000000000006</v>
      </c>
      <c r="F8" s="3">
        <v>0.95350000000000001</v>
      </c>
      <c r="G8" s="1"/>
      <c r="H8" s="1"/>
      <c r="I8" s="9" t="s">
        <v>18</v>
      </c>
      <c r="J8">
        <f>COUNT(C8:E8)</f>
        <v>3</v>
      </c>
      <c r="K8">
        <f>MAX(COUNT(C8:F8),COUNT(C8:E8,G8))</f>
        <v>4</v>
      </c>
    </row>
    <row r="9" spans="1:11" x14ac:dyDescent="0.2">
      <c r="A9" s="2" t="s">
        <v>180</v>
      </c>
      <c r="B9" t="s">
        <v>3</v>
      </c>
      <c r="C9" s="3">
        <v>0.97099999999999997</v>
      </c>
      <c r="D9" s="1"/>
      <c r="E9" s="1"/>
      <c r="F9" s="3">
        <v>0.94599999999999995</v>
      </c>
      <c r="G9" s="1"/>
      <c r="H9" s="1"/>
      <c r="I9" s="9" t="s">
        <v>0</v>
      </c>
      <c r="J9">
        <f>COUNT(C9:E9)</f>
        <v>1</v>
      </c>
      <c r="K9">
        <f>MAX(COUNT(C9:F9),COUNT(C9:E9,G9))</f>
        <v>2</v>
      </c>
    </row>
    <row r="10" spans="1:11" x14ac:dyDescent="0.2">
      <c r="A10" s="2" t="s">
        <v>180</v>
      </c>
      <c r="B10" t="s">
        <v>24</v>
      </c>
      <c r="C10" s="3"/>
      <c r="D10" s="1"/>
      <c r="E10" s="1"/>
      <c r="F10" s="3">
        <v>0.95699999999999996</v>
      </c>
      <c r="G10" s="1"/>
      <c r="H10" s="1"/>
      <c r="I10" s="9" t="s">
        <v>9</v>
      </c>
      <c r="J10">
        <f>COUNT(C10:E10)</f>
        <v>0</v>
      </c>
      <c r="K10">
        <f>MAX(COUNT(C10:F10),COUNT(C10:E10,G10))</f>
        <v>1</v>
      </c>
    </row>
    <row r="11" spans="1:11" x14ac:dyDescent="0.2">
      <c r="A11" s="2" t="s">
        <v>180</v>
      </c>
      <c r="B11" t="s">
        <v>32</v>
      </c>
      <c r="C11" s="3"/>
      <c r="D11" s="1"/>
      <c r="E11" s="1"/>
      <c r="F11" s="3">
        <v>0.95899999999999996</v>
      </c>
      <c r="G11" s="1"/>
      <c r="H11" s="1"/>
      <c r="I11" s="9" t="s">
        <v>9</v>
      </c>
      <c r="J11">
        <f>COUNT(C11:E11)</f>
        <v>0</v>
      </c>
      <c r="K11">
        <f>MAX(COUNT(C11:F11),COUNT(C11:E11,G11))</f>
        <v>1</v>
      </c>
    </row>
    <row r="12" spans="1:11" x14ac:dyDescent="0.2">
      <c r="A12" s="2" t="s">
        <v>180</v>
      </c>
      <c r="B12" t="s">
        <v>13</v>
      </c>
      <c r="C12" s="3"/>
      <c r="D12" s="1"/>
      <c r="E12" s="1"/>
      <c r="F12" s="3">
        <v>0.96</v>
      </c>
      <c r="G12" s="1"/>
      <c r="H12" s="1"/>
      <c r="I12" s="9" t="s">
        <v>9</v>
      </c>
      <c r="J12">
        <f>COUNT(C12:E12)</f>
        <v>0</v>
      </c>
      <c r="K12">
        <f>MAX(COUNT(C12:F12),COUNT(C12:E12,G12))</f>
        <v>1</v>
      </c>
    </row>
    <row r="13" spans="1:11" x14ac:dyDescent="0.2">
      <c r="A13" s="2" t="s">
        <v>180</v>
      </c>
      <c r="B13" t="s">
        <v>42</v>
      </c>
      <c r="C13" s="3"/>
      <c r="D13" s="1"/>
      <c r="E13" s="1"/>
      <c r="F13" s="3">
        <v>0.95399999999999996</v>
      </c>
      <c r="G13" s="1"/>
      <c r="H13" s="1"/>
      <c r="I13" s="9" t="s">
        <v>9</v>
      </c>
      <c r="J13">
        <f>COUNT(C13:E13)</f>
        <v>0</v>
      </c>
      <c r="K13">
        <f>MAX(COUNT(C13:F13),COUNT(C13:E13,G13))</f>
        <v>1</v>
      </c>
    </row>
    <row r="14" spans="1:11" x14ac:dyDescent="0.2">
      <c r="A14" s="2" t="s">
        <v>180</v>
      </c>
      <c r="B14" t="s">
        <v>20</v>
      </c>
      <c r="C14" s="3">
        <v>0.97619999999999996</v>
      </c>
      <c r="D14" s="1">
        <v>0.97140000000000004</v>
      </c>
      <c r="E14" s="1">
        <v>0.97670000000000001</v>
      </c>
      <c r="F14" s="3">
        <v>0.95440000000000003</v>
      </c>
      <c r="G14" s="1"/>
      <c r="H14" s="1"/>
      <c r="I14" s="9" t="s">
        <v>18</v>
      </c>
      <c r="J14">
        <f>COUNT(C14:E14)</f>
        <v>3</v>
      </c>
      <c r="K14">
        <f>MAX(COUNT(C14:F14),COUNT(C14:E14,G14))</f>
        <v>4</v>
      </c>
    </row>
    <row r="15" spans="1:11" x14ac:dyDescent="0.2">
      <c r="A15" s="2" t="s">
        <v>180</v>
      </c>
      <c r="B15" t="s">
        <v>20</v>
      </c>
      <c r="C15" s="3"/>
      <c r="D15" s="1"/>
      <c r="E15" s="1"/>
      <c r="F15" s="3">
        <v>0.95799999999999996</v>
      </c>
      <c r="G15" s="1"/>
      <c r="H15" s="1"/>
      <c r="I15" s="9" t="s">
        <v>9</v>
      </c>
      <c r="J15">
        <f>COUNT(C15:E15)</f>
        <v>0</v>
      </c>
      <c r="K15">
        <f>MAX(COUNT(C15:F15),COUNT(C15:E15,G15))</f>
        <v>1</v>
      </c>
    </row>
    <row r="16" spans="1:11" x14ac:dyDescent="0.2">
      <c r="A16" s="2" t="s">
        <v>180</v>
      </c>
      <c r="B16" t="s">
        <v>19</v>
      </c>
      <c r="C16" s="3">
        <v>0.97160000000000002</v>
      </c>
      <c r="D16" s="1">
        <v>0.9788</v>
      </c>
      <c r="E16" s="1">
        <v>0.98160000000000003</v>
      </c>
      <c r="F16" s="3">
        <v>0.95009999999999994</v>
      </c>
      <c r="G16" s="1"/>
      <c r="H16" s="1"/>
      <c r="I16" s="9" t="s">
        <v>18</v>
      </c>
      <c r="J16">
        <f>COUNT(C16:E16)</f>
        <v>3</v>
      </c>
      <c r="K16">
        <f>MAX(COUNT(C16:F16),COUNT(C16:E16,G16))</f>
        <v>4</v>
      </c>
    </row>
    <row r="17" spans="1:11" x14ac:dyDescent="0.2">
      <c r="A17" s="2" t="s">
        <v>180</v>
      </c>
      <c r="B17" t="s">
        <v>12</v>
      </c>
      <c r="C17" s="3"/>
      <c r="D17" s="1"/>
      <c r="E17" s="1"/>
      <c r="F17" s="3">
        <v>0.94899999999999995</v>
      </c>
      <c r="G17" s="1"/>
      <c r="H17" s="1"/>
      <c r="I17" s="9" t="s">
        <v>9</v>
      </c>
      <c r="J17">
        <f>COUNT(C17:E17)</f>
        <v>0</v>
      </c>
      <c r="K17">
        <f>MAX(COUNT(C17:F17),COUNT(C17:E17,G17))</f>
        <v>1</v>
      </c>
    </row>
    <row r="18" spans="1:11" x14ac:dyDescent="0.2">
      <c r="A18" s="2" t="s">
        <v>180</v>
      </c>
      <c r="B18" t="s">
        <v>31</v>
      </c>
      <c r="C18" s="3"/>
      <c r="D18" s="1"/>
      <c r="E18" s="1"/>
      <c r="F18" s="3">
        <v>0.95499999999999996</v>
      </c>
      <c r="G18" s="1"/>
      <c r="H18" s="1"/>
      <c r="I18" s="9" t="s">
        <v>9</v>
      </c>
      <c r="J18">
        <f>COUNT(C18:E18)</f>
        <v>0</v>
      </c>
      <c r="K18">
        <f>MAX(COUNT(C18:F18),COUNT(C18:E18,G18))</f>
        <v>1</v>
      </c>
    </row>
    <row r="19" spans="1:11" x14ac:dyDescent="0.2">
      <c r="A19" s="2" t="s">
        <v>180</v>
      </c>
      <c r="B19" t="s">
        <v>48</v>
      </c>
      <c r="C19" s="3"/>
      <c r="D19" s="1"/>
      <c r="E19" s="1"/>
      <c r="F19" s="3">
        <v>0.95799999999999996</v>
      </c>
      <c r="G19" s="1"/>
      <c r="H19" s="1"/>
      <c r="I19" s="9" t="s">
        <v>9</v>
      </c>
      <c r="J19">
        <f>COUNT(C19:E19)</f>
        <v>0</v>
      </c>
      <c r="K19">
        <f>MAX(COUNT(C19:F19),COUNT(C19:E19,G19))</f>
        <v>1</v>
      </c>
    </row>
    <row r="20" spans="1:11" x14ac:dyDescent="0.2">
      <c r="A20" s="2" t="s">
        <v>180</v>
      </c>
      <c r="B20" t="s">
        <v>11</v>
      </c>
      <c r="C20" s="3"/>
      <c r="D20" s="1"/>
      <c r="E20" s="1"/>
      <c r="F20" s="3">
        <v>0.95899999999999996</v>
      </c>
      <c r="G20" s="1"/>
      <c r="H20" s="1"/>
      <c r="I20" s="9" t="s">
        <v>9</v>
      </c>
      <c r="J20">
        <f>COUNT(C20:E20)</f>
        <v>0</v>
      </c>
      <c r="K20">
        <f>MAX(COUNT(C20:F20),COUNT(C20:E20,G20))</f>
        <v>1</v>
      </c>
    </row>
    <row r="21" spans="1:11" x14ac:dyDescent="0.2">
      <c r="A21" s="2" t="s">
        <v>180</v>
      </c>
      <c r="B21" t="s">
        <v>51</v>
      </c>
      <c r="C21" s="3"/>
      <c r="D21" s="1"/>
      <c r="E21" s="1"/>
      <c r="F21" s="3">
        <v>0.95699999999999996</v>
      </c>
      <c r="G21" s="1"/>
      <c r="H21" s="1"/>
      <c r="I21" s="9" t="s">
        <v>9</v>
      </c>
      <c r="J21">
        <f>COUNT(C21:E21)</f>
        <v>0</v>
      </c>
      <c r="K21">
        <f>MAX(COUNT(C21:F21),COUNT(C21:E21,G21))</f>
        <v>1</v>
      </c>
    </row>
    <row r="22" spans="1:11" x14ac:dyDescent="0.2">
      <c r="A22" s="2" t="s">
        <v>180</v>
      </c>
      <c r="B22" t="s">
        <v>30</v>
      </c>
      <c r="C22" s="3"/>
      <c r="D22" s="1"/>
      <c r="E22" s="1"/>
      <c r="F22" s="3">
        <v>0.96099999999999997</v>
      </c>
      <c r="G22" s="1"/>
      <c r="H22" s="1"/>
      <c r="I22" s="9" t="s">
        <v>9</v>
      </c>
      <c r="J22">
        <f>COUNT(C22:E22)</f>
        <v>0</v>
      </c>
      <c r="K22">
        <f>MAX(COUNT(C22:F22),COUNT(C22:E22,G22))</f>
        <v>1</v>
      </c>
    </row>
    <row r="23" spans="1:11" x14ac:dyDescent="0.2">
      <c r="A23" s="2" t="s">
        <v>180</v>
      </c>
      <c r="B23" t="s">
        <v>10</v>
      </c>
      <c r="C23" s="3"/>
      <c r="D23" s="1"/>
      <c r="E23" s="1"/>
      <c r="F23" s="3">
        <v>0.95699999999999996</v>
      </c>
      <c r="G23" s="1"/>
      <c r="H23" s="1"/>
      <c r="I23" s="9" t="s">
        <v>9</v>
      </c>
      <c r="J23">
        <f>COUNT(C23:E23)</f>
        <v>0</v>
      </c>
      <c r="K23">
        <f>MAX(COUNT(C23:F23),COUNT(C23:E23,G23))</f>
        <v>1</v>
      </c>
    </row>
    <row r="24" spans="1:11" x14ac:dyDescent="0.2">
      <c r="A24" s="2" t="s">
        <v>180</v>
      </c>
      <c r="B24" t="s">
        <v>39</v>
      </c>
      <c r="C24" s="3"/>
      <c r="D24" s="1"/>
      <c r="E24" s="1"/>
      <c r="F24" s="3">
        <v>0.95799999999999996</v>
      </c>
      <c r="G24" s="1"/>
      <c r="H24" s="1"/>
      <c r="I24" s="9" t="s">
        <v>9</v>
      </c>
      <c r="J24">
        <f>COUNT(C24:E24)</f>
        <v>0</v>
      </c>
      <c r="K24">
        <f>MAX(COUNT(C24:F24),COUNT(C24:E24,G24))</f>
        <v>1</v>
      </c>
    </row>
    <row r="25" spans="1:11" x14ac:dyDescent="0.2">
      <c r="A25" s="2" t="s">
        <v>180</v>
      </c>
      <c r="B25" t="s">
        <v>38</v>
      </c>
      <c r="C25" s="3"/>
      <c r="D25" s="1"/>
      <c r="E25" s="1"/>
      <c r="F25" s="3">
        <v>0.95699999999999996</v>
      </c>
      <c r="G25" s="1"/>
      <c r="H25" s="1"/>
      <c r="I25" s="9" t="s">
        <v>9</v>
      </c>
      <c r="J25">
        <f>COUNT(C25:E25)</f>
        <v>0</v>
      </c>
      <c r="K25">
        <f>MAX(COUNT(C25:F25),COUNT(C25:E25,G25))</f>
        <v>1</v>
      </c>
    </row>
    <row r="26" spans="1:11" x14ac:dyDescent="0.2">
      <c r="A26" s="2" t="s">
        <v>180</v>
      </c>
      <c r="B26" t="s">
        <v>1</v>
      </c>
      <c r="C26" s="3">
        <v>0.97299999999999998</v>
      </c>
      <c r="D26" s="1"/>
      <c r="E26" s="1"/>
      <c r="F26" s="3">
        <v>0.94799999999999995</v>
      </c>
      <c r="G26" s="1"/>
      <c r="H26" s="1"/>
      <c r="I26" s="9" t="s">
        <v>0</v>
      </c>
      <c r="J26">
        <f>COUNT(C26:E26)</f>
        <v>1</v>
      </c>
      <c r="K26">
        <f>MAX(COUNT(C26:F26),COUNT(C26:E26,G26))</f>
        <v>2</v>
      </c>
    </row>
    <row r="27" spans="1:11" x14ac:dyDescent="0.2">
      <c r="A27" s="2" t="s">
        <v>180</v>
      </c>
      <c r="B27" t="s">
        <v>55</v>
      </c>
      <c r="C27" s="3"/>
      <c r="D27" s="1"/>
      <c r="E27" s="1"/>
      <c r="F27" s="3">
        <v>0.88300000000000001</v>
      </c>
      <c r="G27" s="1"/>
      <c r="H27" s="1"/>
      <c r="I27" s="9" t="s">
        <v>9</v>
      </c>
      <c r="J27">
        <f>COUNT(C27:E27)</f>
        <v>0</v>
      </c>
      <c r="K27">
        <f>MAX(COUNT(C27:F27),COUNT(C27:E27,G27))</f>
        <v>1</v>
      </c>
    </row>
    <row r="28" spans="1:11" x14ac:dyDescent="0.2">
      <c r="A28" s="2" t="s">
        <v>180</v>
      </c>
      <c r="B28" t="s">
        <v>28</v>
      </c>
      <c r="C28" s="3"/>
      <c r="D28" s="1"/>
      <c r="E28" s="1"/>
      <c r="F28" s="3">
        <v>0.95699999999999996</v>
      </c>
      <c r="G28" s="1"/>
      <c r="H28" s="1"/>
      <c r="I28" s="9" t="s">
        <v>9</v>
      </c>
      <c r="J28">
        <f>COUNT(C28:E28)</f>
        <v>0</v>
      </c>
      <c r="K28">
        <f>MAX(COUNT(C28:F28),COUNT(C28:E28,G28))</f>
        <v>1</v>
      </c>
    </row>
    <row r="29" spans="1:11" x14ac:dyDescent="0.2">
      <c r="A29" s="2" t="s">
        <v>179</v>
      </c>
      <c r="B29" t="s">
        <v>3</v>
      </c>
      <c r="C29" s="3">
        <v>0.98050000000000004</v>
      </c>
      <c r="D29" s="1">
        <v>0.99770000000000003</v>
      </c>
      <c r="E29" s="1">
        <v>1.0011000000000001</v>
      </c>
      <c r="F29" s="3">
        <v>0.95989999999999998</v>
      </c>
      <c r="G29" s="1"/>
      <c r="H29" s="1"/>
      <c r="I29" s="9" t="s">
        <v>18</v>
      </c>
      <c r="J29">
        <f>COUNT(C29:E29)</f>
        <v>3</v>
      </c>
      <c r="K29">
        <f>MAX(COUNT(C29:F29),COUNT(C29:E29,G29))</f>
        <v>4</v>
      </c>
    </row>
    <row r="30" spans="1:11" x14ac:dyDescent="0.2">
      <c r="A30" s="2" t="s">
        <v>179</v>
      </c>
      <c r="B30" t="s">
        <v>22</v>
      </c>
      <c r="C30" s="3">
        <v>0.98399999999999999</v>
      </c>
      <c r="D30" s="1">
        <v>0.98599999999999999</v>
      </c>
      <c r="E30" s="1">
        <v>0.99060000000000004</v>
      </c>
      <c r="F30" s="3">
        <v>0.96389999999999998</v>
      </c>
      <c r="G30" s="1"/>
      <c r="H30" s="1"/>
      <c r="I30" s="9" t="s">
        <v>18</v>
      </c>
      <c r="J30">
        <f>COUNT(C30:E30)</f>
        <v>3</v>
      </c>
      <c r="K30">
        <f>MAX(COUNT(C30:F30),COUNT(C30:E30,G30))</f>
        <v>4</v>
      </c>
    </row>
    <row r="31" spans="1:11" x14ac:dyDescent="0.2">
      <c r="A31" s="2" t="s">
        <v>179</v>
      </c>
      <c r="B31" t="s">
        <v>21</v>
      </c>
      <c r="C31" s="3">
        <v>0.98380000000000001</v>
      </c>
      <c r="D31" s="1">
        <v>1.0017</v>
      </c>
      <c r="E31" s="1">
        <v>1.0074000000000001</v>
      </c>
      <c r="F31" s="3">
        <v>0.96399999999999997</v>
      </c>
      <c r="G31" s="1"/>
      <c r="H31" s="1"/>
      <c r="I31" s="9" t="s">
        <v>18</v>
      </c>
      <c r="J31">
        <f>COUNT(C31:E31)</f>
        <v>3</v>
      </c>
      <c r="K31">
        <f>MAX(COUNT(C31:F31),COUNT(C31:E31,G31))</f>
        <v>4</v>
      </c>
    </row>
    <row r="32" spans="1:11" x14ac:dyDescent="0.2">
      <c r="A32" s="2" t="s">
        <v>179</v>
      </c>
      <c r="B32" t="s">
        <v>20</v>
      </c>
      <c r="C32" s="3">
        <v>0.98019999999999996</v>
      </c>
      <c r="D32" s="1">
        <v>0.98299999999999998</v>
      </c>
      <c r="E32" s="1">
        <v>0.9869</v>
      </c>
      <c r="F32" s="3">
        <v>0.96030000000000004</v>
      </c>
      <c r="G32" s="1"/>
      <c r="H32" s="1"/>
      <c r="I32" s="9" t="s">
        <v>18</v>
      </c>
      <c r="J32">
        <f>COUNT(C32:E32)</f>
        <v>3</v>
      </c>
      <c r="K32">
        <f>MAX(COUNT(C32:F32),COUNT(C32:E32,G32))</f>
        <v>4</v>
      </c>
    </row>
    <row r="33" spans="1:11" x14ac:dyDescent="0.2">
      <c r="A33" s="2" t="s">
        <v>179</v>
      </c>
      <c r="B33" t="s">
        <v>19</v>
      </c>
      <c r="C33" s="3">
        <v>0.97599999999999998</v>
      </c>
      <c r="D33" s="1">
        <v>0.99199999999999999</v>
      </c>
      <c r="E33" s="1">
        <v>0.99470000000000003</v>
      </c>
      <c r="F33" s="3">
        <v>0.95609999999999995</v>
      </c>
      <c r="G33" s="1"/>
      <c r="H33" s="1"/>
      <c r="I33" s="9" t="s">
        <v>18</v>
      </c>
      <c r="J33">
        <f>COUNT(C33:E33)</f>
        <v>3</v>
      </c>
      <c r="K33">
        <f>MAX(COUNT(C33:F33),COUNT(C33:E33,G33))</f>
        <v>4</v>
      </c>
    </row>
    <row r="34" spans="1:11" x14ac:dyDescent="0.2">
      <c r="A34" s="2" t="s">
        <v>179</v>
      </c>
      <c r="B34" t="s">
        <v>1</v>
      </c>
      <c r="C34" s="3">
        <v>0.97799999999999998</v>
      </c>
      <c r="D34" s="1"/>
      <c r="E34" s="1"/>
      <c r="F34" s="3">
        <v>0.95499999999999996</v>
      </c>
      <c r="G34" s="1"/>
      <c r="H34" s="1"/>
      <c r="I34" s="9" t="s">
        <v>0</v>
      </c>
      <c r="J34">
        <f>COUNT(C34:E34)</f>
        <v>1</v>
      </c>
      <c r="K34">
        <f>MAX(COUNT(C34:F34),COUNT(C34:E34,G34))</f>
        <v>2</v>
      </c>
    </row>
    <row r="35" spans="1:11" x14ac:dyDescent="0.2">
      <c r="A35" s="2" t="s">
        <v>196</v>
      </c>
      <c r="B35" t="s">
        <v>191</v>
      </c>
      <c r="C35" s="3">
        <v>0.9698</v>
      </c>
      <c r="D35" s="1">
        <v>0.99119999999999997</v>
      </c>
      <c r="E35" s="1">
        <v>0.96560000000000001</v>
      </c>
      <c r="F35" s="3" t="s">
        <v>186</v>
      </c>
      <c r="G35" s="1">
        <v>1.0209999999999999</v>
      </c>
      <c r="H35" s="1">
        <v>0.94640000000000002</v>
      </c>
      <c r="I35" s="9" t="s">
        <v>185</v>
      </c>
      <c r="J35">
        <f>COUNT(C35:E35)</f>
        <v>3</v>
      </c>
      <c r="K35">
        <f>MAX(COUNT(C35:F35),COUNT(C35:E35,G35))</f>
        <v>4</v>
      </c>
    </row>
    <row r="36" spans="1:11" x14ac:dyDescent="0.2">
      <c r="A36" s="2" t="s">
        <v>196</v>
      </c>
      <c r="B36" t="s">
        <v>190</v>
      </c>
      <c r="C36" s="3">
        <v>0.96689999999999998</v>
      </c>
      <c r="D36" s="1">
        <v>1.04</v>
      </c>
      <c r="E36" s="1">
        <v>1.0429999999999999</v>
      </c>
      <c r="F36" s="3" t="s">
        <v>186</v>
      </c>
      <c r="G36" s="1">
        <v>0.97099999999999997</v>
      </c>
      <c r="H36" s="1">
        <v>0.94569999999999999</v>
      </c>
      <c r="I36" s="9" t="s">
        <v>185</v>
      </c>
      <c r="J36">
        <f>COUNT(C36:E36)</f>
        <v>3</v>
      </c>
      <c r="K36">
        <f>MAX(COUNT(C36:F36),COUNT(C36:E36,G36))</f>
        <v>4</v>
      </c>
    </row>
    <row r="37" spans="1:11" x14ac:dyDescent="0.2">
      <c r="A37" s="2" t="s">
        <v>196</v>
      </c>
      <c r="B37" t="s">
        <v>189</v>
      </c>
      <c r="C37" s="3">
        <v>0.97050000000000003</v>
      </c>
      <c r="D37" s="1">
        <v>1.042</v>
      </c>
      <c r="E37" s="1">
        <v>1.042</v>
      </c>
      <c r="F37" s="3" t="s">
        <v>186</v>
      </c>
      <c r="G37" s="1">
        <v>0.97319999999999995</v>
      </c>
      <c r="H37" s="1">
        <v>0.94979999999999998</v>
      </c>
      <c r="I37" s="9" t="s">
        <v>185</v>
      </c>
      <c r="J37">
        <f>COUNT(C37:E37)</f>
        <v>3</v>
      </c>
      <c r="K37">
        <f>MAX(COUNT(C37:F37),COUNT(C37:E37,G37))</f>
        <v>4</v>
      </c>
    </row>
    <row r="38" spans="1:11" x14ac:dyDescent="0.2">
      <c r="A38" s="2" t="s">
        <v>196</v>
      </c>
      <c r="B38" t="s">
        <v>188</v>
      </c>
      <c r="C38" s="3">
        <v>0.97260000000000002</v>
      </c>
      <c r="D38" s="1">
        <v>1.0449999999999999</v>
      </c>
      <c r="E38" s="1">
        <v>1.046</v>
      </c>
      <c r="F38" s="3" t="s">
        <v>186</v>
      </c>
      <c r="G38" s="1">
        <v>0.97119999999999995</v>
      </c>
      <c r="H38" s="1">
        <v>0.95230000000000004</v>
      </c>
      <c r="I38" s="9" t="s">
        <v>185</v>
      </c>
      <c r="J38">
        <f>COUNT(C38:E38)</f>
        <v>3</v>
      </c>
      <c r="K38">
        <f>MAX(COUNT(C38:F38),COUNT(C38:E38,G38))</f>
        <v>4</v>
      </c>
    </row>
    <row r="39" spans="1:11" x14ac:dyDescent="0.2">
      <c r="A39" s="2" t="s">
        <v>196</v>
      </c>
      <c r="B39" t="s">
        <v>187</v>
      </c>
      <c r="C39" s="3">
        <v>0.97219999999999995</v>
      </c>
      <c r="D39" s="1">
        <v>1.0489999999999999</v>
      </c>
      <c r="E39" s="1">
        <v>1.0529999999999999</v>
      </c>
      <c r="F39" s="3" t="s">
        <v>186</v>
      </c>
      <c r="G39" s="1">
        <v>0.96189999999999998</v>
      </c>
      <c r="H39" s="1">
        <v>0.9526</v>
      </c>
      <c r="I39" s="9" t="s">
        <v>185</v>
      </c>
      <c r="J39">
        <f>COUNT(C39:E39)</f>
        <v>3</v>
      </c>
      <c r="K39">
        <f>MAX(COUNT(C39:F39),COUNT(C39:E39,G39))</f>
        <v>4</v>
      </c>
    </row>
    <row r="40" spans="1:11" x14ac:dyDescent="0.2">
      <c r="A40" s="2" t="s">
        <v>178</v>
      </c>
      <c r="B40" t="s">
        <v>24</v>
      </c>
      <c r="C40" s="3"/>
      <c r="D40" s="1"/>
      <c r="E40" s="1"/>
      <c r="F40" s="3">
        <v>0.95199999999999996</v>
      </c>
      <c r="G40" s="1"/>
      <c r="H40" s="1"/>
      <c r="I40" s="9" t="s">
        <v>9</v>
      </c>
      <c r="J40">
        <f>COUNT(C40:E40)</f>
        <v>0</v>
      </c>
      <c r="K40">
        <f>MAX(COUNT(C40:F40),COUNT(C40:E40,G40))</f>
        <v>1</v>
      </c>
    </row>
    <row r="41" spans="1:11" x14ac:dyDescent="0.2">
      <c r="A41" s="2" t="s">
        <v>178</v>
      </c>
      <c r="B41" t="s">
        <v>20</v>
      </c>
      <c r="C41" s="3"/>
      <c r="D41" s="1"/>
      <c r="E41" s="1"/>
      <c r="F41" s="3">
        <v>0.95499999999999996</v>
      </c>
      <c r="G41" s="1"/>
      <c r="H41" s="1"/>
      <c r="I41" s="9" t="s">
        <v>9</v>
      </c>
      <c r="J41">
        <f>COUNT(C41:E41)</f>
        <v>0</v>
      </c>
      <c r="K41">
        <f>MAX(COUNT(C41:F41),COUNT(C41:E41,G41))</f>
        <v>1</v>
      </c>
    </row>
    <row r="42" spans="1:11" x14ac:dyDescent="0.2">
      <c r="A42" s="2" t="s">
        <v>178</v>
      </c>
      <c r="B42" t="s">
        <v>12</v>
      </c>
      <c r="C42" s="3"/>
      <c r="D42" s="1"/>
      <c r="E42" s="1"/>
      <c r="F42" s="3">
        <v>0.94899999999999995</v>
      </c>
      <c r="G42" s="1"/>
      <c r="H42" s="1"/>
      <c r="I42" s="9" t="s">
        <v>9</v>
      </c>
      <c r="J42">
        <f>COUNT(C42:E42)</f>
        <v>0</v>
      </c>
      <c r="K42">
        <f>MAX(COUNT(C42:F42),COUNT(C42:E42,G42))</f>
        <v>1</v>
      </c>
    </row>
    <row r="43" spans="1:11" x14ac:dyDescent="0.2">
      <c r="A43" s="2" t="s">
        <v>178</v>
      </c>
      <c r="B43" t="s">
        <v>11</v>
      </c>
      <c r="C43" s="3"/>
      <c r="D43" s="1"/>
      <c r="E43" s="1"/>
      <c r="F43" s="3">
        <v>0.96099999999999997</v>
      </c>
      <c r="G43" s="1"/>
      <c r="H43" s="1"/>
      <c r="I43" s="9" t="s">
        <v>9</v>
      </c>
      <c r="J43">
        <f>COUNT(C43:E43)</f>
        <v>0</v>
      </c>
      <c r="K43">
        <f>MAX(COUNT(C43:F43),COUNT(C43:E43,G43))</f>
        <v>1</v>
      </c>
    </row>
    <row r="44" spans="1:11" x14ac:dyDescent="0.2">
      <c r="A44" s="2" t="s">
        <v>178</v>
      </c>
      <c r="B44" t="s">
        <v>10</v>
      </c>
      <c r="C44" s="3"/>
      <c r="D44" s="1"/>
      <c r="E44" s="1"/>
      <c r="F44" s="3">
        <v>0.95899999999999996</v>
      </c>
      <c r="G44" s="1"/>
      <c r="H44" s="1"/>
      <c r="I44" s="9" t="s">
        <v>9</v>
      </c>
      <c r="J44">
        <f>COUNT(C44:E44)</f>
        <v>0</v>
      </c>
      <c r="K44">
        <f>MAX(COUNT(C44:F44),COUNT(C44:E44,G44))</f>
        <v>1</v>
      </c>
    </row>
    <row r="45" spans="1:11" x14ac:dyDescent="0.2">
      <c r="A45" s="2" t="s">
        <v>177</v>
      </c>
      <c r="B45" t="s">
        <v>33</v>
      </c>
      <c r="C45" s="3"/>
      <c r="D45" s="1"/>
      <c r="E45" s="1"/>
      <c r="F45" s="3">
        <v>0.95199999999999996</v>
      </c>
      <c r="G45" s="1"/>
      <c r="H45" s="1"/>
      <c r="I45" s="9" t="s">
        <v>9</v>
      </c>
      <c r="J45">
        <f>COUNT(C45:E45)</f>
        <v>0</v>
      </c>
      <c r="K45">
        <f>MAX(COUNT(C45:F45),COUNT(C45:E45,G45))</f>
        <v>1</v>
      </c>
    </row>
    <row r="46" spans="1:11" x14ac:dyDescent="0.2">
      <c r="A46" s="2" t="s">
        <v>177</v>
      </c>
      <c r="B46" t="s">
        <v>24</v>
      </c>
      <c r="C46" s="3"/>
      <c r="D46" s="1"/>
      <c r="E46" s="1"/>
      <c r="F46" s="3">
        <v>0.95099999999999996</v>
      </c>
      <c r="G46" s="1"/>
      <c r="H46" s="1"/>
      <c r="I46" s="9" t="s">
        <v>9</v>
      </c>
      <c r="J46">
        <f>COUNT(C46:E46)</f>
        <v>0</v>
      </c>
      <c r="K46">
        <f>MAX(COUNT(C46:F46),COUNT(C46:E46,G46))</f>
        <v>1</v>
      </c>
    </row>
    <row r="47" spans="1:11" x14ac:dyDescent="0.2">
      <c r="A47" s="2" t="s">
        <v>177</v>
      </c>
      <c r="B47" t="s">
        <v>12</v>
      </c>
      <c r="C47" s="3"/>
      <c r="D47" s="1"/>
      <c r="E47" s="1"/>
      <c r="F47" s="3">
        <v>0.94799999999999995</v>
      </c>
      <c r="G47" s="1"/>
      <c r="H47" s="1"/>
      <c r="I47" s="9" t="s">
        <v>9</v>
      </c>
      <c r="J47">
        <f>COUNT(C47:E47)</f>
        <v>0</v>
      </c>
      <c r="K47">
        <f>MAX(COUNT(C47:F47),COUNT(C47:E47,G47))</f>
        <v>1</v>
      </c>
    </row>
    <row r="48" spans="1:11" x14ac:dyDescent="0.2">
      <c r="A48" s="2" t="s">
        <v>202</v>
      </c>
      <c r="B48" t="s">
        <v>10</v>
      </c>
      <c r="C48" s="3">
        <v>0.98299999999999998</v>
      </c>
      <c r="D48" s="1">
        <v>0.99239999999999995</v>
      </c>
      <c r="E48" s="1">
        <v>0.99650000000000005</v>
      </c>
      <c r="F48" s="3">
        <v>0.96099999999999997</v>
      </c>
      <c r="G48" s="1">
        <v>0.99860000000000004</v>
      </c>
      <c r="H48" s="1"/>
      <c r="I48" s="9" t="s">
        <v>203</v>
      </c>
      <c r="J48">
        <f>COUNT(C48:E48)</f>
        <v>3</v>
      </c>
      <c r="K48">
        <f>MAX(COUNT(C48:F48),COUNT(C48:E48,G48))</f>
        <v>4</v>
      </c>
    </row>
    <row r="49" spans="1:11" x14ac:dyDescent="0.2">
      <c r="A49" s="2" t="s">
        <v>175</v>
      </c>
      <c r="B49" t="s">
        <v>33</v>
      </c>
      <c r="C49" s="3"/>
      <c r="D49" s="1"/>
      <c r="E49" s="1"/>
      <c r="F49" s="3">
        <v>0.96499999999999997</v>
      </c>
      <c r="G49" s="1"/>
      <c r="H49" s="1"/>
      <c r="I49" s="9" t="s">
        <v>9</v>
      </c>
      <c r="J49">
        <f>COUNT(C49:E49)</f>
        <v>0</v>
      </c>
      <c r="K49">
        <f>MAX(COUNT(C49:F49),COUNT(C49:E49,G49))</f>
        <v>1</v>
      </c>
    </row>
    <row r="50" spans="1:11" x14ac:dyDescent="0.2">
      <c r="A50" s="2" t="s">
        <v>175</v>
      </c>
      <c r="B50" t="s">
        <v>14</v>
      </c>
      <c r="C50" s="3"/>
      <c r="D50" s="1"/>
      <c r="E50" s="1"/>
      <c r="F50" s="3">
        <v>0.96199999999999997</v>
      </c>
      <c r="G50" s="1"/>
      <c r="H50" s="1"/>
      <c r="I50" s="9" t="s">
        <v>9</v>
      </c>
      <c r="J50">
        <f>COUNT(C50:E50)</f>
        <v>0</v>
      </c>
      <c r="K50">
        <f>MAX(COUNT(C50:F50),COUNT(C50:E50,G50))</f>
        <v>1</v>
      </c>
    </row>
    <row r="51" spans="1:11" x14ac:dyDescent="0.2">
      <c r="A51" s="2" t="s">
        <v>175</v>
      </c>
      <c r="B51" t="s">
        <v>96</v>
      </c>
      <c r="C51" s="3">
        <v>0.9829</v>
      </c>
      <c r="D51" s="1">
        <v>1.0053000000000001</v>
      </c>
      <c r="E51" s="1">
        <v>1.008</v>
      </c>
      <c r="F51" s="3">
        <v>0.96360000000000001</v>
      </c>
      <c r="G51" s="1"/>
      <c r="H51" s="1"/>
      <c r="I51" s="9" t="s">
        <v>18</v>
      </c>
      <c r="J51">
        <f>COUNT(C51:E51)</f>
        <v>3</v>
      </c>
      <c r="K51">
        <f>MAX(COUNT(C51:F51),COUNT(C51:E51,G51))</f>
        <v>4</v>
      </c>
    </row>
    <row r="52" spans="1:11" x14ac:dyDescent="0.2">
      <c r="A52" s="2" t="s">
        <v>175</v>
      </c>
      <c r="B52" t="s">
        <v>3</v>
      </c>
      <c r="C52" s="3">
        <v>0.98570000000000002</v>
      </c>
      <c r="D52" s="1">
        <v>1.0062</v>
      </c>
      <c r="E52" s="1">
        <v>1.0099</v>
      </c>
      <c r="F52" s="3">
        <v>0.96479999999999999</v>
      </c>
      <c r="G52" s="1"/>
      <c r="H52" s="1"/>
      <c r="I52" s="9" t="s">
        <v>18</v>
      </c>
      <c r="J52">
        <f>COUNT(C52:E52)</f>
        <v>3</v>
      </c>
      <c r="K52">
        <f>MAX(COUNT(C52:F52),COUNT(C52:E52,G52))</f>
        <v>4</v>
      </c>
    </row>
    <row r="53" spans="1:11" x14ac:dyDescent="0.2">
      <c r="A53" s="2" t="s">
        <v>175</v>
      </c>
      <c r="B53" t="s">
        <v>24</v>
      </c>
      <c r="C53" s="3"/>
      <c r="D53" s="1"/>
      <c r="E53" s="1"/>
      <c r="F53" s="3">
        <v>0.96399999999999997</v>
      </c>
      <c r="G53" s="1"/>
      <c r="H53" s="1"/>
      <c r="I53" s="9" t="s">
        <v>9</v>
      </c>
      <c r="J53">
        <f>COUNT(C53:E53)</f>
        <v>0</v>
      </c>
      <c r="K53">
        <f>MAX(COUNT(C53:F53),COUNT(C53:E53,G53))</f>
        <v>1</v>
      </c>
    </row>
    <row r="54" spans="1:11" x14ac:dyDescent="0.2">
      <c r="A54" s="2" t="s">
        <v>175</v>
      </c>
      <c r="B54" t="s">
        <v>95</v>
      </c>
      <c r="C54" s="3">
        <v>0.98760000000000003</v>
      </c>
      <c r="D54" s="1">
        <v>0.99039999999999995</v>
      </c>
      <c r="E54" s="1">
        <v>0.995</v>
      </c>
      <c r="F54" s="3">
        <v>0.96730000000000005</v>
      </c>
      <c r="G54" s="1"/>
      <c r="H54" s="1"/>
      <c r="I54" s="9" t="s">
        <v>18</v>
      </c>
      <c r="J54">
        <f>COUNT(C54:E54)</f>
        <v>3</v>
      </c>
      <c r="K54">
        <f>MAX(COUNT(C54:F54),COUNT(C54:E54,G54))</f>
        <v>4</v>
      </c>
    </row>
    <row r="55" spans="1:11" x14ac:dyDescent="0.2">
      <c r="A55" s="2" t="s">
        <v>175</v>
      </c>
      <c r="B55" t="s">
        <v>70</v>
      </c>
      <c r="C55" s="3">
        <v>0.98980000000000001</v>
      </c>
      <c r="D55" s="1">
        <v>1.004</v>
      </c>
      <c r="E55" s="1">
        <v>1.0094000000000001</v>
      </c>
      <c r="F55" s="3">
        <v>0.96919999999999995</v>
      </c>
      <c r="G55" s="1"/>
      <c r="H55" s="1"/>
      <c r="I55" s="9" t="s">
        <v>18</v>
      </c>
      <c r="J55">
        <f>COUNT(C55:E55)</f>
        <v>3</v>
      </c>
      <c r="K55">
        <f>MAX(COUNT(C55:F55),COUNT(C55:E55,G55))</f>
        <v>4</v>
      </c>
    </row>
    <row r="56" spans="1:11" x14ac:dyDescent="0.2">
      <c r="A56" s="2" t="s">
        <v>175</v>
      </c>
      <c r="B56" t="s">
        <v>22</v>
      </c>
      <c r="C56" s="3">
        <v>0.9889</v>
      </c>
      <c r="D56" s="1">
        <v>0.99380000000000002</v>
      </c>
      <c r="E56" s="1">
        <v>0.99839999999999995</v>
      </c>
      <c r="F56" s="3">
        <v>0.96860000000000002</v>
      </c>
      <c r="G56" s="1"/>
      <c r="H56" s="1"/>
      <c r="I56" s="9" t="s">
        <v>18</v>
      </c>
      <c r="J56">
        <f>COUNT(C56:E56)</f>
        <v>3</v>
      </c>
      <c r="K56">
        <f>MAX(COUNT(C56:F56),COUNT(C56:E56,G56))</f>
        <v>4</v>
      </c>
    </row>
    <row r="57" spans="1:11" x14ac:dyDescent="0.2">
      <c r="A57" s="2" t="s">
        <v>175</v>
      </c>
      <c r="B57" t="s">
        <v>22</v>
      </c>
      <c r="C57" s="3"/>
      <c r="D57" s="1">
        <v>0.99380000000000002</v>
      </c>
      <c r="E57" s="1">
        <v>0.99839999999999995</v>
      </c>
      <c r="F57" s="3">
        <v>0.96860000000000002</v>
      </c>
      <c r="G57" s="1"/>
      <c r="H57" s="1"/>
      <c r="I57" s="9" t="s">
        <v>18</v>
      </c>
      <c r="J57">
        <f>COUNT(C57:E57)</f>
        <v>2</v>
      </c>
      <c r="K57">
        <f>MAX(COUNT(C57:F57),COUNT(C57:E57,G57))</f>
        <v>3</v>
      </c>
    </row>
    <row r="58" spans="1:11" x14ac:dyDescent="0.2">
      <c r="A58" s="2" t="s">
        <v>175</v>
      </c>
      <c r="B58" t="s">
        <v>94</v>
      </c>
      <c r="C58" s="3">
        <v>0.98909999999999998</v>
      </c>
      <c r="D58" s="1">
        <v>0.99909999999999999</v>
      </c>
      <c r="E58" s="1">
        <v>1.0041</v>
      </c>
      <c r="F58" s="3">
        <v>0.96889999999999998</v>
      </c>
      <c r="G58" s="1"/>
      <c r="H58" s="1"/>
      <c r="I58" s="9" t="s">
        <v>18</v>
      </c>
      <c r="J58">
        <f>COUNT(C58:E58)</f>
        <v>3</v>
      </c>
      <c r="K58">
        <f>MAX(COUNT(C58:F58),COUNT(C58:E58,G58))</f>
        <v>4</v>
      </c>
    </row>
    <row r="59" spans="1:11" x14ac:dyDescent="0.2">
      <c r="A59" s="2" t="s">
        <v>175</v>
      </c>
      <c r="B59" t="s">
        <v>43</v>
      </c>
      <c r="C59" s="3">
        <v>0.98770000000000002</v>
      </c>
      <c r="D59" s="1">
        <v>0.99150000000000005</v>
      </c>
      <c r="E59" s="1">
        <v>0.99629999999999996</v>
      </c>
      <c r="F59" s="3">
        <v>0.96819999999999995</v>
      </c>
      <c r="G59" s="1"/>
      <c r="H59" s="1"/>
      <c r="I59" s="9" t="s">
        <v>18</v>
      </c>
      <c r="J59">
        <f>COUNT(C59:E59)</f>
        <v>3</v>
      </c>
      <c r="K59">
        <f>MAX(COUNT(C59:F59),COUNT(C59:E59,G59))</f>
        <v>4</v>
      </c>
    </row>
    <row r="60" spans="1:11" x14ac:dyDescent="0.2">
      <c r="A60" s="2" t="s">
        <v>175</v>
      </c>
      <c r="B60" t="s">
        <v>43</v>
      </c>
      <c r="C60" s="3"/>
      <c r="D60" s="1"/>
      <c r="E60" s="1"/>
      <c r="F60" s="3">
        <v>0.96699999999999997</v>
      </c>
      <c r="G60" s="1"/>
      <c r="H60" s="1"/>
      <c r="I60" s="9" t="s">
        <v>9</v>
      </c>
      <c r="J60">
        <f>COUNT(C60:E60)</f>
        <v>0</v>
      </c>
      <c r="K60">
        <f>MAX(COUNT(C60:F60),COUNT(C60:E60,G60))</f>
        <v>1</v>
      </c>
    </row>
    <row r="61" spans="1:11" x14ac:dyDescent="0.2">
      <c r="A61" s="2" t="s">
        <v>175</v>
      </c>
      <c r="B61" t="s">
        <v>57</v>
      </c>
      <c r="C61" s="3"/>
      <c r="D61" s="1"/>
      <c r="E61" s="1"/>
      <c r="F61" s="3">
        <v>0.97</v>
      </c>
      <c r="G61" s="1"/>
      <c r="H61" s="1"/>
      <c r="I61" s="9" t="s">
        <v>9</v>
      </c>
      <c r="J61">
        <f>COUNT(C61:E61)</f>
        <v>0</v>
      </c>
      <c r="K61">
        <f>MAX(COUNT(C61:F61),COUNT(C61:E61,G61))</f>
        <v>1</v>
      </c>
    </row>
    <row r="62" spans="1:11" x14ac:dyDescent="0.2">
      <c r="A62" s="2" t="s">
        <v>175</v>
      </c>
      <c r="B62" t="s">
        <v>93</v>
      </c>
      <c r="C62" s="3">
        <v>0.98760000000000003</v>
      </c>
      <c r="D62" s="1">
        <v>0.99039999999999995</v>
      </c>
      <c r="E62" s="1">
        <v>0.995</v>
      </c>
      <c r="F62" s="3">
        <v>0.96719999999999995</v>
      </c>
      <c r="G62" s="1"/>
      <c r="H62" s="1"/>
      <c r="I62" s="9" t="s">
        <v>18</v>
      </c>
      <c r="J62">
        <f>COUNT(C62:E62)</f>
        <v>3</v>
      </c>
      <c r="K62">
        <f>MAX(COUNT(C62:F62),COUNT(C62:E62,G62))</f>
        <v>4</v>
      </c>
    </row>
    <row r="63" spans="1:11" x14ac:dyDescent="0.2">
      <c r="A63" s="2" t="s">
        <v>175</v>
      </c>
      <c r="B63" t="s">
        <v>92</v>
      </c>
      <c r="C63" s="3">
        <v>0.98829999999999996</v>
      </c>
      <c r="D63" s="1">
        <v>0.9919</v>
      </c>
      <c r="E63" s="1">
        <v>0.997</v>
      </c>
      <c r="F63" s="3">
        <v>0.96830000000000005</v>
      </c>
      <c r="G63" s="1"/>
      <c r="H63" s="1"/>
      <c r="I63" s="9" t="s">
        <v>18</v>
      </c>
      <c r="J63">
        <f>COUNT(C63:E63)</f>
        <v>3</v>
      </c>
      <c r="K63">
        <f>MAX(COUNT(C63:F63),COUNT(C63:E63,G63))</f>
        <v>4</v>
      </c>
    </row>
    <row r="64" spans="1:11" x14ac:dyDescent="0.2">
      <c r="A64" s="2" t="s">
        <v>175</v>
      </c>
      <c r="B64" t="s">
        <v>91</v>
      </c>
      <c r="C64" s="3">
        <v>0.98819999999999997</v>
      </c>
      <c r="D64" s="1">
        <v>1.0124</v>
      </c>
      <c r="E64" s="1">
        <v>1.0174000000000001</v>
      </c>
      <c r="F64" s="3">
        <v>0.96799999999999997</v>
      </c>
      <c r="G64" s="1"/>
      <c r="H64" s="1"/>
      <c r="I64" s="9" t="s">
        <v>18</v>
      </c>
      <c r="J64">
        <f>COUNT(C64:E64)</f>
        <v>3</v>
      </c>
      <c r="K64">
        <f>MAX(COUNT(C64:F64),COUNT(C64:E64,G64))</f>
        <v>4</v>
      </c>
    </row>
    <row r="65" spans="1:11" x14ac:dyDescent="0.2">
      <c r="A65" s="2" t="s">
        <v>175</v>
      </c>
      <c r="B65" t="s">
        <v>21</v>
      </c>
      <c r="C65" s="3">
        <v>0.98870000000000002</v>
      </c>
      <c r="D65" s="1">
        <v>1.0102</v>
      </c>
      <c r="E65" s="1">
        <v>1.0161</v>
      </c>
      <c r="F65" s="3">
        <v>0.96879999999999999</v>
      </c>
      <c r="G65" s="1"/>
      <c r="H65" s="1"/>
      <c r="I65" s="9" t="s">
        <v>18</v>
      </c>
      <c r="J65">
        <f>COUNT(C65:E65)</f>
        <v>3</v>
      </c>
      <c r="K65">
        <f>MAX(COUNT(C65:F65),COUNT(C65:E65,G65))</f>
        <v>4</v>
      </c>
    </row>
    <row r="66" spans="1:11" x14ac:dyDescent="0.2">
      <c r="A66" s="2" t="s">
        <v>175</v>
      </c>
      <c r="B66" t="s">
        <v>90</v>
      </c>
      <c r="C66" s="3">
        <v>0.98819999999999997</v>
      </c>
      <c r="D66" s="1">
        <v>1.0089999999999999</v>
      </c>
      <c r="E66" s="1">
        <v>1.0123</v>
      </c>
      <c r="F66" s="3">
        <v>0.96719999999999995</v>
      </c>
      <c r="G66" s="1"/>
      <c r="H66" s="1"/>
      <c r="I66" s="9" t="s">
        <v>18</v>
      </c>
      <c r="J66">
        <f>COUNT(C66:E66)</f>
        <v>3</v>
      </c>
      <c r="K66">
        <f>MAX(COUNT(C66:F66),COUNT(C66:E66,G66))</f>
        <v>4</v>
      </c>
    </row>
    <row r="67" spans="1:11" x14ac:dyDescent="0.2">
      <c r="A67" s="2" t="s">
        <v>175</v>
      </c>
      <c r="B67" t="s">
        <v>85</v>
      </c>
      <c r="C67" s="3">
        <v>0.98880000000000001</v>
      </c>
      <c r="D67" s="1">
        <v>1.0062</v>
      </c>
      <c r="E67" s="1">
        <v>1.0104</v>
      </c>
      <c r="F67" s="3">
        <v>0.96819999999999995</v>
      </c>
      <c r="G67" s="1"/>
      <c r="H67" s="1"/>
      <c r="I67" s="9" t="s">
        <v>18</v>
      </c>
      <c r="J67">
        <f>COUNT(C67:E67)</f>
        <v>3</v>
      </c>
      <c r="K67">
        <f>MAX(COUNT(C67:F67),COUNT(C67:E67,G67))</f>
        <v>4</v>
      </c>
    </row>
    <row r="68" spans="1:11" x14ac:dyDescent="0.2">
      <c r="A68" s="2" t="s">
        <v>175</v>
      </c>
      <c r="B68" t="s">
        <v>32</v>
      </c>
      <c r="C68" s="3"/>
      <c r="D68" s="1"/>
      <c r="E68" s="1"/>
      <c r="F68" s="3">
        <v>0.96599999999999997</v>
      </c>
      <c r="G68" s="1"/>
      <c r="H68" s="1"/>
      <c r="I68" s="9" t="s">
        <v>9</v>
      </c>
      <c r="J68">
        <f>COUNT(C68:E68)</f>
        <v>0</v>
      </c>
      <c r="K68">
        <f>MAX(COUNT(C68:F68),COUNT(C68:E68,G68))</f>
        <v>1</v>
      </c>
    </row>
    <row r="69" spans="1:11" x14ac:dyDescent="0.2">
      <c r="A69" s="2" t="s">
        <v>175</v>
      </c>
      <c r="B69" t="s">
        <v>13</v>
      </c>
      <c r="C69" s="3"/>
      <c r="D69" s="1"/>
      <c r="E69" s="1"/>
      <c r="F69" s="3">
        <v>0.96699999999999997</v>
      </c>
      <c r="G69" s="1"/>
      <c r="H69" s="1"/>
      <c r="I69" s="9" t="s">
        <v>9</v>
      </c>
      <c r="J69">
        <f>COUNT(C69:E69)</f>
        <v>0</v>
      </c>
      <c r="K69">
        <f>MAX(COUNT(C69:F69),COUNT(C69:E69,G69))</f>
        <v>1</v>
      </c>
    </row>
    <row r="70" spans="1:11" x14ac:dyDescent="0.2">
      <c r="A70" s="2" t="s">
        <v>175</v>
      </c>
      <c r="B70" t="s">
        <v>42</v>
      </c>
      <c r="C70" s="3"/>
      <c r="D70" s="1"/>
      <c r="E70" s="1"/>
      <c r="F70" s="3">
        <v>0.96199999999999997</v>
      </c>
      <c r="G70" s="1"/>
      <c r="H70" s="1"/>
      <c r="I70" s="9" t="s">
        <v>9</v>
      </c>
      <c r="J70">
        <f>COUNT(C70:E70)</f>
        <v>0</v>
      </c>
      <c r="K70">
        <f>MAX(COUNT(C70:F70),COUNT(C70:E70,G70))</f>
        <v>1</v>
      </c>
    </row>
    <row r="71" spans="1:11" x14ac:dyDescent="0.2">
      <c r="A71" s="2" t="s">
        <v>175</v>
      </c>
      <c r="B71" t="s">
        <v>176</v>
      </c>
      <c r="C71" s="3">
        <v>0.98099999999999998</v>
      </c>
      <c r="D71" s="1"/>
      <c r="E71" s="1"/>
      <c r="F71" s="3">
        <v>0.95499999999999996</v>
      </c>
      <c r="G71" s="1"/>
      <c r="H71" s="1"/>
      <c r="I71" s="9" t="s">
        <v>0</v>
      </c>
      <c r="J71">
        <f>COUNT(C71:E71)</f>
        <v>1</v>
      </c>
      <c r="K71">
        <f>MAX(COUNT(C71:F71),COUNT(C71:E71,G71))</f>
        <v>2</v>
      </c>
    </row>
    <row r="72" spans="1:11" x14ac:dyDescent="0.2">
      <c r="A72" s="2" t="s">
        <v>175</v>
      </c>
      <c r="B72" t="s">
        <v>20</v>
      </c>
      <c r="C72" s="3">
        <v>0.98529999999999995</v>
      </c>
      <c r="D72" s="1">
        <v>0.9909</v>
      </c>
      <c r="E72" s="1">
        <v>0.99460000000000004</v>
      </c>
      <c r="F72" s="3">
        <v>0.96519999999999995</v>
      </c>
      <c r="G72" s="1"/>
      <c r="H72" s="1"/>
      <c r="I72" s="9" t="s">
        <v>18</v>
      </c>
      <c r="J72">
        <f>COUNT(C72:E72)</f>
        <v>3</v>
      </c>
      <c r="K72">
        <f>MAX(COUNT(C72:F72),COUNT(C72:E72,G72))</f>
        <v>4</v>
      </c>
    </row>
    <row r="73" spans="1:11" x14ac:dyDescent="0.2">
      <c r="A73" s="2" t="s">
        <v>175</v>
      </c>
      <c r="B73" t="s">
        <v>20</v>
      </c>
      <c r="C73" s="3"/>
      <c r="D73" s="1">
        <v>0.9909</v>
      </c>
      <c r="E73" s="1">
        <v>0.99460000000000004</v>
      </c>
      <c r="F73" s="3">
        <v>0.96519999999999995</v>
      </c>
      <c r="G73" s="1"/>
      <c r="H73" s="1"/>
      <c r="I73" s="9" t="s">
        <v>18</v>
      </c>
      <c r="J73">
        <f>COUNT(C73:E73)</f>
        <v>2</v>
      </c>
      <c r="K73">
        <f>MAX(COUNT(C73:F73),COUNT(C73:E73,G73))</f>
        <v>3</v>
      </c>
    </row>
    <row r="74" spans="1:11" x14ac:dyDescent="0.2">
      <c r="A74" s="2" t="s">
        <v>175</v>
      </c>
      <c r="B74" t="s">
        <v>20</v>
      </c>
      <c r="C74" s="3"/>
      <c r="D74" s="1"/>
      <c r="E74" s="1"/>
      <c r="F74" s="3">
        <v>0.96499999999999997</v>
      </c>
      <c r="G74" s="1"/>
      <c r="H74" s="1"/>
      <c r="I74" s="9" t="s">
        <v>9</v>
      </c>
      <c r="J74">
        <f>COUNT(C74:E74)</f>
        <v>0</v>
      </c>
      <c r="K74">
        <f>MAX(COUNT(C74:F74),COUNT(C74:E74,G74))</f>
        <v>1</v>
      </c>
    </row>
    <row r="75" spans="1:11" x14ac:dyDescent="0.2">
      <c r="A75" s="2" t="s">
        <v>175</v>
      </c>
      <c r="B75" t="s">
        <v>19</v>
      </c>
      <c r="C75" s="3">
        <v>0.98129999999999995</v>
      </c>
      <c r="D75" s="1">
        <v>1.0004</v>
      </c>
      <c r="E75" s="1">
        <v>1.0028999999999999</v>
      </c>
      <c r="F75" s="3">
        <v>0.96130000000000004</v>
      </c>
      <c r="G75" s="1"/>
      <c r="H75" s="1"/>
      <c r="I75" s="9" t="s">
        <v>18</v>
      </c>
      <c r="J75">
        <f>COUNT(C75:E75)</f>
        <v>3</v>
      </c>
      <c r="K75">
        <f>MAX(COUNT(C75:F75),COUNT(C75:E75,G75))</f>
        <v>4</v>
      </c>
    </row>
    <row r="76" spans="1:11" x14ac:dyDescent="0.2">
      <c r="A76" s="2" t="s">
        <v>175</v>
      </c>
      <c r="B76" t="s">
        <v>19</v>
      </c>
      <c r="C76" s="3">
        <v>0.98060000000000003</v>
      </c>
      <c r="D76" s="1">
        <v>0.99890000000000001</v>
      </c>
      <c r="E76" s="1">
        <v>1.0015000000000001</v>
      </c>
      <c r="F76" s="3">
        <v>0.96140000000000003</v>
      </c>
      <c r="G76" s="1"/>
      <c r="H76" s="1"/>
      <c r="I76" s="9" t="s">
        <v>45</v>
      </c>
      <c r="J76">
        <f>COUNT(C76:E76)</f>
        <v>3</v>
      </c>
      <c r="K76">
        <f>MAX(COUNT(C76:F76),COUNT(C76:E76,G76))</f>
        <v>4</v>
      </c>
    </row>
    <row r="77" spans="1:11" x14ac:dyDescent="0.2">
      <c r="A77" s="2" t="s">
        <v>175</v>
      </c>
      <c r="B77" t="s">
        <v>19</v>
      </c>
      <c r="C77" s="3">
        <v>0.97699999999999998</v>
      </c>
      <c r="D77" s="1"/>
      <c r="E77" s="1"/>
      <c r="F77" s="3">
        <v>0.95199999999999996</v>
      </c>
      <c r="G77" s="1"/>
      <c r="H77" s="1"/>
      <c r="I77" s="9" t="s">
        <v>0</v>
      </c>
      <c r="J77">
        <f>COUNT(C77:E77)</f>
        <v>1</v>
      </c>
      <c r="K77">
        <f>MAX(COUNT(C77:F77),COUNT(C77:E77,G77))</f>
        <v>2</v>
      </c>
    </row>
    <row r="78" spans="1:11" x14ac:dyDescent="0.2">
      <c r="A78" s="2" t="s">
        <v>175</v>
      </c>
      <c r="B78" t="s">
        <v>83</v>
      </c>
      <c r="C78" s="3">
        <v>0.98380000000000001</v>
      </c>
      <c r="D78" s="1">
        <v>1.0003</v>
      </c>
      <c r="E78" s="1">
        <v>1.0033000000000001</v>
      </c>
      <c r="F78" s="3">
        <v>0.9627</v>
      </c>
      <c r="G78" s="1"/>
      <c r="H78" s="1"/>
      <c r="I78" s="9" t="s">
        <v>18</v>
      </c>
      <c r="J78">
        <f>COUNT(C78:E78)</f>
        <v>3</v>
      </c>
      <c r="K78">
        <f>MAX(COUNT(C78:F78),COUNT(C78:E78,G78))</f>
        <v>4</v>
      </c>
    </row>
    <row r="79" spans="1:11" x14ac:dyDescent="0.2">
      <c r="A79" s="2" t="s">
        <v>175</v>
      </c>
      <c r="B79" t="s">
        <v>12</v>
      </c>
      <c r="C79" s="3"/>
      <c r="D79" s="1"/>
      <c r="E79" s="1"/>
      <c r="F79" s="3">
        <v>0.96</v>
      </c>
      <c r="G79" s="1"/>
      <c r="H79" s="1"/>
      <c r="I79" s="9" t="s">
        <v>9</v>
      </c>
      <c r="J79">
        <f>COUNT(C79:E79)</f>
        <v>0</v>
      </c>
      <c r="K79">
        <f>MAX(COUNT(C79:F79),COUNT(C79:E79,G79))</f>
        <v>1</v>
      </c>
    </row>
    <row r="80" spans="1:11" x14ac:dyDescent="0.2">
      <c r="A80" s="2" t="s">
        <v>175</v>
      </c>
      <c r="B80" t="s">
        <v>31</v>
      </c>
      <c r="C80" s="3"/>
      <c r="D80" s="1"/>
      <c r="E80" s="1"/>
      <c r="F80" s="3">
        <v>0.96099999999999997</v>
      </c>
      <c r="G80" s="1"/>
      <c r="H80" s="1"/>
      <c r="I80" s="9" t="s">
        <v>9</v>
      </c>
      <c r="J80">
        <f>COUNT(C80:E80)</f>
        <v>0</v>
      </c>
      <c r="K80">
        <f>MAX(COUNT(C80:F80),COUNT(C80:E80,G80))</f>
        <v>1</v>
      </c>
    </row>
    <row r="81" spans="1:11" x14ac:dyDescent="0.2">
      <c r="A81" s="2" t="s">
        <v>175</v>
      </c>
      <c r="B81" t="s">
        <v>48</v>
      </c>
      <c r="C81" s="3">
        <v>0.99470000000000003</v>
      </c>
      <c r="D81" s="1">
        <v>1.0266</v>
      </c>
      <c r="E81" s="1">
        <v>1.0339</v>
      </c>
      <c r="F81" s="3">
        <v>0.97130000000000005</v>
      </c>
      <c r="G81" s="1"/>
      <c r="H81" s="1"/>
      <c r="I81" s="9" t="s">
        <v>18</v>
      </c>
      <c r="J81">
        <f>COUNT(C81:E81)</f>
        <v>3</v>
      </c>
      <c r="K81">
        <f>MAX(COUNT(C81:F81),COUNT(C81:E81,G81))</f>
        <v>4</v>
      </c>
    </row>
    <row r="82" spans="1:11" x14ac:dyDescent="0.2">
      <c r="A82" s="2" t="s">
        <v>175</v>
      </c>
      <c r="B82" t="s">
        <v>48</v>
      </c>
      <c r="C82" s="3">
        <v>0.97870000000000001</v>
      </c>
      <c r="D82" s="1">
        <v>0.97889999999999999</v>
      </c>
      <c r="E82" s="1">
        <v>0.9486</v>
      </c>
      <c r="F82" s="3"/>
      <c r="G82" s="1"/>
      <c r="H82" s="1"/>
      <c r="I82" s="9" t="s">
        <v>103</v>
      </c>
      <c r="J82">
        <f>COUNT(C82:E82)</f>
        <v>3</v>
      </c>
      <c r="K82">
        <f>MAX(COUNT(C82:F82),COUNT(C82:E82,G82))</f>
        <v>3</v>
      </c>
    </row>
    <row r="83" spans="1:11" x14ac:dyDescent="0.2">
      <c r="A83" s="2" t="s">
        <v>175</v>
      </c>
      <c r="B83" t="s">
        <v>48</v>
      </c>
      <c r="C83" s="3"/>
      <c r="D83" s="1"/>
      <c r="E83" s="1"/>
      <c r="F83" s="3">
        <v>0.97</v>
      </c>
      <c r="G83" s="1"/>
      <c r="H83" s="1"/>
      <c r="I83" s="9" t="s">
        <v>9</v>
      </c>
      <c r="J83">
        <f>COUNT(C83:E83)</f>
        <v>0</v>
      </c>
      <c r="K83">
        <f>MAX(COUNT(C83:F83),COUNT(C83:E83,G83))</f>
        <v>1</v>
      </c>
    </row>
    <row r="84" spans="1:11" x14ac:dyDescent="0.2">
      <c r="A84" s="2" t="s">
        <v>175</v>
      </c>
      <c r="B84" t="s">
        <v>89</v>
      </c>
      <c r="C84" s="3">
        <v>0.98809999999999998</v>
      </c>
      <c r="D84" s="1">
        <v>0.99550000000000005</v>
      </c>
      <c r="E84" s="1">
        <v>1.0009999999999999</v>
      </c>
      <c r="F84" s="3">
        <v>0.96850000000000003</v>
      </c>
      <c r="G84" s="1"/>
      <c r="H84" s="1"/>
      <c r="I84" s="9" t="s">
        <v>18</v>
      </c>
      <c r="J84">
        <f>COUNT(C84:E84)</f>
        <v>3</v>
      </c>
      <c r="K84">
        <f>MAX(COUNT(C84:F84),COUNT(C84:E84,G84))</f>
        <v>4</v>
      </c>
    </row>
    <row r="85" spans="1:11" x14ac:dyDescent="0.2">
      <c r="A85" s="2" t="s">
        <v>175</v>
      </c>
      <c r="B85" t="s">
        <v>89</v>
      </c>
      <c r="C85" s="3">
        <v>0.98839999999999995</v>
      </c>
      <c r="D85" s="1">
        <v>0.9859</v>
      </c>
      <c r="E85" s="1">
        <v>0.96730000000000005</v>
      </c>
      <c r="F85" s="3"/>
      <c r="G85" s="1"/>
      <c r="H85" s="1"/>
      <c r="I85" s="9" t="s">
        <v>103</v>
      </c>
      <c r="J85">
        <f>COUNT(C85:E85)</f>
        <v>3</v>
      </c>
      <c r="K85">
        <f>MAX(COUNT(C85:F85),COUNT(C85:E85,G85))</f>
        <v>3</v>
      </c>
    </row>
    <row r="86" spans="1:11" x14ac:dyDescent="0.2">
      <c r="A86" s="2" t="s">
        <v>175</v>
      </c>
      <c r="B86" t="s">
        <v>89</v>
      </c>
      <c r="C86" s="3"/>
      <c r="D86" s="1"/>
      <c r="E86" s="1"/>
      <c r="F86" s="3">
        <v>0.96899999999999997</v>
      </c>
      <c r="G86" s="1"/>
      <c r="H86" s="1"/>
      <c r="I86" s="9" t="s">
        <v>9</v>
      </c>
      <c r="J86">
        <f>COUNT(C86:E86)</f>
        <v>0</v>
      </c>
      <c r="K86">
        <f>MAX(COUNT(C86:F86),COUNT(C86:E86,G86))</f>
        <v>1</v>
      </c>
    </row>
    <row r="87" spans="1:11" x14ac:dyDescent="0.2">
      <c r="A87" s="2" t="s">
        <v>175</v>
      </c>
      <c r="B87" t="s">
        <v>11</v>
      </c>
      <c r="C87" s="3">
        <v>0.98839999999999995</v>
      </c>
      <c r="D87" s="1">
        <v>0.99870000000000003</v>
      </c>
      <c r="E87" s="1">
        <v>1.0043</v>
      </c>
      <c r="F87" s="3">
        <v>0.96870000000000001</v>
      </c>
      <c r="G87" s="1"/>
      <c r="H87" s="1"/>
      <c r="I87" s="9" t="s">
        <v>18</v>
      </c>
      <c r="J87">
        <f>COUNT(C87:E87)</f>
        <v>3</v>
      </c>
      <c r="K87">
        <f>MAX(COUNT(C87:F87),COUNT(C87:E87,G87))</f>
        <v>4</v>
      </c>
    </row>
    <row r="88" spans="1:11" x14ac:dyDescent="0.2">
      <c r="A88" s="2" t="s">
        <v>175</v>
      </c>
      <c r="B88" t="s">
        <v>11</v>
      </c>
      <c r="C88" s="3">
        <v>0.98670000000000002</v>
      </c>
      <c r="D88" s="1">
        <v>0.98670000000000002</v>
      </c>
      <c r="E88" s="1">
        <v>0.95379999999999998</v>
      </c>
      <c r="F88" s="3"/>
      <c r="G88" s="1"/>
      <c r="H88" s="1"/>
      <c r="I88" s="9" t="s">
        <v>103</v>
      </c>
      <c r="J88">
        <f>COUNT(C88:E88)</f>
        <v>3</v>
      </c>
      <c r="K88">
        <f>MAX(COUNT(C88:F88),COUNT(C88:E88,G88))</f>
        <v>3</v>
      </c>
    </row>
    <row r="89" spans="1:11" x14ac:dyDescent="0.2">
      <c r="A89" s="2" t="s">
        <v>175</v>
      </c>
      <c r="B89" t="s">
        <v>11</v>
      </c>
      <c r="C89" s="3">
        <v>0.98499999999999999</v>
      </c>
      <c r="D89" s="1"/>
      <c r="E89" s="1"/>
      <c r="F89" s="3">
        <v>0.95899999999999996</v>
      </c>
      <c r="G89" s="1"/>
      <c r="H89" s="1"/>
      <c r="I89" s="9" t="s">
        <v>0</v>
      </c>
      <c r="J89">
        <f>COUNT(C89:E89)</f>
        <v>1</v>
      </c>
      <c r="K89">
        <f>MAX(COUNT(C89:F89),COUNT(C89:E89,G89))</f>
        <v>2</v>
      </c>
    </row>
    <row r="90" spans="1:11" x14ac:dyDescent="0.2">
      <c r="A90" s="2" t="s">
        <v>175</v>
      </c>
      <c r="B90" t="s">
        <v>11</v>
      </c>
      <c r="C90" s="3"/>
      <c r="D90" s="1"/>
      <c r="E90" s="1"/>
      <c r="F90" s="3">
        <v>0.96799999999999997</v>
      </c>
      <c r="G90" s="1"/>
      <c r="H90" s="1"/>
      <c r="I90" s="9" t="s">
        <v>9</v>
      </c>
      <c r="J90">
        <f>COUNT(C90:E90)</f>
        <v>0</v>
      </c>
      <c r="K90">
        <f>MAX(COUNT(C90:F90),COUNT(C90:E90,G90))</f>
        <v>1</v>
      </c>
    </row>
    <row r="91" spans="1:11" x14ac:dyDescent="0.2">
      <c r="A91" s="2" t="s">
        <v>175</v>
      </c>
      <c r="B91" t="s">
        <v>51</v>
      </c>
      <c r="C91" s="3"/>
      <c r="D91" s="1"/>
      <c r="E91" s="1"/>
      <c r="F91" s="3">
        <v>0.96499999999999997</v>
      </c>
      <c r="G91" s="1"/>
      <c r="H91" s="1"/>
      <c r="I91" s="9" t="s">
        <v>9</v>
      </c>
      <c r="J91">
        <f>COUNT(C91:E91)</f>
        <v>0</v>
      </c>
      <c r="K91">
        <f>MAX(COUNT(C91:F91),COUNT(C91:E91,G91))</f>
        <v>1</v>
      </c>
    </row>
    <row r="92" spans="1:11" x14ac:dyDescent="0.2">
      <c r="A92" s="2" t="s">
        <v>175</v>
      </c>
      <c r="B92" t="s">
        <v>30</v>
      </c>
      <c r="C92" s="3">
        <v>0.99309999999999998</v>
      </c>
      <c r="D92" s="1">
        <v>1.0061</v>
      </c>
      <c r="E92" s="1">
        <v>1.0093000000000001</v>
      </c>
      <c r="F92" s="3">
        <v>0.97170000000000001</v>
      </c>
      <c r="G92" s="1"/>
      <c r="H92" s="1"/>
      <c r="I92" s="9" t="s">
        <v>18</v>
      </c>
      <c r="J92">
        <f>COUNT(C92:E92)</f>
        <v>3</v>
      </c>
      <c r="K92">
        <f>MAX(COUNT(C92:F92),COUNT(C92:E92,G92))</f>
        <v>4</v>
      </c>
    </row>
    <row r="93" spans="1:11" x14ac:dyDescent="0.2">
      <c r="A93" s="2" t="s">
        <v>175</v>
      </c>
      <c r="B93" t="s">
        <v>30</v>
      </c>
      <c r="C93" s="3">
        <v>0.96889999999999998</v>
      </c>
      <c r="D93" s="1">
        <v>0.97840000000000005</v>
      </c>
      <c r="E93" s="1">
        <v>0.94750000000000001</v>
      </c>
      <c r="F93" s="3"/>
      <c r="G93" s="1"/>
      <c r="H93" s="1"/>
      <c r="I93" s="9" t="s">
        <v>103</v>
      </c>
      <c r="J93">
        <f>COUNT(C93:E93)</f>
        <v>3</v>
      </c>
      <c r="K93">
        <f>MAX(COUNT(C93:F93),COUNT(C93:E93,G93))</f>
        <v>3</v>
      </c>
    </row>
    <row r="94" spans="1:11" x14ac:dyDescent="0.2">
      <c r="A94" s="2" t="s">
        <v>175</v>
      </c>
      <c r="B94" t="s">
        <v>30</v>
      </c>
      <c r="C94" s="3"/>
      <c r="D94" s="1"/>
      <c r="E94" s="1"/>
      <c r="F94" s="3">
        <v>0.97</v>
      </c>
      <c r="G94" s="1"/>
      <c r="H94" s="1"/>
      <c r="I94" s="9" t="s">
        <v>9</v>
      </c>
      <c r="J94">
        <f>COUNT(C94:E94)</f>
        <v>0</v>
      </c>
      <c r="K94">
        <f>MAX(COUNT(C94:F94),COUNT(C94:E94,G94))</f>
        <v>1</v>
      </c>
    </row>
    <row r="95" spans="1:11" x14ac:dyDescent="0.2">
      <c r="A95" s="2" t="s">
        <v>175</v>
      </c>
      <c r="B95" t="s">
        <v>88</v>
      </c>
      <c r="C95" s="3">
        <v>0.98819999999999997</v>
      </c>
      <c r="D95" s="1">
        <v>0.99460000000000004</v>
      </c>
      <c r="E95" s="1">
        <v>0.99970000000000003</v>
      </c>
      <c r="F95" s="3">
        <v>0.96840000000000004</v>
      </c>
      <c r="G95" s="1"/>
      <c r="H95" s="1"/>
      <c r="I95" s="9" t="s">
        <v>18</v>
      </c>
      <c r="J95">
        <f>COUNT(C95:E95)</f>
        <v>3</v>
      </c>
      <c r="K95">
        <f>MAX(COUNT(C95:F95),COUNT(C95:E95,G95))</f>
        <v>4</v>
      </c>
    </row>
    <row r="96" spans="1:11" x14ac:dyDescent="0.2">
      <c r="A96" s="2" t="s">
        <v>175</v>
      </c>
      <c r="B96" t="s">
        <v>88</v>
      </c>
      <c r="C96" s="3">
        <v>0.98540000000000005</v>
      </c>
      <c r="D96" s="1">
        <v>0.98719999999999997</v>
      </c>
      <c r="E96" s="1">
        <v>0.95860000000000001</v>
      </c>
      <c r="F96" s="3"/>
      <c r="G96" s="1"/>
      <c r="H96" s="1"/>
      <c r="I96" s="9" t="s">
        <v>103</v>
      </c>
      <c r="J96">
        <f>COUNT(C96:E96)</f>
        <v>3</v>
      </c>
      <c r="K96">
        <f>MAX(COUNT(C96:F96),COUNT(C96:E96,G96))</f>
        <v>3</v>
      </c>
    </row>
    <row r="97" spans="1:11" x14ac:dyDescent="0.2">
      <c r="A97" s="2" t="s">
        <v>175</v>
      </c>
      <c r="B97" t="s">
        <v>88</v>
      </c>
      <c r="C97" s="3"/>
      <c r="D97" s="1"/>
      <c r="E97" s="1"/>
      <c r="F97" s="3">
        <v>0.96899999999999997</v>
      </c>
      <c r="G97" s="1"/>
      <c r="H97" s="1"/>
      <c r="I97" s="9" t="s">
        <v>9</v>
      </c>
      <c r="J97">
        <f>COUNT(C97:E97)</f>
        <v>0</v>
      </c>
      <c r="K97">
        <f>MAX(COUNT(C97:F97),COUNT(C97:E97,G97))</f>
        <v>1</v>
      </c>
    </row>
    <row r="98" spans="1:11" x14ac:dyDescent="0.2">
      <c r="A98" s="2" t="s">
        <v>175</v>
      </c>
      <c r="B98" t="s">
        <v>10</v>
      </c>
      <c r="C98" s="3">
        <v>0.98780000000000001</v>
      </c>
      <c r="D98" s="1">
        <v>0.996</v>
      </c>
      <c r="E98" s="1">
        <v>1.0009999999999999</v>
      </c>
      <c r="F98" s="3">
        <v>0.96819999999999995</v>
      </c>
      <c r="G98" s="1"/>
      <c r="H98" s="1"/>
      <c r="I98" s="9" t="s">
        <v>18</v>
      </c>
      <c r="J98">
        <f>COUNT(C98:E98)</f>
        <v>3</v>
      </c>
      <c r="K98">
        <f>MAX(COUNT(C98:F98),COUNT(C98:E98,G98))</f>
        <v>4</v>
      </c>
    </row>
    <row r="99" spans="1:11" x14ac:dyDescent="0.2">
      <c r="A99" s="2" t="s">
        <v>175</v>
      </c>
      <c r="B99" t="s">
        <v>10</v>
      </c>
      <c r="C99" s="3">
        <v>0.97640000000000005</v>
      </c>
      <c r="D99" s="1">
        <v>0.98540000000000005</v>
      </c>
      <c r="E99" s="1">
        <v>0.95760000000000001</v>
      </c>
      <c r="F99" s="3"/>
      <c r="G99" s="1"/>
      <c r="H99" s="1"/>
      <c r="I99" s="9" t="s">
        <v>103</v>
      </c>
      <c r="J99">
        <f>COUNT(C99:E99)</f>
        <v>3</v>
      </c>
      <c r="K99">
        <f>MAX(COUNT(C99:F99),COUNT(C99:E99,G99))</f>
        <v>3</v>
      </c>
    </row>
    <row r="100" spans="1:11" x14ac:dyDescent="0.2">
      <c r="A100" s="2" t="s">
        <v>175</v>
      </c>
      <c r="B100" t="s">
        <v>10</v>
      </c>
      <c r="C100" s="3"/>
      <c r="D100" s="1"/>
      <c r="E100" s="1"/>
      <c r="F100" s="3">
        <v>0.96499999999999997</v>
      </c>
      <c r="G100" s="1"/>
      <c r="H100" s="1"/>
      <c r="I100" s="9" t="s">
        <v>9</v>
      </c>
      <c r="J100">
        <f>COUNT(C100:E100)</f>
        <v>0</v>
      </c>
      <c r="K100">
        <f>MAX(COUNT(C100:F100),COUNT(C100:E100,G100))</f>
        <v>1</v>
      </c>
    </row>
    <row r="101" spans="1:11" x14ac:dyDescent="0.2">
      <c r="A101" s="2" t="s">
        <v>175</v>
      </c>
      <c r="B101" t="s">
        <v>204</v>
      </c>
      <c r="C101" s="3">
        <v>0.98860000000000003</v>
      </c>
      <c r="D101" s="1">
        <v>0.99260000000000004</v>
      </c>
      <c r="E101" s="1">
        <v>0.997</v>
      </c>
      <c r="F101" s="3">
        <v>0.96809999999999996</v>
      </c>
      <c r="G101" s="1">
        <v>1.0027999999999999</v>
      </c>
      <c r="H101" s="1"/>
      <c r="I101" s="9" t="s">
        <v>203</v>
      </c>
      <c r="J101">
        <f>COUNT(C101:E101)</f>
        <v>3</v>
      </c>
      <c r="K101">
        <f>MAX(COUNT(C101:F101),COUNT(C101:E101,G101))</f>
        <v>4</v>
      </c>
    </row>
    <row r="102" spans="1:11" x14ac:dyDescent="0.2">
      <c r="A102" s="2" t="s">
        <v>175</v>
      </c>
      <c r="B102" t="s">
        <v>41</v>
      </c>
      <c r="C102" s="3"/>
      <c r="D102" s="1"/>
      <c r="E102" s="1"/>
      <c r="F102" s="3">
        <v>0.97499999999999998</v>
      </c>
      <c r="G102" s="1"/>
      <c r="H102" s="1"/>
      <c r="I102" s="9" t="s">
        <v>9</v>
      </c>
      <c r="J102">
        <f>COUNT(C102:E102)</f>
        <v>0</v>
      </c>
      <c r="K102">
        <f>MAX(COUNT(C102:F102),COUNT(C102:E102,G102))</f>
        <v>1</v>
      </c>
    </row>
    <row r="103" spans="1:11" x14ac:dyDescent="0.2">
      <c r="A103" s="2" t="s">
        <v>175</v>
      </c>
      <c r="B103" t="s">
        <v>40</v>
      </c>
      <c r="C103" s="3"/>
      <c r="D103" s="1"/>
      <c r="E103" s="1"/>
      <c r="F103" s="3">
        <v>0.96899999999999997</v>
      </c>
      <c r="G103" s="1"/>
      <c r="H103" s="1"/>
      <c r="I103" s="9" t="s">
        <v>9</v>
      </c>
      <c r="J103">
        <f>COUNT(C103:E103)</f>
        <v>0</v>
      </c>
      <c r="K103">
        <f>MAX(COUNT(C103:F103),COUNT(C103:E103,G103))</f>
        <v>1</v>
      </c>
    </row>
    <row r="104" spans="1:11" x14ac:dyDescent="0.2">
      <c r="A104" s="2" t="s">
        <v>175</v>
      </c>
      <c r="B104" t="s">
        <v>39</v>
      </c>
      <c r="C104" s="3"/>
      <c r="D104" s="1"/>
      <c r="E104" s="1"/>
      <c r="F104" s="3">
        <v>0.96799999999999997</v>
      </c>
      <c r="G104" s="1"/>
      <c r="H104" s="1"/>
      <c r="I104" s="9" t="s">
        <v>9</v>
      </c>
      <c r="J104">
        <f>COUNT(C104:E104)</f>
        <v>0</v>
      </c>
      <c r="K104">
        <f>MAX(COUNT(C104:F104),COUNT(C104:E104,G104))</f>
        <v>1</v>
      </c>
    </row>
    <row r="105" spans="1:11" x14ac:dyDescent="0.2">
      <c r="A105" s="2" t="s">
        <v>175</v>
      </c>
      <c r="B105" t="s">
        <v>38</v>
      </c>
      <c r="C105" s="3"/>
      <c r="D105" s="1"/>
      <c r="E105" s="1"/>
      <c r="F105" s="3">
        <v>0.96599999999999997</v>
      </c>
      <c r="G105" s="1"/>
      <c r="H105" s="1"/>
      <c r="I105" s="9" t="s">
        <v>9</v>
      </c>
      <c r="J105">
        <f>COUNT(C105:E105)</f>
        <v>0</v>
      </c>
      <c r="K105">
        <f>MAX(COUNT(C105:F105),COUNT(C105:E105,G105))</f>
        <v>1</v>
      </c>
    </row>
    <row r="106" spans="1:11" x14ac:dyDescent="0.2">
      <c r="A106" s="2" t="s">
        <v>175</v>
      </c>
      <c r="B106" t="s">
        <v>8</v>
      </c>
      <c r="C106" s="3">
        <v>0.98499999999999999</v>
      </c>
      <c r="D106" s="1"/>
      <c r="E106" s="1"/>
      <c r="F106" s="3">
        <v>0.95899999999999996</v>
      </c>
      <c r="G106" s="1"/>
      <c r="H106" s="1"/>
      <c r="I106" s="9" t="s">
        <v>0</v>
      </c>
      <c r="J106">
        <f>COUNT(C106:E106)</f>
        <v>1</v>
      </c>
      <c r="K106">
        <f>MAX(COUNT(C106:F106),COUNT(C106:E106,G106))</f>
        <v>2</v>
      </c>
    </row>
    <row r="107" spans="1:11" x14ac:dyDescent="0.2">
      <c r="A107" s="2" t="s">
        <v>175</v>
      </c>
      <c r="B107" t="s">
        <v>37</v>
      </c>
      <c r="C107" s="3"/>
      <c r="D107" s="1"/>
      <c r="E107" s="1"/>
      <c r="F107" s="3">
        <v>0.96099999999999997</v>
      </c>
      <c r="G107" s="1"/>
      <c r="H107" s="1"/>
      <c r="I107" s="9" t="s">
        <v>9</v>
      </c>
      <c r="J107">
        <f>COUNT(C107:E107)</f>
        <v>0</v>
      </c>
      <c r="K107">
        <f>MAX(COUNT(C107:F107),COUNT(C107:E107,G107))</f>
        <v>1</v>
      </c>
    </row>
    <row r="108" spans="1:11" x14ac:dyDescent="0.2">
      <c r="A108" s="2" t="s">
        <v>175</v>
      </c>
      <c r="B108" t="s">
        <v>7</v>
      </c>
      <c r="C108" s="3">
        <v>0.98599999999999999</v>
      </c>
      <c r="D108" s="1"/>
      <c r="E108" s="1"/>
      <c r="F108" s="3">
        <v>0.96</v>
      </c>
      <c r="G108" s="1"/>
      <c r="H108" s="1"/>
      <c r="I108" s="9" t="s">
        <v>0</v>
      </c>
      <c r="J108">
        <f>COUNT(C108:E108)</f>
        <v>1</v>
      </c>
      <c r="K108">
        <f>MAX(COUNT(C108:F108),COUNT(C108:E108,G108))</f>
        <v>2</v>
      </c>
    </row>
    <row r="109" spans="1:11" x14ac:dyDescent="0.2">
      <c r="A109" s="2" t="s">
        <v>175</v>
      </c>
      <c r="B109" t="s">
        <v>1</v>
      </c>
      <c r="C109" s="3">
        <v>0.98299999999999998</v>
      </c>
      <c r="D109" s="1"/>
      <c r="E109" s="1"/>
      <c r="F109" s="3">
        <v>0.96</v>
      </c>
      <c r="G109" s="1"/>
      <c r="H109" s="1"/>
      <c r="I109" s="9" t="s">
        <v>0</v>
      </c>
      <c r="J109">
        <f>COUNT(C109:E109)</f>
        <v>1</v>
      </c>
      <c r="K109">
        <f>MAX(COUNT(C109:F109),COUNT(C109:E109,G109))</f>
        <v>2</v>
      </c>
    </row>
    <row r="110" spans="1:11" x14ac:dyDescent="0.2">
      <c r="A110" s="2" t="s">
        <v>175</v>
      </c>
      <c r="B110" t="s">
        <v>191</v>
      </c>
      <c r="C110" s="3">
        <v>0.98699999999999999</v>
      </c>
      <c r="D110" s="1">
        <v>0.96870000000000001</v>
      </c>
      <c r="E110" s="1">
        <v>0.94379999999999997</v>
      </c>
      <c r="F110" s="3" t="s">
        <v>186</v>
      </c>
      <c r="G110" s="1">
        <v>1.036</v>
      </c>
      <c r="H110" s="1">
        <v>0.96250000000000002</v>
      </c>
      <c r="I110" s="9" t="s">
        <v>185</v>
      </c>
      <c r="J110">
        <f>COUNT(C110:E110)</f>
        <v>3</v>
      </c>
      <c r="K110">
        <f>MAX(COUNT(C110:F110),COUNT(C110:E110,G110))</f>
        <v>4</v>
      </c>
    </row>
    <row r="111" spans="1:11" x14ac:dyDescent="0.2">
      <c r="A111" s="2" t="s">
        <v>175</v>
      </c>
      <c r="B111" t="s">
        <v>190</v>
      </c>
      <c r="C111" s="3">
        <v>0.98799999999999999</v>
      </c>
      <c r="D111" s="1">
        <v>1.014</v>
      </c>
      <c r="E111" s="1">
        <v>1.0149999999999999</v>
      </c>
      <c r="F111" s="3" t="s">
        <v>186</v>
      </c>
      <c r="G111" s="1">
        <v>0.98080000000000001</v>
      </c>
      <c r="H111" s="1">
        <v>0.96540000000000004</v>
      </c>
      <c r="I111" s="9" t="s">
        <v>185</v>
      </c>
      <c r="J111">
        <f>COUNT(C111:E111)</f>
        <v>3</v>
      </c>
      <c r="K111">
        <f>MAX(COUNT(C111:F111),COUNT(C111:E111,G111))</f>
        <v>4</v>
      </c>
    </row>
    <row r="112" spans="1:11" x14ac:dyDescent="0.2">
      <c r="A112" s="2" t="s">
        <v>175</v>
      </c>
      <c r="B112" t="s">
        <v>189</v>
      </c>
      <c r="C112" s="3">
        <v>0.9869</v>
      </c>
      <c r="D112" s="1">
        <v>1.0169999999999999</v>
      </c>
      <c r="E112" s="1">
        <v>1.0149999999999999</v>
      </c>
      <c r="F112" s="3" t="s">
        <v>186</v>
      </c>
      <c r="G112" s="1">
        <v>0.98329999999999995</v>
      </c>
      <c r="H112" s="1">
        <v>0.96619999999999995</v>
      </c>
      <c r="I112" s="9" t="s">
        <v>185</v>
      </c>
      <c r="J112">
        <f>COUNT(C112:E112)</f>
        <v>3</v>
      </c>
      <c r="K112">
        <f>MAX(COUNT(C112:F112),COUNT(C112:E112,G112))</f>
        <v>4</v>
      </c>
    </row>
    <row r="113" spans="1:11" x14ac:dyDescent="0.2">
      <c r="A113" s="2" t="s">
        <v>175</v>
      </c>
      <c r="B113" t="s">
        <v>188</v>
      </c>
      <c r="C113" s="3">
        <v>0.98760000000000003</v>
      </c>
      <c r="D113" s="1">
        <v>1.0169999999999999</v>
      </c>
      <c r="E113" s="1">
        <v>1.0149999999999999</v>
      </c>
      <c r="F113" s="3" t="s">
        <v>186</v>
      </c>
      <c r="G113" s="1">
        <v>0.98440000000000005</v>
      </c>
      <c r="H113" s="1">
        <v>0.96730000000000005</v>
      </c>
      <c r="I113" s="9" t="s">
        <v>185</v>
      </c>
      <c r="J113">
        <f>COUNT(C113:E113)</f>
        <v>3</v>
      </c>
      <c r="K113">
        <f>MAX(COUNT(C113:F113),COUNT(C113:E113,G113))</f>
        <v>4</v>
      </c>
    </row>
    <row r="114" spans="1:11" x14ac:dyDescent="0.2">
      <c r="A114" s="2" t="s">
        <v>175</v>
      </c>
      <c r="B114" t="s">
        <v>187</v>
      </c>
      <c r="C114" s="3">
        <v>0.98770000000000002</v>
      </c>
      <c r="D114" s="1">
        <v>1.0169999999999999</v>
      </c>
      <c r="E114" s="1">
        <v>1.0149999999999999</v>
      </c>
      <c r="F114" s="3" t="s">
        <v>186</v>
      </c>
      <c r="G114" s="1">
        <v>0.98419999999999996</v>
      </c>
      <c r="H114" s="1">
        <v>0.96740000000000004</v>
      </c>
      <c r="I114" s="9" t="s">
        <v>185</v>
      </c>
      <c r="J114">
        <f>COUNT(C114:E114)</f>
        <v>3</v>
      </c>
      <c r="K114">
        <f>MAX(COUNT(C114:F114),COUNT(C114:E114,G114))</f>
        <v>4</v>
      </c>
    </row>
    <row r="115" spans="1:11" x14ac:dyDescent="0.2">
      <c r="A115" s="2" t="s">
        <v>175</v>
      </c>
      <c r="B115" t="s">
        <v>56</v>
      </c>
      <c r="C115" s="3"/>
      <c r="D115" s="1"/>
      <c r="E115" s="1"/>
      <c r="F115" s="3">
        <v>0.97199999999999998</v>
      </c>
      <c r="G115" s="1"/>
      <c r="H115" s="1"/>
      <c r="I115" s="9" t="s">
        <v>9</v>
      </c>
      <c r="J115">
        <f>COUNT(C115:E115)</f>
        <v>0</v>
      </c>
      <c r="K115">
        <f>MAX(COUNT(C115:F115),COUNT(C115:E115,G115))</f>
        <v>1</v>
      </c>
    </row>
    <row r="116" spans="1:11" x14ac:dyDescent="0.2">
      <c r="A116" s="2" t="s">
        <v>175</v>
      </c>
      <c r="B116" t="s">
        <v>35</v>
      </c>
      <c r="C116" s="3"/>
      <c r="D116" s="1"/>
      <c r="E116" s="1"/>
      <c r="F116" s="3">
        <v>0.96099999999999997</v>
      </c>
      <c r="G116" s="1"/>
      <c r="H116" s="1"/>
      <c r="I116" s="9" t="s">
        <v>9</v>
      </c>
      <c r="J116">
        <f>COUNT(C116:E116)</f>
        <v>0</v>
      </c>
      <c r="K116">
        <f>MAX(COUNT(C116:F116),COUNT(C116:E116,G116))</f>
        <v>1</v>
      </c>
    </row>
    <row r="117" spans="1:11" x14ac:dyDescent="0.2">
      <c r="A117" s="2" t="s">
        <v>175</v>
      </c>
      <c r="B117" t="s">
        <v>55</v>
      </c>
      <c r="C117" s="3"/>
      <c r="D117" s="1"/>
      <c r="E117" s="1"/>
      <c r="F117" s="3">
        <v>0.89200000000000002</v>
      </c>
      <c r="G117" s="1"/>
      <c r="H117" s="1"/>
      <c r="I117" s="9" t="s">
        <v>9</v>
      </c>
      <c r="J117">
        <f>COUNT(C117:E117)</f>
        <v>0</v>
      </c>
      <c r="K117">
        <f>MAX(COUNT(C117:F117),COUNT(C117:E117,G117))</f>
        <v>1</v>
      </c>
    </row>
    <row r="118" spans="1:11" x14ac:dyDescent="0.2">
      <c r="A118" s="2" t="s">
        <v>175</v>
      </c>
      <c r="B118" t="s">
        <v>86</v>
      </c>
      <c r="C118" s="3">
        <v>0.98729999999999996</v>
      </c>
      <c r="D118" s="1">
        <v>1.0058</v>
      </c>
      <c r="E118" s="1">
        <v>1.0104</v>
      </c>
      <c r="F118" s="3">
        <v>0.96689999999999998</v>
      </c>
      <c r="G118" s="1"/>
      <c r="H118" s="1"/>
      <c r="I118" s="9" t="s">
        <v>18</v>
      </c>
      <c r="J118">
        <f>COUNT(C118:E118)</f>
        <v>3</v>
      </c>
      <c r="K118">
        <f>MAX(COUNT(C118:F118),COUNT(C118:E118,G118))</f>
        <v>4</v>
      </c>
    </row>
    <row r="119" spans="1:11" x14ac:dyDescent="0.2">
      <c r="A119" s="2" t="s">
        <v>175</v>
      </c>
      <c r="B119" t="s">
        <v>28</v>
      </c>
      <c r="C119" s="3"/>
      <c r="D119" s="1"/>
      <c r="E119" s="1"/>
      <c r="F119" s="3">
        <v>0.96499999999999997</v>
      </c>
      <c r="G119" s="1"/>
      <c r="H119" s="1"/>
      <c r="I119" s="9" t="s">
        <v>9</v>
      </c>
      <c r="J119">
        <f>COUNT(C119:E119)</f>
        <v>0</v>
      </c>
      <c r="K119">
        <f>MAX(COUNT(C119:F119),COUNT(C119:E119,G119))</f>
        <v>1</v>
      </c>
    </row>
    <row r="120" spans="1:11" x14ac:dyDescent="0.2">
      <c r="A120" s="2" t="s">
        <v>174</v>
      </c>
      <c r="B120" t="s">
        <v>41</v>
      </c>
      <c r="C120" s="3"/>
      <c r="D120" s="1"/>
      <c r="E120" s="1"/>
      <c r="F120" s="3">
        <v>0.97499999999999998</v>
      </c>
      <c r="G120" s="1"/>
      <c r="H120" s="1"/>
      <c r="I120" s="9" t="s">
        <v>9</v>
      </c>
      <c r="J120">
        <f>COUNT(C120:E120)</f>
        <v>0</v>
      </c>
      <c r="K120">
        <f>MAX(COUNT(C120:F120),COUNT(C120:E120,G120))</f>
        <v>1</v>
      </c>
    </row>
    <row r="121" spans="1:11" x14ac:dyDescent="0.2">
      <c r="A121" s="2" t="s">
        <v>174</v>
      </c>
      <c r="B121" t="s">
        <v>40</v>
      </c>
      <c r="C121" s="3"/>
      <c r="D121" s="1"/>
      <c r="E121" s="1"/>
      <c r="F121" s="3">
        <v>0.96899999999999997</v>
      </c>
      <c r="G121" s="1"/>
      <c r="H121" s="1"/>
      <c r="I121" s="9" t="s">
        <v>9</v>
      </c>
      <c r="J121">
        <f>COUNT(C121:E121)</f>
        <v>0</v>
      </c>
      <c r="K121">
        <f>MAX(COUNT(C121:F121),COUNT(C121:E121,G121))</f>
        <v>1</v>
      </c>
    </row>
    <row r="122" spans="1:11" x14ac:dyDescent="0.2">
      <c r="A122" s="2" t="s">
        <v>174</v>
      </c>
      <c r="B122" t="s">
        <v>39</v>
      </c>
      <c r="C122" s="3"/>
      <c r="D122" s="1"/>
      <c r="E122" s="1"/>
      <c r="F122" s="3">
        <v>0.96799999999999997</v>
      </c>
      <c r="G122" s="1"/>
      <c r="H122" s="1"/>
      <c r="I122" s="9" t="s">
        <v>9</v>
      </c>
      <c r="J122">
        <f>COUNT(C122:E122)</f>
        <v>0</v>
      </c>
      <c r="K122">
        <f>MAX(COUNT(C122:F122),COUNT(C122:E122,G122))</f>
        <v>1</v>
      </c>
    </row>
    <row r="123" spans="1:11" x14ac:dyDescent="0.2">
      <c r="A123" s="2" t="s">
        <v>174</v>
      </c>
      <c r="B123" t="s">
        <v>38</v>
      </c>
      <c r="C123" s="3"/>
      <c r="D123" s="1"/>
      <c r="E123" s="1"/>
      <c r="F123" s="3">
        <v>0.96599999999999997</v>
      </c>
      <c r="G123" s="1"/>
      <c r="H123" s="1"/>
      <c r="I123" s="9" t="s">
        <v>9</v>
      </c>
      <c r="J123">
        <f>COUNT(C123:E123)</f>
        <v>0</v>
      </c>
      <c r="K123">
        <f>MAX(COUNT(C123:F123),COUNT(C123:E123,G123))</f>
        <v>1</v>
      </c>
    </row>
    <row r="124" spans="1:11" x14ac:dyDescent="0.2">
      <c r="A124" s="2" t="s">
        <v>174</v>
      </c>
      <c r="B124" t="s">
        <v>37</v>
      </c>
      <c r="C124" s="3"/>
      <c r="D124" s="1"/>
      <c r="E124" s="1"/>
      <c r="F124" s="3">
        <v>0.96099999999999997</v>
      </c>
      <c r="G124" s="1"/>
      <c r="H124" s="1"/>
      <c r="I124" s="9" t="s">
        <v>9</v>
      </c>
      <c r="J124">
        <f>COUNT(C124:E124)</f>
        <v>0</v>
      </c>
      <c r="K124">
        <f>MAX(COUNT(C124:F124),COUNT(C124:E124,G124))</f>
        <v>1</v>
      </c>
    </row>
    <row r="125" spans="1:11" x14ac:dyDescent="0.2">
      <c r="A125" s="2" t="s">
        <v>174</v>
      </c>
      <c r="B125" t="s">
        <v>35</v>
      </c>
      <c r="C125" s="3"/>
      <c r="D125" s="1"/>
      <c r="E125" s="1"/>
      <c r="F125" s="3">
        <v>0.96099999999999997</v>
      </c>
      <c r="G125" s="1"/>
      <c r="H125" s="1"/>
      <c r="I125" s="9" t="s">
        <v>9</v>
      </c>
      <c r="J125">
        <f>COUNT(C125:E125)</f>
        <v>0</v>
      </c>
      <c r="K125">
        <f>MAX(COUNT(C125:F125),COUNT(C125:E125,G125))</f>
        <v>1</v>
      </c>
    </row>
    <row r="126" spans="1:11" x14ac:dyDescent="0.2">
      <c r="A126" s="2" t="s">
        <v>173</v>
      </c>
      <c r="B126" t="s">
        <v>3</v>
      </c>
      <c r="C126" s="3">
        <v>0.98089999999999999</v>
      </c>
      <c r="D126" s="1">
        <v>0.99270000000000003</v>
      </c>
      <c r="E126" s="1">
        <v>0.99739999999999995</v>
      </c>
      <c r="F126" s="3">
        <v>0.95879999999999999</v>
      </c>
      <c r="G126" s="1"/>
      <c r="H126" s="1"/>
      <c r="I126" s="9" t="s">
        <v>18</v>
      </c>
      <c r="J126">
        <f>COUNT(C126:E126)</f>
        <v>3</v>
      </c>
      <c r="K126">
        <f>MAX(COUNT(C126:F126),COUNT(C126:E126,G126))</f>
        <v>4</v>
      </c>
    </row>
    <row r="127" spans="1:11" x14ac:dyDescent="0.2">
      <c r="A127" s="2" t="s">
        <v>173</v>
      </c>
      <c r="B127" t="s">
        <v>22</v>
      </c>
      <c r="C127" s="3">
        <v>0.98519999999999996</v>
      </c>
      <c r="D127" s="1">
        <v>0.98109999999999997</v>
      </c>
      <c r="E127" s="1">
        <v>0.98670000000000002</v>
      </c>
      <c r="F127" s="3">
        <v>0.96350000000000002</v>
      </c>
      <c r="G127" s="1"/>
      <c r="H127" s="1"/>
      <c r="I127" s="9" t="s">
        <v>18</v>
      </c>
      <c r="J127">
        <f>COUNT(C127:E127)</f>
        <v>3</v>
      </c>
      <c r="K127">
        <f>MAX(COUNT(C127:F127),COUNT(C127:E127,G127))</f>
        <v>4</v>
      </c>
    </row>
    <row r="128" spans="1:11" x14ac:dyDescent="0.2">
      <c r="A128" s="2" t="s">
        <v>173</v>
      </c>
      <c r="B128" t="s">
        <v>21</v>
      </c>
      <c r="C128" s="3">
        <v>0.98450000000000004</v>
      </c>
      <c r="D128" s="1">
        <v>0.99629999999999996</v>
      </c>
      <c r="E128" s="1">
        <v>1.0029999999999999</v>
      </c>
      <c r="F128" s="3">
        <v>0.96319999999999995</v>
      </c>
      <c r="G128" s="1"/>
      <c r="H128" s="1"/>
      <c r="I128" s="9" t="s">
        <v>18</v>
      </c>
      <c r="J128">
        <f>COUNT(C128:E128)</f>
        <v>3</v>
      </c>
      <c r="K128">
        <f>MAX(COUNT(C128:F128),COUNT(C128:E128,G128))</f>
        <v>4</v>
      </c>
    </row>
    <row r="129" spans="1:11" x14ac:dyDescent="0.2">
      <c r="A129" s="2" t="s">
        <v>173</v>
      </c>
      <c r="B129" t="s">
        <v>20</v>
      </c>
      <c r="C129" s="3">
        <v>0.98140000000000005</v>
      </c>
      <c r="D129" s="1">
        <v>0.97950000000000004</v>
      </c>
      <c r="E129" s="1">
        <v>0.98460000000000003</v>
      </c>
      <c r="F129" s="3">
        <v>0.96</v>
      </c>
      <c r="G129" s="1"/>
      <c r="H129" s="1"/>
      <c r="I129" s="9" t="s">
        <v>18</v>
      </c>
      <c r="J129">
        <f>COUNT(C129:E129)</f>
        <v>3</v>
      </c>
      <c r="K129">
        <f>MAX(COUNT(C129:F129),COUNT(C129:E129,G129))</f>
        <v>4</v>
      </c>
    </row>
    <row r="130" spans="1:11" x14ac:dyDescent="0.2">
      <c r="A130" s="2" t="s">
        <v>173</v>
      </c>
      <c r="B130" t="s">
        <v>19</v>
      </c>
      <c r="C130" s="3">
        <v>0.9768</v>
      </c>
      <c r="D130" s="1">
        <v>0.98809999999999998</v>
      </c>
      <c r="E130" s="1">
        <v>0.9919</v>
      </c>
      <c r="F130" s="3">
        <v>0.95569999999999999</v>
      </c>
      <c r="G130" s="1"/>
      <c r="H130" s="1"/>
      <c r="I130" s="9" t="s">
        <v>18</v>
      </c>
      <c r="J130">
        <f>COUNT(C130:E130)</f>
        <v>3</v>
      </c>
      <c r="K130">
        <f>MAX(COUNT(C130:F130),COUNT(C130:E130,G130))</f>
        <v>4</v>
      </c>
    </row>
    <row r="131" spans="1:11" x14ac:dyDescent="0.2">
      <c r="A131" s="2" t="s">
        <v>173</v>
      </c>
      <c r="B131" t="s">
        <v>19</v>
      </c>
      <c r="C131" s="3">
        <v>0.97099999999999997</v>
      </c>
      <c r="D131" s="1"/>
      <c r="E131" s="1"/>
      <c r="F131" s="3">
        <v>0.94599999999999995</v>
      </c>
      <c r="G131" s="1"/>
      <c r="H131" s="1"/>
      <c r="I131" s="9" t="s">
        <v>0</v>
      </c>
      <c r="J131">
        <f>COUNT(C131:E131)</f>
        <v>1</v>
      </c>
      <c r="K131">
        <f>MAX(COUNT(C131:F131),COUNT(C131:E131,G131))</f>
        <v>2</v>
      </c>
    </row>
    <row r="132" spans="1:11" x14ac:dyDescent="0.2">
      <c r="A132" s="2" t="s">
        <v>173</v>
      </c>
      <c r="B132" t="s">
        <v>191</v>
      </c>
      <c r="C132" s="3">
        <v>0.98009999999999997</v>
      </c>
      <c r="D132" s="1">
        <v>0.97940000000000005</v>
      </c>
      <c r="E132" s="1">
        <v>0.95579999999999998</v>
      </c>
      <c r="F132" s="3" t="s">
        <v>186</v>
      </c>
      <c r="G132" s="1">
        <v>1.036</v>
      </c>
      <c r="H132" s="1">
        <v>0.95599999999999996</v>
      </c>
      <c r="I132" s="9" t="s">
        <v>185</v>
      </c>
      <c r="J132">
        <f>COUNT(C132:E132)</f>
        <v>3</v>
      </c>
      <c r="K132">
        <f>MAX(COUNT(C132:F132),COUNT(C132:E132,G132))</f>
        <v>4</v>
      </c>
    </row>
    <row r="133" spans="1:11" x14ac:dyDescent="0.2">
      <c r="A133" s="2" t="s">
        <v>173</v>
      </c>
      <c r="B133" t="s">
        <v>190</v>
      </c>
      <c r="C133" s="3">
        <v>0.9819</v>
      </c>
      <c r="D133" s="1">
        <v>1.03</v>
      </c>
      <c r="E133" s="1">
        <v>1.032</v>
      </c>
      <c r="F133" s="3" t="s">
        <v>186</v>
      </c>
      <c r="G133" s="1">
        <v>0.97270000000000001</v>
      </c>
      <c r="H133" s="1">
        <v>0.95930000000000004</v>
      </c>
      <c r="I133" s="9" t="s">
        <v>185</v>
      </c>
      <c r="J133">
        <f>COUNT(C133:E133)</f>
        <v>3</v>
      </c>
      <c r="K133">
        <f>MAX(COUNT(C133:F133),COUNT(C133:E133,G133))</f>
        <v>4</v>
      </c>
    </row>
    <row r="134" spans="1:11" x14ac:dyDescent="0.2">
      <c r="A134" s="2" t="s">
        <v>173</v>
      </c>
      <c r="B134" t="s">
        <v>189</v>
      </c>
      <c r="C134" s="3">
        <v>0.98340000000000005</v>
      </c>
      <c r="D134" s="1">
        <v>1.03</v>
      </c>
      <c r="E134" s="1">
        <v>1.028</v>
      </c>
      <c r="F134" s="3" t="s">
        <v>186</v>
      </c>
      <c r="G134" s="1">
        <v>0.97760000000000002</v>
      </c>
      <c r="H134" s="1">
        <v>0.96160000000000001</v>
      </c>
      <c r="I134" s="9" t="s">
        <v>185</v>
      </c>
      <c r="J134">
        <f>COUNT(C134:E134)</f>
        <v>3</v>
      </c>
      <c r="K134">
        <f>MAX(COUNT(C134:F134),COUNT(C134:E134,G134))</f>
        <v>4</v>
      </c>
    </row>
    <row r="135" spans="1:11" x14ac:dyDescent="0.2">
      <c r="A135" s="2" t="s">
        <v>173</v>
      </c>
      <c r="B135" t="s">
        <v>188</v>
      </c>
      <c r="C135" s="3">
        <v>0.98440000000000005</v>
      </c>
      <c r="D135" s="1">
        <v>1.03</v>
      </c>
      <c r="E135" s="1">
        <v>1.028</v>
      </c>
      <c r="F135" s="3" t="s">
        <v>186</v>
      </c>
      <c r="G135" s="1">
        <v>0.97829999999999995</v>
      </c>
      <c r="H135" s="1">
        <v>0.96279999999999999</v>
      </c>
      <c r="I135" s="9" t="s">
        <v>185</v>
      </c>
      <c r="J135">
        <f>COUNT(C135:E135)</f>
        <v>3</v>
      </c>
      <c r="K135">
        <f>MAX(COUNT(C135:F135),COUNT(C135:E135,G135))</f>
        <v>4</v>
      </c>
    </row>
    <row r="136" spans="1:11" x14ac:dyDescent="0.2">
      <c r="A136" s="2" t="s">
        <v>173</v>
      </c>
      <c r="B136" t="s">
        <v>187</v>
      </c>
      <c r="C136" s="3">
        <v>0.98450000000000004</v>
      </c>
      <c r="D136" s="1">
        <v>1.03</v>
      </c>
      <c r="E136" s="1">
        <v>1.0289999999999999</v>
      </c>
      <c r="F136" s="3" t="s">
        <v>186</v>
      </c>
      <c r="G136" s="1">
        <v>0.97799999999999998</v>
      </c>
      <c r="H136" s="1">
        <v>0.96289999999999998</v>
      </c>
      <c r="I136" s="9" t="s">
        <v>185</v>
      </c>
      <c r="J136">
        <f>COUNT(C136:E136)</f>
        <v>3</v>
      </c>
      <c r="K136">
        <f>MAX(COUNT(C136:F136),COUNT(C136:E136,G136))</f>
        <v>4</v>
      </c>
    </row>
    <row r="137" spans="1:11" x14ac:dyDescent="0.2">
      <c r="A137" s="2" t="s">
        <v>172</v>
      </c>
      <c r="B137" t="s">
        <v>19</v>
      </c>
      <c r="C137" s="3">
        <v>0.97589999999999999</v>
      </c>
      <c r="D137" s="1">
        <v>0.98640000000000005</v>
      </c>
      <c r="E137" s="1">
        <v>0.99019999999999997</v>
      </c>
      <c r="F137" s="3">
        <v>0.95579999999999998</v>
      </c>
      <c r="G137" s="1"/>
      <c r="H137" s="1"/>
      <c r="I137" s="9" t="s">
        <v>45</v>
      </c>
      <c r="J137">
        <f>COUNT(C137:E137)</f>
        <v>3</v>
      </c>
      <c r="K137">
        <f>MAX(COUNT(C137:F137),COUNT(C137:E137,G137))</f>
        <v>4</v>
      </c>
    </row>
    <row r="138" spans="1:11" x14ac:dyDescent="0.2">
      <c r="A138" s="2" t="s">
        <v>171</v>
      </c>
      <c r="B138" t="s">
        <v>33</v>
      </c>
      <c r="C138" s="3"/>
      <c r="D138" s="1"/>
      <c r="E138" s="1"/>
      <c r="F138" s="3">
        <v>0.96099999999999997</v>
      </c>
      <c r="G138" s="1"/>
      <c r="H138" s="1"/>
      <c r="I138" s="9" t="s">
        <v>9</v>
      </c>
      <c r="J138">
        <f>COUNT(C138:E138)</f>
        <v>0</v>
      </c>
      <c r="K138">
        <f>MAX(COUNT(C138:F138),COUNT(C138:E138,G138))</f>
        <v>1</v>
      </c>
    </row>
    <row r="139" spans="1:11" x14ac:dyDescent="0.2">
      <c r="A139" s="2" t="s">
        <v>171</v>
      </c>
      <c r="B139" t="s">
        <v>14</v>
      </c>
      <c r="C139" s="3"/>
      <c r="D139" s="1"/>
      <c r="E139" s="1"/>
      <c r="F139" s="3">
        <v>0.95899999999999996</v>
      </c>
      <c r="G139" s="1"/>
      <c r="H139" s="1"/>
      <c r="I139" s="9" t="s">
        <v>9</v>
      </c>
      <c r="J139">
        <f>COUNT(C139:E139)</f>
        <v>0</v>
      </c>
      <c r="K139">
        <f>MAX(COUNT(C139:F139),COUNT(C139:E139,G139))</f>
        <v>1</v>
      </c>
    </row>
    <row r="140" spans="1:11" x14ac:dyDescent="0.2">
      <c r="A140" s="2" t="s">
        <v>171</v>
      </c>
      <c r="B140" t="s">
        <v>3</v>
      </c>
      <c r="C140" s="3">
        <v>0.9819</v>
      </c>
      <c r="D140" s="1">
        <v>0.99470000000000003</v>
      </c>
      <c r="E140" s="1">
        <v>0.99939999999999996</v>
      </c>
      <c r="F140" s="3">
        <v>0.96020000000000005</v>
      </c>
      <c r="G140" s="1"/>
      <c r="H140" s="1"/>
      <c r="I140" s="9" t="s">
        <v>18</v>
      </c>
      <c r="J140">
        <f>COUNT(C140:E140)</f>
        <v>3</v>
      </c>
      <c r="K140">
        <f>MAX(COUNT(C140:F140),COUNT(C140:E140,G140))</f>
        <v>4</v>
      </c>
    </row>
    <row r="141" spans="1:11" x14ac:dyDescent="0.2">
      <c r="A141" s="2" t="s">
        <v>171</v>
      </c>
      <c r="B141" t="s">
        <v>24</v>
      </c>
      <c r="C141" s="3"/>
      <c r="D141" s="1"/>
      <c r="E141" s="1"/>
      <c r="F141" s="3">
        <v>0.96</v>
      </c>
      <c r="G141" s="1"/>
      <c r="H141" s="1"/>
      <c r="I141" s="9" t="s">
        <v>9</v>
      </c>
      <c r="J141">
        <f>COUNT(C141:E141)</f>
        <v>0</v>
      </c>
      <c r="K141">
        <f>MAX(COUNT(C141:F141),COUNT(C141:E141,G141))</f>
        <v>1</v>
      </c>
    </row>
    <row r="142" spans="1:11" x14ac:dyDescent="0.2">
      <c r="A142" s="2" t="s">
        <v>171</v>
      </c>
      <c r="B142" t="s">
        <v>22</v>
      </c>
      <c r="C142" s="3">
        <v>0.98650000000000004</v>
      </c>
      <c r="D142" s="1">
        <v>0.98299999999999998</v>
      </c>
      <c r="E142" s="1">
        <v>0.98860000000000003</v>
      </c>
      <c r="F142" s="3">
        <v>0.96519999999999995</v>
      </c>
      <c r="G142" s="1"/>
      <c r="H142" s="1"/>
      <c r="I142" s="9" t="s">
        <v>18</v>
      </c>
      <c r="J142">
        <f>COUNT(C142:E142)</f>
        <v>3</v>
      </c>
      <c r="K142">
        <f>MAX(COUNT(C142:F142),COUNT(C142:E142,G142))</f>
        <v>4</v>
      </c>
    </row>
    <row r="143" spans="1:11" x14ac:dyDescent="0.2">
      <c r="A143" s="2" t="s">
        <v>171</v>
      </c>
      <c r="B143" t="s">
        <v>43</v>
      </c>
      <c r="C143" s="3"/>
      <c r="D143" s="1"/>
      <c r="E143" s="1"/>
      <c r="F143" s="3">
        <v>0.95699999999999996</v>
      </c>
      <c r="G143" s="1"/>
      <c r="H143" s="1"/>
      <c r="I143" s="9" t="s">
        <v>9</v>
      </c>
      <c r="J143">
        <f>COUNT(C143:E143)</f>
        <v>0</v>
      </c>
      <c r="K143">
        <f>MAX(COUNT(C143:F143),COUNT(C143:E143,G143))</f>
        <v>1</v>
      </c>
    </row>
    <row r="144" spans="1:11" x14ac:dyDescent="0.2">
      <c r="A144" s="2" t="s">
        <v>171</v>
      </c>
      <c r="B144" t="s">
        <v>21</v>
      </c>
      <c r="C144" s="3">
        <v>0.98580000000000001</v>
      </c>
      <c r="D144" s="1">
        <v>0.99780000000000002</v>
      </c>
      <c r="E144" s="1">
        <v>1.004</v>
      </c>
      <c r="F144" s="3">
        <v>0.96479999999999999</v>
      </c>
      <c r="G144" s="1"/>
      <c r="H144" s="1"/>
      <c r="I144" s="9" t="s">
        <v>18</v>
      </c>
      <c r="J144">
        <f>COUNT(C144:E144)</f>
        <v>3</v>
      </c>
      <c r="K144">
        <f>MAX(COUNT(C144:F144),COUNT(C144:E144,G144))</f>
        <v>4</v>
      </c>
    </row>
    <row r="145" spans="1:11" x14ac:dyDescent="0.2">
      <c r="A145" s="2" t="s">
        <v>171</v>
      </c>
      <c r="B145" t="s">
        <v>32</v>
      </c>
      <c r="C145" s="3"/>
      <c r="D145" s="1"/>
      <c r="E145" s="1"/>
      <c r="F145" s="3">
        <v>0.96299999999999997</v>
      </c>
      <c r="G145" s="1"/>
      <c r="H145" s="1"/>
      <c r="I145" s="9" t="s">
        <v>9</v>
      </c>
      <c r="J145">
        <f>COUNT(C145:E145)</f>
        <v>0</v>
      </c>
      <c r="K145">
        <f>MAX(COUNT(C145:F145),COUNT(C145:E145,G145))</f>
        <v>1</v>
      </c>
    </row>
    <row r="146" spans="1:11" x14ac:dyDescent="0.2">
      <c r="A146" s="2" t="s">
        <v>171</v>
      </c>
      <c r="B146" t="s">
        <v>13</v>
      </c>
      <c r="C146" s="3"/>
      <c r="D146" s="1"/>
      <c r="E146" s="1"/>
      <c r="F146" s="3">
        <v>0.96299999999999997</v>
      </c>
      <c r="G146" s="1"/>
      <c r="H146" s="1"/>
      <c r="I146" s="9" t="s">
        <v>9</v>
      </c>
      <c r="J146">
        <f>COUNT(C146:E146)</f>
        <v>0</v>
      </c>
      <c r="K146">
        <f>MAX(COUNT(C146:F146),COUNT(C146:E146,G146))</f>
        <v>1</v>
      </c>
    </row>
    <row r="147" spans="1:11" x14ac:dyDescent="0.2">
      <c r="A147" s="2" t="s">
        <v>171</v>
      </c>
      <c r="B147" t="s">
        <v>42</v>
      </c>
      <c r="C147" s="3"/>
      <c r="D147" s="1"/>
      <c r="E147" s="1"/>
      <c r="F147" s="3">
        <v>0.95799999999999996</v>
      </c>
      <c r="G147" s="1"/>
      <c r="H147" s="1"/>
      <c r="I147" s="9" t="s">
        <v>9</v>
      </c>
      <c r="J147">
        <f>COUNT(C147:E147)</f>
        <v>0</v>
      </c>
      <c r="K147">
        <f>MAX(COUNT(C147:F147),COUNT(C147:E147,G147))</f>
        <v>1</v>
      </c>
    </row>
    <row r="148" spans="1:11" x14ac:dyDescent="0.2">
      <c r="A148" s="2" t="s">
        <v>171</v>
      </c>
      <c r="B148" t="s">
        <v>20</v>
      </c>
      <c r="C148" s="3">
        <v>0.98250000000000004</v>
      </c>
      <c r="D148" s="1">
        <v>0.98150000000000004</v>
      </c>
      <c r="E148" s="1">
        <v>0.98660000000000003</v>
      </c>
      <c r="F148" s="3">
        <v>0.96150000000000002</v>
      </c>
      <c r="G148" s="1"/>
      <c r="H148" s="1"/>
      <c r="I148" s="9" t="s">
        <v>18</v>
      </c>
      <c r="J148">
        <f>COUNT(C148:E148)</f>
        <v>3</v>
      </c>
      <c r="K148">
        <f>MAX(COUNT(C148:F148),COUNT(C148:E148,G148))</f>
        <v>4</v>
      </c>
    </row>
    <row r="149" spans="1:11" x14ac:dyDescent="0.2">
      <c r="A149" s="2" t="s">
        <v>171</v>
      </c>
      <c r="B149" t="s">
        <v>20</v>
      </c>
      <c r="C149" s="3"/>
      <c r="D149" s="1"/>
      <c r="E149" s="1"/>
      <c r="F149" s="3">
        <v>0.96099999999999997</v>
      </c>
      <c r="G149" s="1"/>
      <c r="H149" s="1"/>
      <c r="I149" s="9" t="s">
        <v>9</v>
      </c>
      <c r="J149">
        <f>COUNT(C149:E149)</f>
        <v>0</v>
      </c>
      <c r="K149">
        <f>MAX(COUNT(C149:F149),COUNT(C149:E149,G149))</f>
        <v>1</v>
      </c>
    </row>
    <row r="150" spans="1:11" x14ac:dyDescent="0.2">
      <c r="A150" s="2" t="s">
        <v>171</v>
      </c>
      <c r="B150" t="s">
        <v>19</v>
      </c>
      <c r="C150" s="3">
        <v>0.97799999999999998</v>
      </c>
      <c r="D150" s="1">
        <v>0.9899</v>
      </c>
      <c r="E150" s="1">
        <v>0.99370000000000003</v>
      </c>
      <c r="F150" s="3">
        <v>0.95709999999999995</v>
      </c>
      <c r="G150" s="1"/>
      <c r="H150" s="1"/>
      <c r="I150" s="9" t="s">
        <v>18</v>
      </c>
      <c r="J150">
        <f>COUNT(C150:E150)</f>
        <v>3</v>
      </c>
      <c r="K150">
        <f>MAX(COUNT(C150:F150),COUNT(C150:E150,G150))</f>
        <v>4</v>
      </c>
    </row>
    <row r="151" spans="1:11" x14ac:dyDescent="0.2">
      <c r="A151" s="2" t="s">
        <v>171</v>
      </c>
      <c r="B151" t="s">
        <v>19</v>
      </c>
      <c r="C151" s="3">
        <v>0.97740000000000005</v>
      </c>
      <c r="D151" s="1">
        <v>0.98850000000000005</v>
      </c>
      <c r="E151" s="1">
        <v>0.99199999999999999</v>
      </c>
      <c r="F151" s="3">
        <v>0.95730000000000004</v>
      </c>
      <c r="G151" s="1"/>
      <c r="H151" s="1"/>
      <c r="I151" s="9" t="s">
        <v>45</v>
      </c>
      <c r="J151">
        <f>COUNT(C151:E151)</f>
        <v>3</v>
      </c>
      <c r="K151">
        <f>MAX(COUNT(C151:F151),COUNT(C151:E151,G151))</f>
        <v>4</v>
      </c>
    </row>
    <row r="152" spans="1:11" x14ac:dyDescent="0.2">
      <c r="A152" s="2" t="s">
        <v>171</v>
      </c>
      <c r="B152" t="s">
        <v>19</v>
      </c>
      <c r="C152" s="3">
        <v>0.97199999999999998</v>
      </c>
      <c r="D152" s="1"/>
      <c r="E152" s="1"/>
      <c r="F152" s="3">
        <v>0.94699999999999995</v>
      </c>
      <c r="G152" s="1"/>
      <c r="H152" s="1"/>
      <c r="I152" s="9" t="s">
        <v>0</v>
      </c>
      <c r="J152">
        <f>COUNT(C152:E152)</f>
        <v>1</v>
      </c>
      <c r="K152">
        <f>MAX(COUNT(C152:F152),COUNT(C152:E152,G152))</f>
        <v>2</v>
      </c>
    </row>
    <row r="153" spans="1:11" x14ac:dyDescent="0.2">
      <c r="A153" s="2" t="s">
        <v>171</v>
      </c>
      <c r="B153" t="s">
        <v>12</v>
      </c>
      <c r="C153" s="3"/>
      <c r="D153" s="1"/>
      <c r="E153" s="1"/>
      <c r="F153" s="3">
        <v>0.95699999999999996</v>
      </c>
      <c r="G153" s="1"/>
      <c r="H153" s="1"/>
      <c r="I153" s="9" t="s">
        <v>9</v>
      </c>
      <c r="J153">
        <f>COUNT(C153:E153)</f>
        <v>0</v>
      </c>
      <c r="K153">
        <f>MAX(COUNT(C153:F153),COUNT(C153:E153,G153))</f>
        <v>1</v>
      </c>
    </row>
    <row r="154" spans="1:11" x14ac:dyDescent="0.2">
      <c r="A154" s="2" t="s">
        <v>171</v>
      </c>
      <c r="B154" t="s">
        <v>31</v>
      </c>
      <c r="C154" s="3"/>
      <c r="D154" s="1"/>
      <c r="E154" s="1"/>
      <c r="F154" s="3">
        <v>0.95799999999999996</v>
      </c>
      <c r="G154" s="1"/>
      <c r="H154" s="1"/>
      <c r="I154" s="9" t="s">
        <v>9</v>
      </c>
      <c r="J154">
        <f>COUNT(C154:E154)</f>
        <v>0</v>
      </c>
      <c r="K154">
        <f>MAX(COUNT(C154:F154),COUNT(C154:E154,G154))</f>
        <v>1</v>
      </c>
    </row>
    <row r="155" spans="1:11" x14ac:dyDescent="0.2">
      <c r="A155" s="2" t="s">
        <v>171</v>
      </c>
      <c r="B155" t="s">
        <v>48</v>
      </c>
      <c r="C155" s="3"/>
      <c r="D155" s="1"/>
      <c r="E155" s="1"/>
      <c r="F155" s="3">
        <v>0.96499999999999997</v>
      </c>
      <c r="G155" s="1"/>
      <c r="H155" s="1"/>
      <c r="I155" s="9" t="s">
        <v>9</v>
      </c>
      <c r="J155">
        <f>COUNT(C155:E155)</f>
        <v>0</v>
      </c>
      <c r="K155">
        <f>MAX(COUNT(C155:F155),COUNT(C155:E155,G155))</f>
        <v>1</v>
      </c>
    </row>
    <row r="156" spans="1:11" x14ac:dyDescent="0.2">
      <c r="A156" s="2" t="s">
        <v>171</v>
      </c>
      <c r="B156" t="s">
        <v>11</v>
      </c>
      <c r="C156" s="3"/>
      <c r="D156" s="1"/>
      <c r="E156" s="1"/>
      <c r="F156" s="3">
        <v>0.96499999999999997</v>
      </c>
      <c r="G156" s="1"/>
      <c r="H156" s="1"/>
      <c r="I156" s="9" t="s">
        <v>9</v>
      </c>
      <c r="J156">
        <f>COUNT(C156:E156)</f>
        <v>0</v>
      </c>
      <c r="K156">
        <f>MAX(COUNT(C156:F156),COUNT(C156:E156,G156))</f>
        <v>1</v>
      </c>
    </row>
    <row r="157" spans="1:11" x14ac:dyDescent="0.2">
      <c r="A157" s="2" t="s">
        <v>171</v>
      </c>
      <c r="B157" t="s">
        <v>51</v>
      </c>
      <c r="C157" s="3"/>
      <c r="D157" s="1"/>
      <c r="E157" s="1"/>
      <c r="F157" s="3">
        <v>0.96399999999999997</v>
      </c>
      <c r="G157" s="1"/>
      <c r="H157" s="1"/>
      <c r="I157" s="9" t="s">
        <v>9</v>
      </c>
      <c r="J157">
        <f>COUNT(C157:E157)</f>
        <v>0</v>
      </c>
      <c r="K157">
        <f>MAX(COUNT(C157:F157),COUNT(C157:E157,G157))</f>
        <v>1</v>
      </c>
    </row>
    <row r="158" spans="1:11" x14ac:dyDescent="0.2">
      <c r="A158" s="2" t="s">
        <v>171</v>
      </c>
      <c r="B158" t="s">
        <v>30</v>
      </c>
      <c r="C158" s="3"/>
      <c r="D158" s="1"/>
      <c r="E158" s="1"/>
      <c r="F158" s="3">
        <v>0.96499999999999997</v>
      </c>
      <c r="G158" s="1"/>
      <c r="H158" s="1"/>
      <c r="I158" s="9" t="s">
        <v>9</v>
      </c>
      <c r="J158">
        <f>COUNT(C158:E158)</f>
        <v>0</v>
      </c>
      <c r="K158">
        <f>MAX(COUNT(C158:F158),COUNT(C158:E158,G158))</f>
        <v>1</v>
      </c>
    </row>
    <row r="159" spans="1:11" x14ac:dyDescent="0.2">
      <c r="A159" s="2" t="s">
        <v>171</v>
      </c>
      <c r="B159" t="s">
        <v>10</v>
      </c>
      <c r="C159" s="3"/>
      <c r="D159" s="1"/>
      <c r="E159" s="1"/>
      <c r="F159" s="3">
        <v>0.96199999999999997</v>
      </c>
      <c r="G159" s="1"/>
      <c r="H159" s="1"/>
      <c r="I159" s="9" t="s">
        <v>9</v>
      </c>
      <c r="J159">
        <f>COUNT(C159:E159)</f>
        <v>0</v>
      </c>
      <c r="K159">
        <f>MAX(COUNT(C159:F159),COUNT(C159:E159,G159))</f>
        <v>1</v>
      </c>
    </row>
    <row r="160" spans="1:11" x14ac:dyDescent="0.2">
      <c r="A160" s="2" t="s">
        <v>171</v>
      </c>
      <c r="B160" t="s">
        <v>41</v>
      </c>
      <c r="C160" s="3"/>
      <c r="D160" s="1"/>
      <c r="E160" s="1"/>
      <c r="F160" s="3">
        <v>0.95699999999999996</v>
      </c>
      <c r="G160" s="1"/>
      <c r="H160" s="1"/>
      <c r="I160" s="9" t="s">
        <v>9</v>
      </c>
      <c r="J160">
        <f>COUNT(C160:E160)</f>
        <v>0</v>
      </c>
      <c r="K160">
        <f>MAX(COUNT(C160:F160),COUNT(C160:E160,G160))</f>
        <v>1</v>
      </c>
    </row>
    <row r="161" spans="1:11" x14ac:dyDescent="0.2">
      <c r="A161" s="2" t="s">
        <v>171</v>
      </c>
      <c r="B161" t="s">
        <v>40</v>
      </c>
      <c r="C161" s="3"/>
      <c r="D161" s="1"/>
      <c r="E161" s="1"/>
      <c r="F161" s="3">
        <v>0.95699999999999996</v>
      </c>
      <c r="G161" s="1"/>
      <c r="H161" s="1"/>
      <c r="I161" s="9" t="s">
        <v>9</v>
      </c>
      <c r="J161">
        <f>COUNT(C161:E161)</f>
        <v>0</v>
      </c>
      <c r="K161">
        <f>MAX(COUNT(C161:F161),COUNT(C161:E161,G161))</f>
        <v>1</v>
      </c>
    </row>
    <row r="162" spans="1:11" x14ac:dyDescent="0.2">
      <c r="A162" s="2" t="s">
        <v>171</v>
      </c>
      <c r="B162" t="s">
        <v>39</v>
      </c>
      <c r="C162" s="3"/>
      <c r="D162" s="1"/>
      <c r="E162" s="1"/>
      <c r="F162" s="3">
        <v>0.95699999999999996</v>
      </c>
      <c r="G162" s="1"/>
      <c r="H162" s="1"/>
      <c r="I162" s="9" t="s">
        <v>9</v>
      </c>
      <c r="J162">
        <f>COUNT(C162:E162)</f>
        <v>0</v>
      </c>
      <c r="K162">
        <f>MAX(COUNT(C162:F162),COUNT(C162:E162,G162))</f>
        <v>1</v>
      </c>
    </row>
    <row r="163" spans="1:11" x14ac:dyDescent="0.2">
      <c r="A163" s="2" t="s">
        <v>171</v>
      </c>
      <c r="B163" t="s">
        <v>38</v>
      </c>
      <c r="C163" s="3"/>
      <c r="D163" s="1"/>
      <c r="E163" s="1"/>
      <c r="F163" s="3">
        <v>0.95699999999999996</v>
      </c>
      <c r="G163" s="1"/>
      <c r="H163" s="1"/>
      <c r="I163" s="9" t="s">
        <v>9</v>
      </c>
      <c r="J163">
        <f>COUNT(C163:E163)</f>
        <v>0</v>
      </c>
      <c r="K163">
        <f>MAX(COUNT(C163:F163),COUNT(C163:E163,G163))</f>
        <v>1</v>
      </c>
    </row>
    <row r="164" spans="1:11" x14ac:dyDescent="0.2">
      <c r="A164" s="2" t="s">
        <v>171</v>
      </c>
      <c r="B164" t="s">
        <v>37</v>
      </c>
      <c r="C164" s="3"/>
      <c r="D164" s="1"/>
      <c r="E164" s="1"/>
      <c r="F164" s="3">
        <v>0.95699999999999996</v>
      </c>
      <c r="G164" s="1"/>
      <c r="H164" s="1"/>
      <c r="I164" s="9" t="s">
        <v>9</v>
      </c>
      <c r="J164">
        <f>COUNT(C164:E164)</f>
        <v>0</v>
      </c>
      <c r="K164">
        <f>MAX(COUNT(C164:F164),COUNT(C164:E164,G164))</f>
        <v>1</v>
      </c>
    </row>
    <row r="165" spans="1:11" x14ac:dyDescent="0.2">
      <c r="A165" s="2" t="s">
        <v>171</v>
      </c>
      <c r="B165" t="s">
        <v>191</v>
      </c>
      <c r="C165" s="3">
        <v>0.98350000000000004</v>
      </c>
      <c r="D165" s="1">
        <v>0.97660000000000002</v>
      </c>
      <c r="E165" s="1">
        <v>0.95309999999999995</v>
      </c>
      <c r="F165" s="3" t="s">
        <v>186</v>
      </c>
      <c r="G165" s="1">
        <v>1.0349999999999999</v>
      </c>
      <c r="H165" s="1">
        <v>0.95799999999999996</v>
      </c>
      <c r="I165" s="9" t="s">
        <v>185</v>
      </c>
      <c r="J165">
        <f>COUNT(C165:E165)</f>
        <v>3</v>
      </c>
      <c r="K165">
        <f>MAX(COUNT(C165:F165),COUNT(C165:E165,G165))</f>
        <v>4</v>
      </c>
    </row>
    <row r="166" spans="1:11" x14ac:dyDescent="0.2">
      <c r="A166" s="2" t="s">
        <v>171</v>
      </c>
      <c r="B166" t="s">
        <v>190</v>
      </c>
      <c r="C166" s="3">
        <v>0.98319999999999996</v>
      </c>
      <c r="D166" s="1">
        <v>1.028</v>
      </c>
      <c r="E166" s="1">
        <v>1.0289999999999999</v>
      </c>
      <c r="F166" s="3" t="s">
        <v>186</v>
      </c>
      <c r="G166" s="1">
        <v>0.97389999999999999</v>
      </c>
      <c r="H166" s="1">
        <v>0.96060000000000001</v>
      </c>
      <c r="I166" s="9" t="s">
        <v>185</v>
      </c>
      <c r="J166">
        <f>COUNT(C166:E166)</f>
        <v>3</v>
      </c>
      <c r="K166">
        <f>MAX(COUNT(C166:F166),COUNT(C166:E166,G166))</f>
        <v>4</v>
      </c>
    </row>
    <row r="167" spans="1:11" x14ac:dyDescent="0.2">
      <c r="A167" s="2" t="s">
        <v>171</v>
      </c>
      <c r="B167" t="s">
        <v>189</v>
      </c>
      <c r="C167" s="3">
        <v>0.98509999999999998</v>
      </c>
      <c r="D167" s="1">
        <v>1.026</v>
      </c>
      <c r="E167" s="1">
        <v>1.0249999999999999</v>
      </c>
      <c r="F167" s="3" t="s">
        <v>186</v>
      </c>
      <c r="G167" s="1">
        <v>0.97950000000000004</v>
      </c>
      <c r="H167" s="1">
        <v>0.96340000000000003</v>
      </c>
      <c r="I167" s="9" t="s">
        <v>185</v>
      </c>
      <c r="J167">
        <f>COUNT(C167:E167)</f>
        <v>3</v>
      </c>
      <c r="K167">
        <f>MAX(COUNT(C167:F167),COUNT(C167:E167,G167))</f>
        <v>4</v>
      </c>
    </row>
    <row r="168" spans="1:11" x14ac:dyDescent="0.2">
      <c r="A168" s="2" t="s">
        <v>171</v>
      </c>
      <c r="B168" t="s">
        <v>188</v>
      </c>
      <c r="C168" s="3">
        <v>0.98609999999999998</v>
      </c>
      <c r="D168" s="1">
        <v>1.026</v>
      </c>
      <c r="E168" s="1">
        <v>1.0249999999999999</v>
      </c>
      <c r="F168" s="3" t="s">
        <v>186</v>
      </c>
      <c r="G168" s="1">
        <v>0.98050000000000004</v>
      </c>
      <c r="H168" s="1">
        <v>0.96460000000000001</v>
      </c>
      <c r="I168" s="9" t="s">
        <v>185</v>
      </c>
      <c r="J168">
        <f>COUNT(C168:E168)</f>
        <v>3</v>
      </c>
      <c r="K168">
        <f>MAX(COUNT(C168:F168),COUNT(C168:E168,G168))</f>
        <v>4</v>
      </c>
    </row>
    <row r="169" spans="1:11" x14ac:dyDescent="0.2">
      <c r="A169" s="2" t="s">
        <v>171</v>
      </c>
      <c r="B169" t="s">
        <v>187</v>
      </c>
      <c r="C169" s="3">
        <v>0.98609999999999998</v>
      </c>
      <c r="D169" s="1">
        <v>1.026</v>
      </c>
      <c r="E169" s="1">
        <v>1.0249999999999999</v>
      </c>
      <c r="F169" s="3" t="s">
        <v>186</v>
      </c>
      <c r="G169" s="1">
        <v>0.98029999999999995</v>
      </c>
      <c r="H169" s="1">
        <v>0.9647</v>
      </c>
      <c r="I169" s="9" t="s">
        <v>185</v>
      </c>
      <c r="J169">
        <f>COUNT(C169:E169)</f>
        <v>3</v>
      </c>
      <c r="K169">
        <f>MAX(COUNT(C169:F169),COUNT(C169:E169,G169))</f>
        <v>4</v>
      </c>
    </row>
    <row r="170" spans="1:11" x14ac:dyDescent="0.2">
      <c r="A170" s="2" t="s">
        <v>171</v>
      </c>
      <c r="B170" t="s">
        <v>35</v>
      </c>
      <c r="C170" s="3"/>
      <c r="D170" s="1"/>
      <c r="E170" s="1"/>
      <c r="F170" s="3">
        <v>0.95699999999999996</v>
      </c>
      <c r="G170" s="1"/>
      <c r="H170" s="1"/>
      <c r="I170" s="9" t="s">
        <v>9</v>
      </c>
      <c r="J170">
        <f>COUNT(C170:E170)</f>
        <v>0</v>
      </c>
      <c r="K170">
        <f>MAX(COUNT(C170:F170),COUNT(C170:E170,G170))</f>
        <v>1</v>
      </c>
    </row>
    <row r="171" spans="1:11" x14ac:dyDescent="0.2">
      <c r="A171" s="2" t="s">
        <v>171</v>
      </c>
      <c r="B171" t="s">
        <v>55</v>
      </c>
      <c r="C171" s="3"/>
      <c r="D171" s="1"/>
      <c r="E171" s="1"/>
      <c r="F171" s="3">
        <v>0.88500000000000001</v>
      </c>
      <c r="G171" s="1"/>
      <c r="H171" s="1"/>
      <c r="I171" s="9" t="s">
        <v>9</v>
      </c>
      <c r="J171">
        <f>COUNT(C171:E171)</f>
        <v>0</v>
      </c>
      <c r="K171">
        <f>MAX(COUNT(C171:F171),COUNT(C171:E171,G171))</f>
        <v>1</v>
      </c>
    </row>
    <row r="172" spans="1:11" x14ac:dyDescent="0.2">
      <c r="A172" s="2" t="s">
        <v>170</v>
      </c>
      <c r="B172" t="s">
        <v>3</v>
      </c>
      <c r="C172" s="3">
        <v>0.9859</v>
      </c>
      <c r="D172" s="1">
        <v>1.0037</v>
      </c>
      <c r="E172" s="1">
        <v>1.0074000000000001</v>
      </c>
      <c r="F172" s="3">
        <v>0.96440000000000003</v>
      </c>
      <c r="G172" s="1"/>
      <c r="H172" s="1"/>
      <c r="I172" s="9" t="s">
        <v>18</v>
      </c>
      <c r="J172">
        <f>COUNT(C172:E172)</f>
        <v>3</v>
      </c>
      <c r="K172">
        <f>MAX(COUNT(C172:F172),COUNT(C172:E172,G172))</f>
        <v>4</v>
      </c>
    </row>
    <row r="173" spans="1:11" x14ac:dyDescent="0.2">
      <c r="A173" s="2" t="s">
        <v>170</v>
      </c>
      <c r="B173" t="s">
        <v>22</v>
      </c>
      <c r="C173" s="3">
        <v>0.9899</v>
      </c>
      <c r="D173" s="1">
        <v>0.99219999999999997</v>
      </c>
      <c r="E173" s="1">
        <v>0.99680000000000002</v>
      </c>
      <c r="F173" s="3">
        <v>0.96850000000000003</v>
      </c>
      <c r="G173" s="1"/>
      <c r="H173" s="1"/>
      <c r="I173" s="9" t="s">
        <v>18</v>
      </c>
      <c r="J173">
        <f>COUNT(C173:E173)</f>
        <v>3</v>
      </c>
      <c r="K173">
        <f>MAX(COUNT(C173:F173),COUNT(C173:E173,G173))</f>
        <v>4</v>
      </c>
    </row>
    <row r="174" spans="1:11" x14ac:dyDescent="0.2">
      <c r="A174" s="2" t="s">
        <v>170</v>
      </c>
      <c r="B174" t="s">
        <v>21</v>
      </c>
      <c r="C174" s="3">
        <v>0.98929999999999996</v>
      </c>
      <c r="D174" s="1">
        <v>1.0072000000000001</v>
      </c>
      <c r="E174" s="1">
        <v>1.0134000000000001</v>
      </c>
      <c r="F174" s="3">
        <v>0.96840000000000004</v>
      </c>
      <c r="G174" s="1"/>
      <c r="H174" s="1"/>
      <c r="I174" s="9" t="s">
        <v>18</v>
      </c>
      <c r="J174">
        <f>COUNT(C174:E174)</f>
        <v>3</v>
      </c>
      <c r="K174">
        <f>MAX(COUNT(C174:F174),COUNT(C174:E174,G174))</f>
        <v>4</v>
      </c>
    </row>
    <row r="175" spans="1:11" x14ac:dyDescent="0.2">
      <c r="A175" s="2" t="s">
        <v>170</v>
      </c>
      <c r="B175" t="s">
        <v>20</v>
      </c>
      <c r="C175" s="3">
        <v>0.9859</v>
      </c>
      <c r="D175" s="1">
        <v>0.9899</v>
      </c>
      <c r="E175" s="1">
        <v>0.99390000000000001</v>
      </c>
      <c r="F175" s="3">
        <v>0.96509999999999996</v>
      </c>
      <c r="G175" s="1"/>
      <c r="H175" s="1"/>
      <c r="I175" s="9" t="s">
        <v>18</v>
      </c>
      <c r="J175">
        <f>COUNT(C175:E175)</f>
        <v>3</v>
      </c>
      <c r="K175">
        <f>MAX(COUNT(C175:F175),COUNT(C175:E175,G175))</f>
        <v>4</v>
      </c>
    </row>
    <row r="176" spans="1:11" x14ac:dyDescent="0.2">
      <c r="A176" s="2" t="s">
        <v>170</v>
      </c>
      <c r="B176" t="s">
        <v>19</v>
      </c>
      <c r="C176" s="3">
        <v>0.98170000000000002</v>
      </c>
      <c r="D176" s="1">
        <v>0.99890000000000001</v>
      </c>
      <c r="E176" s="1">
        <v>1.0017</v>
      </c>
      <c r="F176" s="3">
        <v>0.96089999999999998</v>
      </c>
      <c r="G176" s="1"/>
      <c r="H176" s="1"/>
      <c r="I176" s="9" t="s">
        <v>18</v>
      </c>
      <c r="J176">
        <f>COUNT(C176:E176)</f>
        <v>3</v>
      </c>
      <c r="K176">
        <f>MAX(COUNT(C176:F176),COUNT(C176:E176,G176))</f>
        <v>4</v>
      </c>
    </row>
    <row r="177" spans="1:11" x14ac:dyDescent="0.2">
      <c r="A177" s="2" t="s">
        <v>169</v>
      </c>
      <c r="B177" t="s">
        <v>3</v>
      </c>
      <c r="C177" s="3">
        <v>0.97599999999999998</v>
      </c>
      <c r="D177" s="1">
        <v>0.98950000000000005</v>
      </c>
      <c r="E177" s="1">
        <v>0.99429999999999996</v>
      </c>
      <c r="F177" s="3">
        <v>0.95430000000000004</v>
      </c>
      <c r="G177" s="1"/>
      <c r="H177" s="1"/>
      <c r="I177" s="9" t="s">
        <v>18</v>
      </c>
      <c r="J177">
        <f>COUNT(C177:E177)</f>
        <v>3</v>
      </c>
      <c r="K177">
        <f>MAX(COUNT(C177:F177),COUNT(C177:E177,G177))</f>
        <v>4</v>
      </c>
    </row>
    <row r="178" spans="1:11" x14ac:dyDescent="0.2">
      <c r="A178" s="2" t="s">
        <v>169</v>
      </c>
      <c r="B178" t="s">
        <v>22</v>
      </c>
      <c r="C178" s="3">
        <v>0.98089999999999999</v>
      </c>
      <c r="D178" s="1">
        <v>0.97729999999999995</v>
      </c>
      <c r="E178" s="1">
        <v>0.98270000000000002</v>
      </c>
      <c r="F178" s="3">
        <v>0.95960000000000001</v>
      </c>
      <c r="G178" s="1"/>
      <c r="H178" s="1"/>
      <c r="I178" s="9" t="s">
        <v>18</v>
      </c>
      <c r="J178">
        <f>COUNT(C178:E178)</f>
        <v>3</v>
      </c>
      <c r="K178">
        <f>MAX(COUNT(C178:F178),COUNT(C178:E178,G178))</f>
        <v>4</v>
      </c>
    </row>
    <row r="179" spans="1:11" x14ac:dyDescent="0.2">
      <c r="A179" s="2" t="s">
        <v>169</v>
      </c>
      <c r="B179" t="s">
        <v>21</v>
      </c>
      <c r="C179" s="3">
        <v>0.97989999999999999</v>
      </c>
      <c r="D179" s="1">
        <v>0.99219999999999997</v>
      </c>
      <c r="E179" s="1">
        <v>0.99829999999999997</v>
      </c>
      <c r="F179" s="3">
        <v>0.9587</v>
      </c>
      <c r="G179" s="1"/>
      <c r="H179" s="1"/>
      <c r="I179" s="9" t="s">
        <v>18</v>
      </c>
      <c r="J179">
        <f>COUNT(C179:E179)</f>
        <v>3</v>
      </c>
      <c r="K179">
        <f>MAX(COUNT(C179:F179),COUNT(C179:E179,G179))</f>
        <v>4</v>
      </c>
    </row>
    <row r="180" spans="1:11" x14ac:dyDescent="0.2">
      <c r="A180" s="2" t="s">
        <v>169</v>
      </c>
      <c r="B180" t="s">
        <v>20</v>
      </c>
      <c r="C180" s="3">
        <v>0.9768</v>
      </c>
      <c r="D180" s="1">
        <v>0.97629999999999995</v>
      </c>
      <c r="E180" s="1">
        <v>0.98099999999999998</v>
      </c>
      <c r="F180" s="3">
        <v>0.95579999999999998</v>
      </c>
      <c r="G180" s="1"/>
      <c r="H180" s="1"/>
      <c r="I180" s="9" t="s">
        <v>18</v>
      </c>
      <c r="J180">
        <f>COUNT(C180:E180)</f>
        <v>3</v>
      </c>
      <c r="K180">
        <f>MAX(COUNT(C180:F180),COUNT(C180:E180,G180))</f>
        <v>4</v>
      </c>
    </row>
    <row r="181" spans="1:11" x14ac:dyDescent="0.2">
      <c r="A181" s="2" t="s">
        <v>169</v>
      </c>
      <c r="B181" t="s">
        <v>19</v>
      </c>
      <c r="C181" s="3">
        <v>0.97189999999999999</v>
      </c>
      <c r="D181" s="1">
        <v>0.98470000000000002</v>
      </c>
      <c r="E181" s="1">
        <v>0.98829999999999996</v>
      </c>
      <c r="F181" s="3">
        <v>0.95120000000000005</v>
      </c>
      <c r="G181" s="1"/>
      <c r="H181" s="1"/>
      <c r="I181" s="9" t="s">
        <v>18</v>
      </c>
      <c r="J181">
        <f>COUNT(C181:E181)</f>
        <v>3</v>
      </c>
      <c r="K181">
        <f>MAX(COUNT(C181:F181),COUNT(C181:E181,G181))</f>
        <v>4</v>
      </c>
    </row>
    <row r="182" spans="1:11" x14ac:dyDescent="0.2">
      <c r="A182" s="2" t="s">
        <v>168</v>
      </c>
      <c r="B182" t="s">
        <v>7</v>
      </c>
      <c r="C182" s="3">
        <v>0.97499999999999998</v>
      </c>
      <c r="D182" s="1"/>
      <c r="E182" s="1"/>
      <c r="F182" s="3">
        <v>0.95</v>
      </c>
      <c r="G182" s="1"/>
      <c r="H182" s="1"/>
      <c r="I182" s="9" t="s">
        <v>0</v>
      </c>
      <c r="J182">
        <f>COUNT(C182:E182)</f>
        <v>1</v>
      </c>
      <c r="K182">
        <f>MAX(COUNT(C182:F182),COUNT(C182:E182,G182))</f>
        <v>2</v>
      </c>
    </row>
    <row r="183" spans="1:11" x14ac:dyDescent="0.2">
      <c r="A183" s="2" t="s">
        <v>168</v>
      </c>
      <c r="B183" t="s">
        <v>1</v>
      </c>
      <c r="C183" s="3">
        <v>0.97199999999999998</v>
      </c>
      <c r="D183" s="1"/>
      <c r="E183" s="1"/>
      <c r="F183" s="3">
        <v>0.94699999999999995</v>
      </c>
      <c r="G183" s="1"/>
      <c r="H183" s="1"/>
      <c r="I183" s="9" t="s">
        <v>0</v>
      </c>
      <c r="J183">
        <f>COUNT(C183:E183)</f>
        <v>1</v>
      </c>
      <c r="K183">
        <f>MAX(COUNT(C183:F183),COUNT(C183:E183,G183))</f>
        <v>2</v>
      </c>
    </row>
    <row r="184" spans="1:11" x14ac:dyDescent="0.2">
      <c r="A184" s="2" t="s">
        <v>195</v>
      </c>
      <c r="B184" t="s">
        <v>191</v>
      </c>
      <c r="C184" s="3">
        <v>1.0229999999999999</v>
      </c>
      <c r="D184" s="1">
        <v>0.91139999999999999</v>
      </c>
      <c r="E184" s="1">
        <v>0.88480000000000003</v>
      </c>
      <c r="F184" s="3" t="s">
        <v>186</v>
      </c>
      <c r="G184" s="1">
        <v>1.0720000000000001</v>
      </c>
      <c r="H184" s="1">
        <v>0.98760000000000003</v>
      </c>
      <c r="I184" s="9" t="s">
        <v>185</v>
      </c>
      <c r="J184">
        <f>COUNT(C184:E184)</f>
        <v>3</v>
      </c>
      <c r="K184">
        <f>MAX(COUNT(C184:F184),COUNT(C184:E184,G184))</f>
        <v>4</v>
      </c>
    </row>
    <row r="185" spans="1:11" x14ac:dyDescent="0.2">
      <c r="A185" s="2" t="s">
        <v>195</v>
      </c>
      <c r="B185" t="s">
        <v>190</v>
      </c>
      <c r="C185" s="3">
        <v>1.012</v>
      </c>
      <c r="D185" s="1">
        <v>0.94899999999999995</v>
      </c>
      <c r="E185" s="1">
        <v>0.94630000000000003</v>
      </c>
      <c r="F185" s="3" t="s">
        <v>186</v>
      </c>
      <c r="G185" s="1">
        <v>1.02</v>
      </c>
      <c r="H185" s="1">
        <v>0.99039999999999995</v>
      </c>
      <c r="I185" s="9" t="s">
        <v>185</v>
      </c>
      <c r="J185">
        <f>COUNT(C185:E185)</f>
        <v>3</v>
      </c>
      <c r="K185">
        <f>MAX(COUNT(C185:F185),COUNT(C185:E185,G185))</f>
        <v>4</v>
      </c>
    </row>
    <row r="186" spans="1:11" x14ac:dyDescent="0.2">
      <c r="A186" s="2" t="s">
        <v>195</v>
      </c>
      <c r="B186" t="s">
        <v>189</v>
      </c>
      <c r="C186" s="3">
        <v>1.0109999999999999</v>
      </c>
      <c r="D186" s="1">
        <v>0.95279999999999998</v>
      </c>
      <c r="E186" s="1">
        <v>0.94810000000000005</v>
      </c>
      <c r="F186" s="3" t="s">
        <v>186</v>
      </c>
      <c r="G186" s="1">
        <v>1.02</v>
      </c>
      <c r="H186" s="1">
        <v>0.9879</v>
      </c>
      <c r="I186" s="9" t="s">
        <v>185</v>
      </c>
      <c r="J186">
        <f>COUNT(C186:E186)</f>
        <v>3</v>
      </c>
      <c r="K186">
        <f>MAX(COUNT(C186:F186),COUNT(C186:E186,G186))</f>
        <v>4</v>
      </c>
    </row>
    <row r="187" spans="1:11" x14ac:dyDescent="0.2">
      <c r="A187" s="2" t="s">
        <v>195</v>
      </c>
      <c r="B187" t="s">
        <v>188</v>
      </c>
      <c r="C187" s="3">
        <v>1.0109999999999999</v>
      </c>
      <c r="D187" s="1">
        <v>0.9536</v>
      </c>
      <c r="E187" s="1">
        <v>0.94920000000000004</v>
      </c>
      <c r="F187" s="3" t="s">
        <v>186</v>
      </c>
      <c r="G187" s="1">
        <v>1.0209999999999999</v>
      </c>
      <c r="H187" s="1">
        <v>0.99229999999999996</v>
      </c>
      <c r="I187" s="9" t="s">
        <v>185</v>
      </c>
      <c r="J187">
        <f>COUNT(C187:E187)</f>
        <v>3</v>
      </c>
      <c r="K187">
        <f>MAX(COUNT(C187:F187),COUNT(C187:E187,G187))</f>
        <v>4</v>
      </c>
    </row>
    <row r="188" spans="1:11" x14ac:dyDescent="0.2">
      <c r="A188" s="2" t="s">
        <v>195</v>
      </c>
      <c r="B188" t="s">
        <v>187</v>
      </c>
      <c r="C188" s="3">
        <v>1.012</v>
      </c>
      <c r="D188" s="1">
        <v>0.94269999999999998</v>
      </c>
      <c r="E188" s="1">
        <v>0.90900000000000003</v>
      </c>
      <c r="F188" s="3" t="s">
        <v>186</v>
      </c>
      <c r="G188" s="1">
        <v>1.0549999999999999</v>
      </c>
      <c r="H188" s="1">
        <v>0.99129999999999996</v>
      </c>
      <c r="I188" s="9" t="s">
        <v>185</v>
      </c>
      <c r="J188">
        <f>COUNT(C188:E188)</f>
        <v>3</v>
      </c>
      <c r="K188">
        <f>MAX(COUNT(C188:F188),COUNT(C188:E188,G188))</f>
        <v>4</v>
      </c>
    </row>
    <row r="189" spans="1:11" x14ac:dyDescent="0.2">
      <c r="A189" s="2" t="s">
        <v>167</v>
      </c>
      <c r="B189" t="s">
        <v>3</v>
      </c>
      <c r="C189" s="3">
        <v>0.98499999999999999</v>
      </c>
      <c r="D189" s="1">
        <v>1.0016</v>
      </c>
      <c r="E189" s="1">
        <v>1.0055000000000001</v>
      </c>
      <c r="F189" s="3">
        <v>0.96350000000000002</v>
      </c>
      <c r="G189" s="1"/>
      <c r="H189" s="1"/>
      <c r="I189" s="9" t="s">
        <v>18</v>
      </c>
      <c r="J189">
        <f>COUNT(C189:E189)</f>
        <v>3</v>
      </c>
      <c r="K189">
        <f>MAX(COUNT(C189:F189),COUNT(C189:E189,G189))</f>
        <v>4</v>
      </c>
    </row>
    <row r="190" spans="1:11" x14ac:dyDescent="0.2">
      <c r="A190" s="2" t="s">
        <v>167</v>
      </c>
      <c r="B190" t="s">
        <v>22</v>
      </c>
      <c r="C190" s="3">
        <v>0.98860000000000003</v>
      </c>
      <c r="D190" s="1">
        <v>0.9899</v>
      </c>
      <c r="E190" s="1">
        <v>0.99470000000000003</v>
      </c>
      <c r="F190" s="3">
        <v>0.96750000000000003</v>
      </c>
      <c r="G190" s="1"/>
      <c r="H190" s="1"/>
      <c r="I190" s="9" t="s">
        <v>18</v>
      </c>
      <c r="J190">
        <f>COUNT(C190:E190)</f>
        <v>3</v>
      </c>
      <c r="K190">
        <f>MAX(COUNT(C190:F190),COUNT(C190:E190,G190))</f>
        <v>4</v>
      </c>
    </row>
    <row r="191" spans="1:11" x14ac:dyDescent="0.2">
      <c r="A191" s="2" t="s">
        <v>167</v>
      </c>
      <c r="B191" t="s">
        <v>21</v>
      </c>
      <c r="C191" s="3">
        <v>0.98839999999999995</v>
      </c>
      <c r="D191" s="1">
        <v>1.0045999999999999</v>
      </c>
      <c r="E191" s="1">
        <v>1.0105999999999999</v>
      </c>
      <c r="F191" s="3">
        <v>0.96760000000000002</v>
      </c>
      <c r="G191" s="1"/>
      <c r="H191" s="1"/>
      <c r="I191" s="9" t="s">
        <v>18</v>
      </c>
      <c r="J191">
        <f>COUNT(C191:E191)</f>
        <v>3</v>
      </c>
      <c r="K191">
        <f>MAX(COUNT(C191:F191),COUNT(C191:E191,G191))</f>
        <v>4</v>
      </c>
    </row>
    <row r="192" spans="1:11" x14ac:dyDescent="0.2">
      <c r="A192" s="2" t="s">
        <v>167</v>
      </c>
      <c r="B192" t="s">
        <v>20</v>
      </c>
      <c r="C192" s="3">
        <v>0.9849</v>
      </c>
      <c r="D192" s="1">
        <v>0.9879</v>
      </c>
      <c r="E192" s="1">
        <v>0.99209999999999998</v>
      </c>
      <c r="F192" s="3">
        <v>0.96419999999999995</v>
      </c>
      <c r="G192" s="1"/>
      <c r="H192" s="1"/>
      <c r="I192" s="9" t="s">
        <v>18</v>
      </c>
      <c r="J192">
        <f>COUNT(C192:E192)</f>
        <v>3</v>
      </c>
      <c r="K192">
        <f>MAX(COUNT(C192:F192),COUNT(C192:E192,G192))</f>
        <v>4</v>
      </c>
    </row>
    <row r="193" spans="1:11" x14ac:dyDescent="0.2">
      <c r="A193" s="2" t="s">
        <v>167</v>
      </c>
      <c r="B193" t="s">
        <v>19</v>
      </c>
      <c r="C193" s="3">
        <v>0.98089999999999999</v>
      </c>
      <c r="D193" s="1">
        <v>0.99670000000000003</v>
      </c>
      <c r="E193" s="1">
        <v>0.99970000000000003</v>
      </c>
      <c r="F193" s="3">
        <v>0.96020000000000005</v>
      </c>
      <c r="G193" s="1"/>
      <c r="H193" s="1"/>
      <c r="I193" s="9" t="s">
        <v>18</v>
      </c>
      <c r="J193">
        <f>COUNT(C193:E193)</f>
        <v>3</v>
      </c>
      <c r="K193">
        <f>MAX(COUNT(C193:F193),COUNT(C193:E193,G193))</f>
        <v>4</v>
      </c>
    </row>
    <row r="194" spans="1:11" x14ac:dyDescent="0.2">
      <c r="A194" s="2" t="s">
        <v>167</v>
      </c>
      <c r="B194" t="s">
        <v>8</v>
      </c>
      <c r="C194" s="3">
        <v>0.98399999999999999</v>
      </c>
      <c r="D194" s="1"/>
      <c r="E194" s="1"/>
      <c r="F194" s="3">
        <v>0.95799999999999996</v>
      </c>
      <c r="G194" s="1"/>
      <c r="H194" s="1"/>
      <c r="I194" s="9" t="s">
        <v>0</v>
      </c>
      <c r="J194">
        <f>COUNT(C194:E194)</f>
        <v>1</v>
      </c>
      <c r="K194">
        <f>MAX(COUNT(C194:F194),COUNT(C194:E194,G194))</f>
        <v>2</v>
      </c>
    </row>
    <row r="195" spans="1:11" x14ac:dyDescent="0.2">
      <c r="A195" s="2" t="s">
        <v>167</v>
      </c>
      <c r="B195" t="s">
        <v>7</v>
      </c>
      <c r="C195" s="3">
        <v>0.98499999999999999</v>
      </c>
      <c r="D195" s="1"/>
      <c r="E195" s="1"/>
      <c r="F195" s="3">
        <v>0.95899999999999996</v>
      </c>
      <c r="G195" s="1"/>
      <c r="H195" s="1"/>
      <c r="I195" s="9" t="s">
        <v>0</v>
      </c>
      <c r="J195">
        <f>COUNT(C195:E195)</f>
        <v>1</v>
      </c>
      <c r="K195">
        <f>MAX(COUNT(C195:F195),COUNT(C195:E195,G195))</f>
        <v>2</v>
      </c>
    </row>
    <row r="196" spans="1:11" x14ac:dyDescent="0.2">
      <c r="A196" s="2" t="s">
        <v>167</v>
      </c>
      <c r="B196" t="s">
        <v>1</v>
      </c>
      <c r="C196" s="3">
        <v>0.98199999999999998</v>
      </c>
      <c r="D196" s="1"/>
      <c r="E196" s="1"/>
      <c r="F196" s="3">
        <v>0.95599999999999996</v>
      </c>
      <c r="G196" s="1"/>
      <c r="H196" s="1"/>
      <c r="I196" s="9" t="s">
        <v>0</v>
      </c>
      <c r="J196">
        <f>COUNT(C196:E196)</f>
        <v>1</v>
      </c>
      <c r="K196">
        <f>MAX(COUNT(C196:F196),COUNT(C196:E196,G196))</f>
        <v>2</v>
      </c>
    </row>
    <row r="197" spans="1:11" x14ac:dyDescent="0.2">
      <c r="A197" s="2" t="s">
        <v>166</v>
      </c>
      <c r="B197" t="s">
        <v>3</v>
      </c>
      <c r="C197" s="3">
        <v>0.9587</v>
      </c>
      <c r="D197" s="1">
        <v>0.95509999999999995</v>
      </c>
      <c r="E197" s="1">
        <v>0.95989999999999998</v>
      </c>
      <c r="F197" s="3">
        <v>0.93589999999999995</v>
      </c>
      <c r="G197" s="1"/>
      <c r="H197" s="1"/>
      <c r="I197" s="9" t="s">
        <v>18</v>
      </c>
      <c r="J197">
        <f>COUNT(C197:E197)</f>
        <v>3</v>
      </c>
      <c r="K197">
        <f>MAX(COUNT(C197:F197),COUNT(C197:E197,G197))</f>
        <v>4</v>
      </c>
    </row>
    <row r="198" spans="1:11" x14ac:dyDescent="0.2">
      <c r="A198" s="2" t="s">
        <v>166</v>
      </c>
      <c r="B198" t="s">
        <v>3</v>
      </c>
      <c r="C198" s="3">
        <v>0.95399999999999996</v>
      </c>
      <c r="D198" s="1"/>
      <c r="E198" s="1"/>
      <c r="F198" s="3">
        <v>0.92900000000000005</v>
      </c>
      <c r="G198" s="1"/>
      <c r="H198" s="1"/>
      <c r="I198" s="9" t="s">
        <v>0</v>
      </c>
      <c r="J198">
        <f>COUNT(C198:E198)</f>
        <v>1</v>
      </c>
      <c r="K198">
        <f>MAX(COUNT(C198:F198),COUNT(C198:E198,G198))</f>
        <v>2</v>
      </c>
    </row>
    <row r="199" spans="1:11" x14ac:dyDescent="0.2">
      <c r="A199" s="2" t="s">
        <v>166</v>
      </c>
      <c r="B199" t="s">
        <v>20</v>
      </c>
      <c r="C199" s="3">
        <v>0.95950000000000002</v>
      </c>
      <c r="D199" s="1"/>
      <c r="E199" s="1"/>
      <c r="F199" s="3"/>
      <c r="G199" s="1"/>
      <c r="H199" s="1"/>
      <c r="I199" s="9" t="s">
        <v>18</v>
      </c>
      <c r="J199">
        <f>COUNT(C199:E199)</f>
        <v>1</v>
      </c>
      <c r="K199">
        <f>MAX(COUNT(C199:F199),COUNT(C199:E199,G199))</f>
        <v>1</v>
      </c>
    </row>
    <row r="200" spans="1:11" x14ac:dyDescent="0.2">
      <c r="A200" s="2" t="s">
        <v>166</v>
      </c>
      <c r="B200" t="s">
        <v>19</v>
      </c>
      <c r="C200" s="3">
        <v>0.95389999999999997</v>
      </c>
      <c r="D200" s="1">
        <v>0.95030000000000003</v>
      </c>
      <c r="E200" s="1">
        <v>0.95450000000000002</v>
      </c>
      <c r="F200" s="3">
        <v>0.93220000000000003</v>
      </c>
      <c r="G200" s="1"/>
      <c r="H200" s="1"/>
      <c r="I200" s="9" t="s">
        <v>18</v>
      </c>
      <c r="J200">
        <f>COUNT(C200:E200)</f>
        <v>3</v>
      </c>
      <c r="K200">
        <f>MAX(COUNT(C200:F200),COUNT(C200:E200,G200))</f>
        <v>4</v>
      </c>
    </row>
    <row r="201" spans="1:11" x14ac:dyDescent="0.2">
      <c r="A201" s="2" t="s">
        <v>166</v>
      </c>
      <c r="B201" t="s">
        <v>1</v>
      </c>
      <c r="C201" s="3">
        <v>0.95699999999999996</v>
      </c>
      <c r="D201" s="1"/>
      <c r="E201" s="1"/>
      <c r="F201" s="3">
        <v>0.93200000000000005</v>
      </c>
      <c r="G201" s="1"/>
      <c r="H201" s="1"/>
      <c r="I201" s="9" t="s">
        <v>0</v>
      </c>
      <c r="J201">
        <f>COUNT(C201:E201)</f>
        <v>1</v>
      </c>
      <c r="K201">
        <f>MAX(COUNT(C201:F201),COUNT(C201:E201,G201))</f>
        <v>2</v>
      </c>
    </row>
    <row r="202" spans="1:11" x14ac:dyDescent="0.2">
      <c r="A202" s="2" t="s">
        <v>165</v>
      </c>
      <c r="B202" t="s">
        <v>3</v>
      </c>
      <c r="C202" s="3">
        <v>1.0162</v>
      </c>
      <c r="D202" s="1">
        <v>1.0602</v>
      </c>
      <c r="E202" s="1">
        <v>1.0644</v>
      </c>
      <c r="F202" s="3">
        <v>0.99439999999999995</v>
      </c>
      <c r="G202" s="1"/>
      <c r="H202" s="1"/>
      <c r="I202" s="9" t="s">
        <v>18</v>
      </c>
      <c r="J202">
        <f>COUNT(C202:E202)</f>
        <v>3</v>
      </c>
      <c r="K202">
        <f>MAX(COUNT(C202:F202),COUNT(C202:E202,G202))</f>
        <v>4</v>
      </c>
    </row>
    <row r="203" spans="1:11" x14ac:dyDescent="0.2">
      <c r="A203" s="2" t="s">
        <v>165</v>
      </c>
      <c r="B203" t="s">
        <v>3</v>
      </c>
      <c r="C203" s="3">
        <v>1.0109999999999999</v>
      </c>
      <c r="D203" s="1"/>
      <c r="E203" s="1"/>
      <c r="F203" s="3">
        <v>0.98499999999999999</v>
      </c>
      <c r="G203" s="1"/>
      <c r="H203" s="1"/>
      <c r="I203" s="9" t="s">
        <v>0</v>
      </c>
      <c r="J203">
        <f>COUNT(C203:E203)</f>
        <v>1</v>
      </c>
      <c r="K203">
        <f>MAX(COUNT(C203:F203),COUNT(C203:E203,G203))</f>
        <v>2</v>
      </c>
    </row>
    <row r="204" spans="1:11" x14ac:dyDescent="0.2">
      <c r="A204" s="2" t="s">
        <v>165</v>
      </c>
      <c r="B204" t="s">
        <v>20</v>
      </c>
      <c r="C204" s="3">
        <v>1.0152000000000001</v>
      </c>
      <c r="D204" s="1">
        <v>1.0412999999999999</v>
      </c>
      <c r="E204" s="1">
        <v>1.0438000000000001</v>
      </c>
      <c r="F204" s="3">
        <v>0.99429999999999996</v>
      </c>
      <c r="G204" s="1"/>
      <c r="H204" s="1"/>
      <c r="I204" s="9" t="s">
        <v>18</v>
      </c>
      <c r="J204">
        <f>COUNT(C204:E204)</f>
        <v>3</v>
      </c>
      <c r="K204">
        <f>MAX(COUNT(C204:F204),COUNT(C204:E204,G204))</f>
        <v>4</v>
      </c>
    </row>
    <row r="205" spans="1:11" x14ac:dyDescent="0.2">
      <c r="A205" s="2" t="s">
        <v>165</v>
      </c>
      <c r="B205" t="s">
        <v>19</v>
      </c>
      <c r="C205" s="3">
        <v>1.0128999999999999</v>
      </c>
      <c r="D205" s="1">
        <v>1.0551999999999999</v>
      </c>
      <c r="E205" s="1">
        <v>1.0577000000000001</v>
      </c>
      <c r="F205" s="3">
        <v>0.9919</v>
      </c>
      <c r="G205" s="1"/>
      <c r="H205" s="1"/>
      <c r="I205" s="9" t="s">
        <v>18</v>
      </c>
      <c r="J205">
        <f>COUNT(C205:E205)</f>
        <v>3</v>
      </c>
      <c r="K205">
        <f>MAX(COUNT(C205:F205),COUNT(C205:E205,G205))</f>
        <v>4</v>
      </c>
    </row>
    <row r="206" spans="1:11" x14ac:dyDescent="0.2">
      <c r="A206" s="2" t="s">
        <v>165</v>
      </c>
      <c r="B206" t="s">
        <v>1</v>
      </c>
      <c r="C206" s="3">
        <v>1.012</v>
      </c>
      <c r="D206" s="1"/>
      <c r="E206" s="1"/>
      <c r="F206" s="3">
        <v>0.98599999999999999</v>
      </c>
      <c r="G206" s="1"/>
      <c r="H206" s="1"/>
      <c r="I206" s="9" t="s">
        <v>0</v>
      </c>
      <c r="J206">
        <f>COUNT(C206:E206)</f>
        <v>1</v>
      </c>
      <c r="K206">
        <f>MAX(COUNT(C206:F206),COUNT(C206:E206,G206))</f>
        <v>2</v>
      </c>
    </row>
    <row r="207" spans="1:11" x14ac:dyDescent="0.2">
      <c r="A207" s="2" t="s">
        <v>194</v>
      </c>
      <c r="B207" t="s">
        <v>191</v>
      </c>
      <c r="C207" s="3">
        <v>0.95109999999999995</v>
      </c>
      <c r="D207" s="1">
        <v>1.038</v>
      </c>
      <c r="E207" s="1">
        <v>1.0129999999999999</v>
      </c>
      <c r="F207" s="3" t="s">
        <v>186</v>
      </c>
      <c r="G207" s="1">
        <v>0.995</v>
      </c>
      <c r="H207" s="1">
        <v>0.92889999999999995</v>
      </c>
      <c r="I207" s="9" t="s">
        <v>185</v>
      </c>
      <c r="J207">
        <f>COUNT(C207:E207)</f>
        <v>3</v>
      </c>
      <c r="K207">
        <f>MAX(COUNT(C207:F207),COUNT(C207:E207,G207))</f>
        <v>4</v>
      </c>
    </row>
    <row r="208" spans="1:11" x14ac:dyDescent="0.2">
      <c r="A208" s="2" t="s">
        <v>194</v>
      </c>
      <c r="B208" t="s">
        <v>190</v>
      </c>
      <c r="C208" s="3">
        <v>0.95099999999999996</v>
      </c>
      <c r="D208" s="1">
        <v>1.1060000000000001</v>
      </c>
      <c r="E208" s="1">
        <v>1.1100000000000001</v>
      </c>
      <c r="F208" s="3" t="s">
        <v>186</v>
      </c>
      <c r="G208" s="1">
        <v>0.93520000000000003</v>
      </c>
      <c r="H208" s="1">
        <v>0.93110000000000004</v>
      </c>
      <c r="I208" s="9" t="s">
        <v>185</v>
      </c>
      <c r="J208">
        <f>COUNT(C208:E208)</f>
        <v>3</v>
      </c>
      <c r="K208">
        <f>MAX(COUNT(C208:F208),COUNT(C208:E208,G208))</f>
        <v>4</v>
      </c>
    </row>
    <row r="209" spans="1:11" x14ac:dyDescent="0.2">
      <c r="A209" s="2" t="s">
        <v>194</v>
      </c>
      <c r="B209" t="s">
        <v>189</v>
      </c>
      <c r="C209" s="3">
        <v>0.9526</v>
      </c>
      <c r="D209" s="1">
        <v>1.107</v>
      </c>
      <c r="E209" s="1">
        <v>1.1080000000000001</v>
      </c>
      <c r="F209" s="3" t="s">
        <v>186</v>
      </c>
      <c r="G209" s="1">
        <v>0.93740000000000001</v>
      </c>
      <c r="H209" s="1">
        <v>0.93420000000000003</v>
      </c>
      <c r="I209" s="9" t="s">
        <v>185</v>
      </c>
      <c r="J209">
        <f>COUNT(C209:E209)</f>
        <v>3</v>
      </c>
      <c r="K209">
        <f>MAX(COUNT(C209:F209),COUNT(C209:E209,G209))</f>
        <v>4</v>
      </c>
    </row>
    <row r="210" spans="1:11" x14ac:dyDescent="0.2">
      <c r="A210" s="2" t="s">
        <v>194</v>
      </c>
      <c r="B210" t="s">
        <v>188</v>
      </c>
      <c r="C210" s="3">
        <v>0.9536</v>
      </c>
      <c r="D210" s="1">
        <v>1.1080000000000001</v>
      </c>
      <c r="E210" s="1">
        <v>1.109</v>
      </c>
      <c r="F210" s="3" t="s">
        <v>186</v>
      </c>
      <c r="G210" s="1">
        <v>0.93740000000000001</v>
      </c>
      <c r="H210" s="1">
        <v>0.9355</v>
      </c>
      <c r="I210" s="9" t="s">
        <v>185</v>
      </c>
      <c r="J210">
        <f>COUNT(C210:E210)</f>
        <v>3</v>
      </c>
      <c r="K210">
        <f>MAX(COUNT(C210:F210),COUNT(C210:E210,G210))</f>
        <v>4</v>
      </c>
    </row>
    <row r="211" spans="1:11" x14ac:dyDescent="0.2">
      <c r="A211" s="2" t="s">
        <v>194</v>
      </c>
      <c r="B211" t="s">
        <v>187</v>
      </c>
      <c r="C211" s="3">
        <v>0.95369999999999999</v>
      </c>
      <c r="D211" s="1">
        <v>1.107</v>
      </c>
      <c r="E211" s="1">
        <v>1.109</v>
      </c>
      <c r="F211" s="3" t="s">
        <v>186</v>
      </c>
      <c r="G211" s="1">
        <v>0.93789999999999996</v>
      </c>
      <c r="H211" s="1">
        <v>0.9355</v>
      </c>
      <c r="I211" s="9" t="s">
        <v>185</v>
      </c>
      <c r="J211">
        <f>COUNT(C211:E211)</f>
        <v>3</v>
      </c>
      <c r="K211">
        <f>MAX(COUNT(C211:F211),COUNT(C211:E211,G211))</f>
        <v>4</v>
      </c>
    </row>
    <row r="212" spans="1:11" x14ac:dyDescent="0.2">
      <c r="A212" s="2" t="s">
        <v>164</v>
      </c>
      <c r="B212" t="s">
        <v>3</v>
      </c>
      <c r="C212" s="3">
        <v>0.95620000000000005</v>
      </c>
      <c r="D212" s="1">
        <v>0.9335</v>
      </c>
      <c r="E212" s="1">
        <v>0.93910000000000005</v>
      </c>
      <c r="F212" s="3">
        <v>0.93200000000000005</v>
      </c>
      <c r="G212" s="1"/>
      <c r="H212" s="1"/>
      <c r="I212" s="9" t="s">
        <v>18</v>
      </c>
      <c r="J212">
        <f>COUNT(C212:E212)</f>
        <v>3</v>
      </c>
      <c r="K212">
        <f>MAX(COUNT(C212:F212),COUNT(C212:E212,G212))</f>
        <v>4</v>
      </c>
    </row>
    <row r="213" spans="1:11" x14ac:dyDescent="0.2">
      <c r="A213" s="2" t="s">
        <v>164</v>
      </c>
      <c r="B213" t="s">
        <v>22</v>
      </c>
      <c r="C213" s="3">
        <v>0.96199999999999997</v>
      </c>
      <c r="D213" s="1">
        <v>0.92469999999999997</v>
      </c>
      <c r="E213" s="1">
        <v>0.93100000000000005</v>
      </c>
      <c r="F213" s="3">
        <v>0.93759999999999999</v>
      </c>
      <c r="G213" s="1"/>
      <c r="H213" s="1"/>
      <c r="I213" s="9" t="s">
        <v>18</v>
      </c>
      <c r="J213">
        <f>COUNT(C213:E213)</f>
        <v>3</v>
      </c>
      <c r="K213">
        <f>MAX(COUNT(C213:F213),COUNT(C213:E213,G213))</f>
        <v>4</v>
      </c>
    </row>
    <row r="214" spans="1:11" x14ac:dyDescent="0.2">
      <c r="A214" s="2" t="s">
        <v>164</v>
      </c>
      <c r="B214" t="s">
        <v>21</v>
      </c>
      <c r="C214" s="3">
        <v>0.9607</v>
      </c>
      <c r="D214" s="1">
        <v>0.93520000000000003</v>
      </c>
      <c r="E214" s="1">
        <v>0.94120000000000004</v>
      </c>
      <c r="F214" s="3">
        <v>0.93679999999999997</v>
      </c>
      <c r="G214" s="1"/>
      <c r="H214" s="1"/>
      <c r="I214" s="9" t="s">
        <v>18</v>
      </c>
      <c r="J214">
        <f>COUNT(C214:E214)</f>
        <v>3</v>
      </c>
      <c r="K214">
        <f>MAX(COUNT(C214:F214),COUNT(C214:E214,G214))</f>
        <v>4</v>
      </c>
    </row>
    <row r="215" spans="1:11" x14ac:dyDescent="0.2">
      <c r="A215" s="2" t="s">
        <v>164</v>
      </c>
      <c r="B215" t="s">
        <v>20</v>
      </c>
      <c r="C215" s="3">
        <v>0.95679999999999998</v>
      </c>
      <c r="D215" s="1">
        <v>0.9234</v>
      </c>
      <c r="E215" s="1">
        <v>0.92910000000000004</v>
      </c>
      <c r="F215" s="3">
        <v>0.93300000000000005</v>
      </c>
      <c r="G215" s="1"/>
      <c r="H215" s="1"/>
      <c r="I215" s="9" t="s">
        <v>18</v>
      </c>
      <c r="J215">
        <f>COUNT(C215:E215)</f>
        <v>3</v>
      </c>
      <c r="K215">
        <f>MAX(COUNT(C215:F215),COUNT(C215:E215,G215))</f>
        <v>4</v>
      </c>
    </row>
    <row r="216" spans="1:11" x14ac:dyDescent="0.2">
      <c r="A216" s="2" t="s">
        <v>164</v>
      </c>
      <c r="B216" t="s">
        <v>19</v>
      </c>
      <c r="C216" s="3">
        <v>0.95</v>
      </c>
      <c r="D216" s="1">
        <v>0.92759999999999998</v>
      </c>
      <c r="E216" s="1">
        <v>0.93220000000000003</v>
      </c>
      <c r="F216" s="3">
        <v>0.92700000000000005</v>
      </c>
      <c r="G216" s="1"/>
      <c r="H216" s="1"/>
      <c r="I216" s="9" t="s">
        <v>18</v>
      </c>
      <c r="J216">
        <f>COUNT(C216:E216)</f>
        <v>3</v>
      </c>
      <c r="K216">
        <f>MAX(COUNT(C216:F216),COUNT(C216:E216,G216))</f>
        <v>4</v>
      </c>
    </row>
    <row r="217" spans="1:11" x14ac:dyDescent="0.2">
      <c r="A217" s="2" t="s">
        <v>163</v>
      </c>
      <c r="B217" t="s">
        <v>3</v>
      </c>
      <c r="C217" s="3">
        <v>0.94979999999999998</v>
      </c>
      <c r="D217" s="1">
        <v>0.94530000000000003</v>
      </c>
      <c r="E217" s="1">
        <v>0.95099999999999996</v>
      </c>
      <c r="F217" s="3">
        <v>0.92879999999999996</v>
      </c>
      <c r="G217" s="1"/>
      <c r="H217" s="1"/>
      <c r="I217" s="9" t="s">
        <v>18</v>
      </c>
      <c r="J217">
        <f>COUNT(C217:E217)</f>
        <v>3</v>
      </c>
      <c r="K217">
        <f>MAX(COUNT(C217:F217),COUNT(C217:E217,G217))</f>
        <v>4</v>
      </c>
    </row>
    <row r="218" spans="1:11" x14ac:dyDescent="0.2">
      <c r="A218" s="2" t="s">
        <v>163</v>
      </c>
      <c r="B218" t="s">
        <v>22</v>
      </c>
      <c r="C218" s="3">
        <v>0.95469999999999999</v>
      </c>
      <c r="D218" s="1">
        <v>0.93610000000000004</v>
      </c>
      <c r="E218" s="1">
        <v>0.9425</v>
      </c>
      <c r="F218" s="3">
        <v>0.93389999999999995</v>
      </c>
      <c r="G218" s="1"/>
      <c r="H218" s="1"/>
      <c r="I218" s="9" t="s">
        <v>18</v>
      </c>
      <c r="J218">
        <f>COUNT(C218:E218)</f>
        <v>3</v>
      </c>
      <c r="K218">
        <f>MAX(COUNT(C218:F218),COUNT(C218:E218,G218))</f>
        <v>4</v>
      </c>
    </row>
    <row r="219" spans="1:11" x14ac:dyDescent="0.2">
      <c r="A219" s="2" t="s">
        <v>163</v>
      </c>
      <c r="B219" t="s">
        <v>21</v>
      </c>
      <c r="C219" s="3">
        <v>0.95399999999999996</v>
      </c>
      <c r="D219" s="1">
        <v>0.94779999999999998</v>
      </c>
      <c r="E219" s="1">
        <v>0.95409999999999995</v>
      </c>
      <c r="F219" s="3">
        <v>0.9335</v>
      </c>
      <c r="G219" s="1"/>
      <c r="H219" s="1"/>
      <c r="I219" s="9" t="s">
        <v>18</v>
      </c>
      <c r="J219">
        <f>COUNT(C219:E219)</f>
        <v>3</v>
      </c>
      <c r="K219">
        <f>MAX(COUNT(C219:F219),COUNT(C219:E219,G219))</f>
        <v>4</v>
      </c>
    </row>
    <row r="220" spans="1:11" x14ac:dyDescent="0.2">
      <c r="A220" s="2" t="s">
        <v>163</v>
      </c>
      <c r="B220" t="s">
        <v>20</v>
      </c>
      <c r="C220" s="3">
        <v>0.9506</v>
      </c>
      <c r="D220" s="1">
        <v>0.93410000000000004</v>
      </c>
      <c r="E220" s="1">
        <v>0.93989999999999996</v>
      </c>
      <c r="F220" s="3">
        <v>0.93010000000000004</v>
      </c>
      <c r="G220" s="1"/>
      <c r="H220" s="1"/>
      <c r="I220" s="9" t="s">
        <v>18</v>
      </c>
      <c r="J220">
        <f>COUNT(C220:E220)</f>
        <v>3</v>
      </c>
      <c r="K220">
        <f>MAX(COUNT(C220:F220),COUNT(C220:E220,G220))</f>
        <v>4</v>
      </c>
    </row>
    <row r="221" spans="1:11" x14ac:dyDescent="0.2">
      <c r="A221" s="2" t="s">
        <v>163</v>
      </c>
      <c r="B221" t="s">
        <v>19</v>
      </c>
      <c r="C221" s="3">
        <v>0.9446</v>
      </c>
      <c r="D221" s="1">
        <v>0.94</v>
      </c>
      <c r="E221" s="1">
        <v>0.94489999999999996</v>
      </c>
      <c r="F221" s="3">
        <v>0.9244</v>
      </c>
      <c r="G221" s="1"/>
      <c r="H221" s="1"/>
      <c r="I221" s="9" t="s">
        <v>18</v>
      </c>
      <c r="J221">
        <f>COUNT(C221:E221)</f>
        <v>3</v>
      </c>
      <c r="K221">
        <f>MAX(COUNT(C221:F221),COUNT(C221:E221,G221))</f>
        <v>4</v>
      </c>
    </row>
    <row r="222" spans="1:11" x14ac:dyDescent="0.2">
      <c r="A222" s="2" t="s">
        <v>162</v>
      </c>
      <c r="B222" t="s">
        <v>33</v>
      </c>
      <c r="C222" s="3"/>
      <c r="D222" s="1"/>
      <c r="E222" s="1"/>
      <c r="F222" s="3">
        <v>0.995</v>
      </c>
      <c r="G222" s="1"/>
      <c r="H222" s="1"/>
      <c r="I222" s="9" t="s">
        <v>9</v>
      </c>
      <c r="J222">
        <f>COUNT(C222:E222)</f>
        <v>0</v>
      </c>
      <c r="K222">
        <f>MAX(COUNT(C222:F222),COUNT(C222:E222,G222))</f>
        <v>1</v>
      </c>
    </row>
    <row r="223" spans="1:11" x14ac:dyDescent="0.2">
      <c r="A223" s="2" t="s">
        <v>162</v>
      </c>
      <c r="B223" t="s">
        <v>14</v>
      </c>
      <c r="C223" s="3"/>
      <c r="D223" s="1"/>
      <c r="E223" s="1"/>
      <c r="F223" s="3">
        <v>0.99399999999999999</v>
      </c>
      <c r="G223" s="1"/>
      <c r="H223" s="1"/>
      <c r="I223" s="9" t="s">
        <v>9</v>
      </c>
      <c r="J223">
        <f>COUNT(C223:E223)</f>
        <v>0</v>
      </c>
      <c r="K223">
        <f>MAX(COUNT(C223:F223),COUNT(C223:E223,G223))</f>
        <v>1</v>
      </c>
    </row>
    <row r="224" spans="1:11" x14ac:dyDescent="0.2">
      <c r="A224" s="2" t="s">
        <v>162</v>
      </c>
      <c r="B224" t="s">
        <v>3</v>
      </c>
      <c r="C224" s="3">
        <v>1.0168999999999999</v>
      </c>
      <c r="D224" s="1">
        <v>1.0703</v>
      </c>
      <c r="E224" s="1">
        <v>1.0749</v>
      </c>
      <c r="F224" s="3">
        <v>0.99690000000000001</v>
      </c>
      <c r="G224" s="1"/>
      <c r="H224" s="1"/>
      <c r="I224" s="9" t="s">
        <v>18</v>
      </c>
      <c r="J224">
        <f>COUNT(C224:E224)</f>
        <v>3</v>
      </c>
      <c r="K224">
        <f>MAX(COUNT(C224:F224),COUNT(C224:E224,G224))</f>
        <v>4</v>
      </c>
    </row>
    <row r="225" spans="1:11" x14ac:dyDescent="0.2">
      <c r="A225" s="2" t="s">
        <v>162</v>
      </c>
      <c r="B225" t="s">
        <v>24</v>
      </c>
      <c r="C225" s="3"/>
      <c r="D225" s="1"/>
      <c r="E225" s="1"/>
      <c r="F225" s="3">
        <v>0.995</v>
      </c>
      <c r="G225" s="1"/>
      <c r="H225" s="1"/>
      <c r="I225" s="9" t="s">
        <v>9</v>
      </c>
      <c r="J225">
        <f>COUNT(C225:E225)</f>
        <v>0</v>
      </c>
      <c r="K225">
        <f>MAX(COUNT(C225:F225),COUNT(C225:E225,G225))</f>
        <v>1</v>
      </c>
    </row>
    <row r="226" spans="1:11" x14ac:dyDescent="0.2">
      <c r="A226" s="2" t="s">
        <v>162</v>
      </c>
      <c r="B226" t="s">
        <v>22</v>
      </c>
      <c r="C226" s="3">
        <v>1.0185999999999999</v>
      </c>
      <c r="D226" s="1">
        <v>1.0538000000000001</v>
      </c>
      <c r="E226" s="1">
        <v>1.0570999999999999</v>
      </c>
      <c r="F226" s="3">
        <v>0.99939999999999996</v>
      </c>
      <c r="G226" s="1"/>
      <c r="H226" s="1"/>
      <c r="I226" s="9" t="s">
        <v>18</v>
      </c>
      <c r="J226">
        <f>COUNT(C226:E226)</f>
        <v>3</v>
      </c>
      <c r="K226">
        <f>MAX(COUNT(C226:F226),COUNT(C226:E226,G226))</f>
        <v>4</v>
      </c>
    </row>
    <row r="227" spans="1:11" x14ac:dyDescent="0.2">
      <c r="A227" s="2" t="s">
        <v>162</v>
      </c>
      <c r="B227" t="s">
        <v>43</v>
      </c>
      <c r="C227" s="3"/>
      <c r="D227" s="1"/>
      <c r="E227" s="1"/>
      <c r="F227" s="3">
        <v>0.995</v>
      </c>
      <c r="G227" s="1"/>
      <c r="H227" s="1"/>
      <c r="I227" s="9" t="s">
        <v>9</v>
      </c>
      <c r="J227">
        <f>COUNT(C227:E227)</f>
        <v>0</v>
      </c>
      <c r="K227">
        <f>MAX(COUNT(C227:F227),COUNT(C227:E227,G227))</f>
        <v>1</v>
      </c>
    </row>
    <row r="228" spans="1:11" x14ac:dyDescent="0.2">
      <c r="A228" s="2" t="s">
        <v>162</v>
      </c>
      <c r="B228" t="s">
        <v>21</v>
      </c>
      <c r="C228" s="3">
        <v>1.0188999999999999</v>
      </c>
      <c r="D228" s="1">
        <v>1.0766</v>
      </c>
      <c r="E228" s="1">
        <v>1.087</v>
      </c>
      <c r="F228" s="3">
        <v>1.0001</v>
      </c>
      <c r="G228" s="1"/>
      <c r="H228" s="1"/>
      <c r="I228" s="9" t="s">
        <v>18</v>
      </c>
      <c r="J228">
        <f>COUNT(C228:E228)</f>
        <v>3</v>
      </c>
      <c r="K228">
        <f>MAX(COUNT(C228:F228),COUNT(C228:E228,G228))</f>
        <v>4</v>
      </c>
    </row>
    <row r="229" spans="1:11" x14ac:dyDescent="0.2">
      <c r="A229" s="2" t="s">
        <v>162</v>
      </c>
      <c r="B229" t="s">
        <v>127</v>
      </c>
      <c r="C229" s="3">
        <v>1.0129999999999999</v>
      </c>
      <c r="D229" s="1"/>
      <c r="E229" s="1"/>
      <c r="F229" s="3">
        <v>0.98699999999999999</v>
      </c>
      <c r="G229" s="1"/>
      <c r="H229" s="1"/>
      <c r="I229" s="9" t="s">
        <v>0</v>
      </c>
      <c r="J229">
        <f>COUNT(C229:E229)</f>
        <v>1</v>
      </c>
      <c r="K229">
        <f>MAX(COUNT(C229:F229),COUNT(C229:E229,G229))</f>
        <v>2</v>
      </c>
    </row>
    <row r="230" spans="1:11" x14ac:dyDescent="0.2">
      <c r="A230" s="2" t="s">
        <v>162</v>
      </c>
      <c r="B230" t="s">
        <v>32</v>
      </c>
      <c r="C230" s="3"/>
      <c r="D230" s="1"/>
      <c r="E230" s="1"/>
      <c r="F230" s="3">
        <v>0.998</v>
      </c>
      <c r="G230" s="1"/>
      <c r="H230" s="1"/>
      <c r="I230" s="9" t="s">
        <v>9</v>
      </c>
      <c r="J230">
        <f>COUNT(C230:E230)</f>
        <v>0</v>
      </c>
      <c r="K230">
        <f>MAX(COUNT(C230:F230),COUNT(C230:E230,G230))</f>
        <v>1</v>
      </c>
    </row>
    <row r="231" spans="1:11" x14ac:dyDescent="0.2">
      <c r="A231" s="2" t="s">
        <v>162</v>
      </c>
      <c r="B231" t="s">
        <v>13</v>
      </c>
      <c r="C231" s="3"/>
      <c r="D231" s="1"/>
      <c r="E231" s="1"/>
      <c r="F231" s="3">
        <v>0.996</v>
      </c>
      <c r="G231" s="1"/>
      <c r="H231" s="1"/>
      <c r="I231" s="9" t="s">
        <v>9</v>
      </c>
      <c r="J231">
        <f>COUNT(C231:E231)</f>
        <v>0</v>
      </c>
      <c r="K231">
        <f>MAX(COUNT(C231:F231),COUNT(C231:E231,G231))</f>
        <v>1</v>
      </c>
    </row>
    <row r="232" spans="1:11" x14ac:dyDescent="0.2">
      <c r="A232" s="2" t="s">
        <v>162</v>
      </c>
      <c r="B232" t="s">
        <v>42</v>
      </c>
      <c r="C232" s="3"/>
      <c r="D232" s="1"/>
      <c r="E232" s="1"/>
      <c r="F232" s="3">
        <v>0.99199999999999999</v>
      </c>
      <c r="G232" s="1"/>
      <c r="H232" s="1"/>
      <c r="I232" s="9" t="s">
        <v>9</v>
      </c>
      <c r="J232">
        <f>COUNT(C232:E232)</f>
        <v>0</v>
      </c>
      <c r="K232">
        <f>MAX(COUNT(C232:F232),COUNT(C232:E232,G232))</f>
        <v>1</v>
      </c>
    </row>
    <row r="233" spans="1:11" x14ac:dyDescent="0.2">
      <c r="A233" s="2" t="s">
        <v>162</v>
      </c>
      <c r="B233" t="s">
        <v>20</v>
      </c>
      <c r="C233" s="3">
        <v>1.0158</v>
      </c>
      <c r="D233" s="1">
        <v>1.0504</v>
      </c>
      <c r="E233" s="1">
        <v>1.0527</v>
      </c>
      <c r="F233" s="3">
        <v>0.99639999999999995</v>
      </c>
      <c r="G233" s="1"/>
      <c r="H233" s="1"/>
      <c r="I233" s="9" t="s">
        <v>18</v>
      </c>
      <c r="J233">
        <f>COUNT(C233:E233)</f>
        <v>3</v>
      </c>
      <c r="K233">
        <f>MAX(COUNT(C233:F233),COUNT(C233:E233,G233))</f>
        <v>4</v>
      </c>
    </row>
    <row r="234" spans="1:11" x14ac:dyDescent="0.2">
      <c r="A234" s="2" t="s">
        <v>162</v>
      </c>
      <c r="B234" t="s">
        <v>20</v>
      </c>
      <c r="C234" s="3"/>
      <c r="D234" s="1"/>
      <c r="E234" s="1"/>
      <c r="F234" s="3">
        <v>0.995</v>
      </c>
      <c r="G234" s="1"/>
      <c r="H234" s="1"/>
      <c r="I234" s="9" t="s">
        <v>9</v>
      </c>
      <c r="J234">
        <f>COUNT(C234:E234)</f>
        <v>0</v>
      </c>
      <c r="K234">
        <f>MAX(COUNT(C234:F234),COUNT(C234:E234,G234))</f>
        <v>1</v>
      </c>
    </row>
    <row r="235" spans="1:11" x14ac:dyDescent="0.2">
      <c r="A235" s="2" t="s">
        <v>162</v>
      </c>
      <c r="B235" t="s">
        <v>19</v>
      </c>
      <c r="C235" s="3">
        <v>1.0135000000000001</v>
      </c>
      <c r="D235" s="1">
        <v>1.0648</v>
      </c>
      <c r="E235" s="1">
        <v>1.0683</v>
      </c>
      <c r="F235" s="3">
        <v>0.99399999999999999</v>
      </c>
      <c r="G235" s="1"/>
      <c r="H235" s="1"/>
      <c r="I235" s="9" t="s">
        <v>18</v>
      </c>
      <c r="J235">
        <f>COUNT(C235:E235)</f>
        <v>3</v>
      </c>
      <c r="K235">
        <f>MAX(COUNT(C235:F235),COUNT(C235:E235,G235))</f>
        <v>4</v>
      </c>
    </row>
    <row r="236" spans="1:11" x14ac:dyDescent="0.2">
      <c r="A236" s="2" t="s">
        <v>162</v>
      </c>
      <c r="B236" t="s">
        <v>19</v>
      </c>
      <c r="C236" s="3">
        <v>1.0089999999999999</v>
      </c>
      <c r="D236" s="1"/>
      <c r="E236" s="1"/>
      <c r="F236" s="3">
        <v>0.98299999999999998</v>
      </c>
      <c r="G236" s="1"/>
      <c r="H236" s="1"/>
      <c r="I236" s="9" t="s">
        <v>0</v>
      </c>
      <c r="J236">
        <f>COUNT(C236:E236)</f>
        <v>1</v>
      </c>
      <c r="K236">
        <f>MAX(COUNT(C236:F236),COUNT(C236:E236,G236))</f>
        <v>2</v>
      </c>
    </row>
    <row r="237" spans="1:11" x14ac:dyDescent="0.2">
      <c r="A237" s="2" t="s">
        <v>162</v>
      </c>
      <c r="B237" t="s">
        <v>12</v>
      </c>
      <c r="C237" s="3"/>
      <c r="D237" s="1"/>
      <c r="E237" s="1"/>
      <c r="F237" s="3">
        <v>0.99199999999999999</v>
      </c>
      <c r="G237" s="1"/>
      <c r="H237" s="1"/>
      <c r="I237" s="9" t="s">
        <v>9</v>
      </c>
      <c r="J237">
        <f>COUNT(C237:E237)</f>
        <v>0</v>
      </c>
      <c r="K237">
        <f>MAX(COUNT(C237:F237),COUNT(C237:E237,G237))</f>
        <v>1</v>
      </c>
    </row>
    <row r="238" spans="1:11" x14ac:dyDescent="0.2">
      <c r="A238" s="2" t="s">
        <v>162</v>
      </c>
      <c r="B238" t="s">
        <v>31</v>
      </c>
      <c r="C238" s="3"/>
      <c r="D238" s="1"/>
      <c r="E238" s="1"/>
      <c r="F238" s="3">
        <v>0.99199999999999999</v>
      </c>
      <c r="G238" s="1"/>
      <c r="H238" s="1"/>
      <c r="I238" s="9" t="s">
        <v>9</v>
      </c>
      <c r="J238">
        <f>COUNT(C238:E238)</f>
        <v>0</v>
      </c>
      <c r="K238">
        <f>MAX(COUNT(C238:F238),COUNT(C238:E238,G238))</f>
        <v>1</v>
      </c>
    </row>
    <row r="239" spans="1:11" x14ac:dyDescent="0.2">
      <c r="A239" s="2" t="s">
        <v>162</v>
      </c>
      <c r="B239" t="s">
        <v>48</v>
      </c>
      <c r="C239" s="3"/>
      <c r="D239" s="1"/>
      <c r="E239" s="1"/>
      <c r="F239" s="3">
        <v>0.998</v>
      </c>
      <c r="G239" s="1"/>
      <c r="H239" s="1"/>
      <c r="I239" s="9" t="s">
        <v>9</v>
      </c>
      <c r="J239">
        <f>COUNT(C239:E239)</f>
        <v>0</v>
      </c>
      <c r="K239">
        <f>MAX(COUNT(C239:F239),COUNT(C239:E239,G239))</f>
        <v>1</v>
      </c>
    </row>
    <row r="240" spans="1:11" x14ac:dyDescent="0.2">
      <c r="A240" s="2" t="s">
        <v>162</v>
      </c>
      <c r="B240" t="s">
        <v>51</v>
      </c>
      <c r="C240" s="3"/>
      <c r="D240" s="1"/>
      <c r="E240" s="1"/>
      <c r="F240" s="3">
        <v>0.996</v>
      </c>
      <c r="G240" s="1"/>
      <c r="H240" s="1"/>
      <c r="I240" s="9" t="s">
        <v>9</v>
      </c>
      <c r="J240">
        <f>COUNT(C240:E240)</f>
        <v>0</v>
      </c>
      <c r="K240">
        <f>MAX(COUNT(C240:F240),COUNT(C240:E240,G240))</f>
        <v>1</v>
      </c>
    </row>
    <row r="241" spans="1:11" x14ac:dyDescent="0.2">
      <c r="A241" s="2" t="s">
        <v>162</v>
      </c>
      <c r="B241" t="s">
        <v>30</v>
      </c>
      <c r="C241" s="3"/>
      <c r="D241" s="1"/>
      <c r="E241" s="1"/>
      <c r="F241" s="3">
        <v>1.002</v>
      </c>
      <c r="G241" s="1"/>
      <c r="H241" s="1"/>
      <c r="I241" s="9" t="s">
        <v>9</v>
      </c>
      <c r="J241">
        <f>COUNT(C241:E241)</f>
        <v>0</v>
      </c>
      <c r="K241">
        <f>MAX(COUNT(C241:F241),COUNT(C241:E241,G241))</f>
        <v>1</v>
      </c>
    </row>
    <row r="242" spans="1:11" x14ac:dyDescent="0.2">
      <c r="A242" s="2" t="s">
        <v>162</v>
      </c>
      <c r="B242" t="s">
        <v>10</v>
      </c>
      <c r="C242" s="3"/>
      <c r="D242" s="1"/>
      <c r="E242" s="1"/>
      <c r="F242" s="3">
        <v>0.997</v>
      </c>
      <c r="G242" s="1"/>
      <c r="H242" s="1"/>
      <c r="I242" s="9" t="s">
        <v>9</v>
      </c>
      <c r="J242">
        <f>COUNT(C242:E242)</f>
        <v>0</v>
      </c>
      <c r="K242">
        <f>MAX(COUNT(C242:F242),COUNT(C242:E242,G242))</f>
        <v>1</v>
      </c>
    </row>
    <row r="243" spans="1:11" x14ac:dyDescent="0.2">
      <c r="A243" s="2" t="s">
        <v>162</v>
      </c>
      <c r="B243" t="s">
        <v>41</v>
      </c>
      <c r="C243" s="3"/>
      <c r="D243" s="1"/>
      <c r="E243" s="1"/>
      <c r="F243" s="3">
        <v>0.995</v>
      </c>
      <c r="G243" s="1"/>
      <c r="H243" s="1"/>
      <c r="I243" s="9" t="s">
        <v>9</v>
      </c>
      <c r="J243">
        <f>COUNT(C243:E243)</f>
        <v>0</v>
      </c>
      <c r="K243">
        <f>MAX(COUNT(C243:F243),COUNT(C243:E243,G243))</f>
        <v>1</v>
      </c>
    </row>
    <row r="244" spans="1:11" x14ac:dyDescent="0.2">
      <c r="A244" s="2" t="s">
        <v>162</v>
      </c>
      <c r="B244" t="s">
        <v>40</v>
      </c>
      <c r="C244" s="3"/>
      <c r="D244" s="1"/>
      <c r="E244" s="1"/>
      <c r="F244" s="3">
        <v>0.995</v>
      </c>
      <c r="G244" s="1"/>
      <c r="H244" s="1"/>
      <c r="I244" s="9" t="s">
        <v>9</v>
      </c>
      <c r="J244">
        <f>COUNT(C244:E244)</f>
        <v>0</v>
      </c>
      <c r="K244">
        <f>MAX(COUNT(C244:F244),COUNT(C244:E244,G244))</f>
        <v>1</v>
      </c>
    </row>
    <row r="245" spans="1:11" x14ac:dyDescent="0.2">
      <c r="A245" s="2" t="s">
        <v>162</v>
      </c>
      <c r="B245" t="s">
        <v>39</v>
      </c>
      <c r="C245" s="3"/>
      <c r="D245" s="1"/>
      <c r="E245" s="1"/>
      <c r="F245" s="3">
        <v>0.995</v>
      </c>
      <c r="G245" s="1"/>
      <c r="H245" s="1"/>
      <c r="I245" s="9" t="s">
        <v>9</v>
      </c>
      <c r="J245">
        <f>COUNT(C245:E245)</f>
        <v>0</v>
      </c>
      <c r="K245">
        <f>MAX(COUNT(C245:F245),COUNT(C245:E245,G245))</f>
        <v>1</v>
      </c>
    </row>
    <row r="246" spans="1:11" x14ac:dyDescent="0.2">
      <c r="A246" s="2" t="s">
        <v>162</v>
      </c>
      <c r="B246" t="s">
        <v>38</v>
      </c>
      <c r="C246" s="3"/>
      <c r="D246" s="1"/>
      <c r="E246" s="1"/>
      <c r="F246" s="3">
        <v>0.995</v>
      </c>
      <c r="G246" s="1"/>
      <c r="H246" s="1"/>
      <c r="I246" s="9" t="s">
        <v>9</v>
      </c>
      <c r="J246">
        <f>COUNT(C246:E246)</f>
        <v>0</v>
      </c>
      <c r="K246">
        <f>MAX(COUNT(C246:F246),COUNT(C246:E246,G246))</f>
        <v>1</v>
      </c>
    </row>
    <row r="247" spans="1:11" x14ac:dyDescent="0.2">
      <c r="A247" s="2" t="s">
        <v>162</v>
      </c>
      <c r="B247" t="s">
        <v>37</v>
      </c>
      <c r="C247" s="3"/>
      <c r="D247" s="1"/>
      <c r="E247" s="1"/>
      <c r="F247" s="3">
        <v>0.995</v>
      </c>
      <c r="G247" s="1"/>
      <c r="H247" s="1"/>
      <c r="I247" s="9" t="s">
        <v>9</v>
      </c>
      <c r="J247">
        <f>COUNT(C247:E247)</f>
        <v>0</v>
      </c>
      <c r="K247">
        <f>MAX(COUNT(C247:F247),COUNT(C247:E247,G247))</f>
        <v>1</v>
      </c>
    </row>
    <row r="248" spans="1:11" x14ac:dyDescent="0.2">
      <c r="A248" s="2" t="s">
        <v>162</v>
      </c>
      <c r="B248" t="s">
        <v>1</v>
      </c>
      <c r="C248" s="3">
        <v>1.0129999999999999</v>
      </c>
      <c r="D248" s="1"/>
      <c r="E248" s="1"/>
      <c r="F248" s="3">
        <v>0.99099999999999999</v>
      </c>
      <c r="G248" s="1"/>
      <c r="H248" s="1"/>
      <c r="I248" s="9" t="s">
        <v>0</v>
      </c>
      <c r="J248">
        <f>COUNT(C248:E248)</f>
        <v>1</v>
      </c>
      <c r="K248">
        <f>MAX(COUNT(C248:F248),COUNT(C248:E248,G248))</f>
        <v>2</v>
      </c>
    </row>
    <row r="249" spans="1:11" x14ac:dyDescent="0.2">
      <c r="A249" s="2" t="s">
        <v>162</v>
      </c>
      <c r="B249" t="s">
        <v>191</v>
      </c>
      <c r="C249" s="3">
        <v>1.018</v>
      </c>
      <c r="D249" s="1">
        <v>0.90939999999999999</v>
      </c>
      <c r="E249" s="1">
        <v>0.88370000000000004</v>
      </c>
      <c r="F249" s="3" t="s">
        <v>186</v>
      </c>
      <c r="G249" s="1">
        <v>1.073</v>
      </c>
      <c r="H249" s="1">
        <v>0.9929</v>
      </c>
      <c r="I249" s="9" t="s">
        <v>185</v>
      </c>
      <c r="J249">
        <f>COUNT(C249:E249)</f>
        <v>3</v>
      </c>
      <c r="K249">
        <f>MAX(COUNT(C249:F249),COUNT(C249:E249,G249))</f>
        <v>4</v>
      </c>
    </row>
    <row r="250" spans="1:11" x14ac:dyDescent="0.2">
      <c r="A250" s="2" t="s">
        <v>162</v>
      </c>
      <c r="B250" t="s">
        <v>190</v>
      </c>
      <c r="C250" s="3">
        <v>1.02</v>
      </c>
      <c r="D250" s="1">
        <v>0.93640000000000001</v>
      </c>
      <c r="E250" s="1">
        <v>0.93200000000000005</v>
      </c>
      <c r="F250" s="3" t="s">
        <v>186</v>
      </c>
      <c r="G250" s="1">
        <v>1.028</v>
      </c>
      <c r="H250" s="1">
        <v>0.99580000000000002</v>
      </c>
      <c r="I250" s="9" t="s">
        <v>185</v>
      </c>
      <c r="J250">
        <f>COUNT(C250:E250)</f>
        <v>3</v>
      </c>
      <c r="K250">
        <f>MAX(COUNT(C250:F250),COUNT(C250:E250,G250))</f>
        <v>4</v>
      </c>
    </row>
    <row r="251" spans="1:11" x14ac:dyDescent="0.2">
      <c r="A251" s="2" t="s">
        <v>162</v>
      </c>
      <c r="B251" t="s">
        <v>189</v>
      </c>
      <c r="C251" s="3">
        <v>1.016</v>
      </c>
      <c r="D251" s="1">
        <v>0.93940000000000001</v>
      </c>
      <c r="E251" s="1">
        <v>0.93310000000000004</v>
      </c>
      <c r="F251" s="3" t="s">
        <v>186</v>
      </c>
      <c r="G251" s="1">
        <v>1.03</v>
      </c>
      <c r="H251" s="1">
        <v>0.99429999999999996</v>
      </c>
      <c r="I251" s="9" t="s">
        <v>185</v>
      </c>
      <c r="J251">
        <f>COUNT(C251:E251)</f>
        <v>3</v>
      </c>
      <c r="K251">
        <f>MAX(COUNT(C251:F251),COUNT(C251:E251,G251))</f>
        <v>4</v>
      </c>
    </row>
    <row r="252" spans="1:11" x14ac:dyDescent="0.2">
      <c r="A252" s="2" t="s">
        <v>162</v>
      </c>
      <c r="B252" t="s">
        <v>188</v>
      </c>
      <c r="C252" s="3">
        <v>1.0169999999999999</v>
      </c>
      <c r="D252" s="1">
        <v>0.94010000000000005</v>
      </c>
      <c r="E252" s="1">
        <v>0.93369999999999997</v>
      </c>
      <c r="F252" s="3" t="s">
        <v>186</v>
      </c>
      <c r="G252" s="1">
        <v>1.0309999999999999</v>
      </c>
      <c r="H252" s="1">
        <v>0.99539999999999995</v>
      </c>
      <c r="I252" s="9" t="s">
        <v>185</v>
      </c>
      <c r="J252">
        <f>COUNT(C252:E252)</f>
        <v>3</v>
      </c>
      <c r="K252">
        <f>MAX(COUNT(C252:F252),COUNT(C252:E252,G252))</f>
        <v>4</v>
      </c>
    </row>
    <row r="253" spans="1:11" x14ac:dyDescent="0.2">
      <c r="A253" s="2" t="s">
        <v>162</v>
      </c>
      <c r="B253" t="s">
        <v>187</v>
      </c>
      <c r="C253" s="3">
        <v>1.0169999999999999</v>
      </c>
      <c r="D253" s="1">
        <v>0.94040000000000001</v>
      </c>
      <c r="E253" s="1">
        <v>0.93410000000000004</v>
      </c>
      <c r="F253" s="3" t="s">
        <v>186</v>
      </c>
      <c r="G253" s="1">
        <v>1.0309999999999999</v>
      </c>
      <c r="H253" s="1">
        <v>0.99550000000000005</v>
      </c>
      <c r="I253" s="9" t="s">
        <v>185</v>
      </c>
      <c r="J253">
        <f>COUNT(C253:E253)</f>
        <v>3</v>
      </c>
      <c r="K253">
        <f>MAX(COUNT(C253:F253),COUNT(C253:E253,G253))</f>
        <v>4</v>
      </c>
    </row>
    <row r="254" spans="1:11" x14ac:dyDescent="0.2">
      <c r="A254" s="2" t="s">
        <v>162</v>
      </c>
      <c r="B254" t="s">
        <v>35</v>
      </c>
      <c r="C254" s="3"/>
      <c r="D254" s="1"/>
      <c r="E254" s="1"/>
      <c r="F254" s="3">
        <v>0.995</v>
      </c>
      <c r="G254" s="1"/>
      <c r="H254" s="1"/>
      <c r="I254" s="9" t="s">
        <v>9</v>
      </c>
      <c r="J254">
        <f>COUNT(C254:E254)</f>
        <v>0</v>
      </c>
      <c r="K254">
        <f>MAX(COUNT(C254:F254),COUNT(C254:E254,G254))</f>
        <v>1</v>
      </c>
    </row>
    <row r="255" spans="1:11" x14ac:dyDescent="0.2">
      <c r="A255" s="2" t="s">
        <v>162</v>
      </c>
      <c r="B255" t="s">
        <v>55</v>
      </c>
      <c r="C255" s="3"/>
      <c r="D255" s="1"/>
      <c r="E255" s="1"/>
      <c r="F255" s="3">
        <v>0.92500000000000004</v>
      </c>
      <c r="G255" s="1"/>
      <c r="H255" s="1"/>
      <c r="I255" s="9" t="s">
        <v>9</v>
      </c>
      <c r="J255">
        <f>COUNT(C255:E255)</f>
        <v>0</v>
      </c>
      <c r="K255">
        <f>MAX(COUNT(C255:F255),COUNT(C255:E255,G255))</f>
        <v>1</v>
      </c>
    </row>
    <row r="256" spans="1:11" x14ac:dyDescent="0.2">
      <c r="A256" s="2" t="s">
        <v>161</v>
      </c>
      <c r="B256" t="s">
        <v>127</v>
      </c>
      <c r="C256" s="3">
        <v>1.0166999999999999</v>
      </c>
      <c r="D256" s="1">
        <v>1.0592999999999999</v>
      </c>
      <c r="E256" s="1">
        <v>1.0641</v>
      </c>
      <c r="F256" s="3">
        <v>0.99860000000000004</v>
      </c>
      <c r="G256" s="1"/>
      <c r="H256" s="1"/>
      <c r="I256" s="9" t="s">
        <v>45</v>
      </c>
      <c r="J256">
        <f>COUNT(C256:E256)</f>
        <v>3</v>
      </c>
      <c r="K256">
        <f>MAX(COUNT(C256:F256),COUNT(C256:E256,G256))</f>
        <v>4</v>
      </c>
    </row>
    <row r="257" spans="1:11" x14ac:dyDescent="0.2">
      <c r="A257" s="2" t="s">
        <v>161</v>
      </c>
      <c r="B257" t="s">
        <v>19</v>
      </c>
      <c r="C257" s="3">
        <v>1.0125999999999999</v>
      </c>
      <c r="D257" s="1">
        <v>1.0632999999999999</v>
      </c>
      <c r="E257" s="1">
        <v>1.0669999999999999</v>
      </c>
      <c r="F257" s="3">
        <v>0.99450000000000005</v>
      </c>
      <c r="G257" s="1"/>
      <c r="H257" s="1"/>
      <c r="I257" s="9" t="s">
        <v>45</v>
      </c>
      <c r="J257">
        <f>COUNT(C257:E257)</f>
        <v>3</v>
      </c>
      <c r="K257">
        <f>MAX(COUNT(C257:F257),COUNT(C257:E257,G257))</f>
        <v>4</v>
      </c>
    </row>
    <row r="258" spans="1:11" x14ac:dyDescent="0.2">
      <c r="A258" s="2" t="s">
        <v>160</v>
      </c>
      <c r="C258" s="3">
        <v>0.98499999999999999</v>
      </c>
      <c r="D258" s="1"/>
      <c r="E258" s="1"/>
      <c r="F258" s="3">
        <v>0.96199999999999997</v>
      </c>
      <c r="G258" s="1"/>
      <c r="H258" s="1"/>
      <c r="I258" s="9" t="s">
        <v>0</v>
      </c>
      <c r="J258">
        <f>COUNT(C258:E258)</f>
        <v>1</v>
      </c>
      <c r="K258">
        <f>MAX(COUNT(C258:F258),COUNT(C258:E258,G258))</f>
        <v>2</v>
      </c>
    </row>
    <row r="259" spans="1:11" x14ac:dyDescent="0.2">
      <c r="A259" s="2" t="s">
        <v>159</v>
      </c>
      <c r="B259" t="s">
        <v>96</v>
      </c>
      <c r="C259" s="3">
        <v>0.97330000000000005</v>
      </c>
      <c r="D259" s="1">
        <v>0.97209999999999996</v>
      </c>
      <c r="E259" s="1">
        <v>0.97719999999999996</v>
      </c>
      <c r="F259" s="3">
        <v>0.94950000000000001</v>
      </c>
      <c r="G259" s="1"/>
      <c r="H259" s="1"/>
      <c r="I259" s="9" t="s">
        <v>18</v>
      </c>
      <c r="J259">
        <f>COUNT(C259:E259)</f>
        <v>3</v>
      </c>
      <c r="K259">
        <f>MAX(COUNT(C259:F259),COUNT(C259:E259,G259))</f>
        <v>4</v>
      </c>
    </row>
    <row r="260" spans="1:11" x14ac:dyDescent="0.2">
      <c r="A260" s="2" t="s">
        <v>159</v>
      </c>
      <c r="B260" t="s">
        <v>3</v>
      </c>
      <c r="C260" s="3">
        <v>0.97729999999999995</v>
      </c>
      <c r="D260" s="1">
        <v>0.9728</v>
      </c>
      <c r="E260" s="1">
        <v>0.97809999999999997</v>
      </c>
      <c r="F260" s="3">
        <v>0.95330000000000004</v>
      </c>
      <c r="G260" s="1"/>
      <c r="H260" s="1"/>
      <c r="I260" s="9" t="s">
        <v>18</v>
      </c>
      <c r="J260">
        <f>COUNT(C260:E260)</f>
        <v>3</v>
      </c>
      <c r="K260">
        <f>MAX(COUNT(C260:F260),COUNT(C260:E260,G260))</f>
        <v>4</v>
      </c>
    </row>
    <row r="261" spans="1:11" x14ac:dyDescent="0.2">
      <c r="A261" s="2" t="s">
        <v>159</v>
      </c>
      <c r="B261" t="s">
        <v>95</v>
      </c>
      <c r="C261" s="3">
        <v>0.97789999999999999</v>
      </c>
      <c r="D261" s="1">
        <v>0.96130000000000004</v>
      </c>
      <c r="E261" s="1">
        <v>0.96789999999999998</v>
      </c>
      <c r="F261" s="3">
        <v>0.95409999999999995</v>
      </c>
      <c r="G261" s="1"/>
      <c r="H261" s="1"/>
      <c r="I261" s="9" t="s">
        <v>18</v>
      </c>
      <c r="J261">
        <f>COUNT(C261:E261)</f>
        <v>3</v>
      </c>
      <c r="K261">
        <f>MAX(COUNT(C261:F261),COUNT(C261:E261,G261))</f>
        <v>4</v>
      </c>
    </row>
    <row r="262" spans="1:11" x14ac:dyDescent="0.2">
      <c r="A262" s="2" t="s">
        <v>159</v>
      </c>
      <c r="B262" t="s">
        <v>70</v>
      </c>
      <c r="C262" s="3">
        <v>0.9788</v>
      </c>
      <c r="D262" s="1">
        <v>0.97099999999999997</v>
      </c>
      <c r="E262" s="1">
        <v>0.9778</v>
      </c>
      <c r="F262" s="3">
        <v>0.95540000000000003</v>
      </c>
      <c r="G262" s="1"/>
      <c r="H262" s="1"/>
      <c r="I262" s="9" t="s">
        <v>18</v>
      </c>
      <c r="J262">
        <f>COUNT(C262:E262)</f>
        <v>3</v>
      </c>
      <c r="K262">
        <f>MAX(COUNT(C262:F262),COUNT(C262:E262,G262))</f>
        <v>4</v>
      </c>
    </row>
    <row r="263" spans="1:11" x14ac:dyDescent="0.2">
      <c r="A263" s="2" t="s">
        <v>159</v>
      </c>
      <c r="B263" t="s">
        <v>22</v>
      </c>
      <c r="C263" s="3">
        <v>0.97870000000000001</v>
      </c>
      <c r="D263" s="1">
        <v>0.96440000000000003</v>
      </c>
      <c r="E263" s="1">
        <v>0.97089999999999999</v>
      </c>
      <c r="F263" s="3">
        <v>0.95509999999999995</v>
      </c>
      <c r="G263" s="1"/>
      <c r="H263" s="1"/>
      <c r="I263" s="9" t="s">
        <v>18</v>
      </c>
      <c r="J263">
        <f>COUNT(C263:E263)</f>
        <v>3</v>
      </c>
      <c r="K263">
        <f>MAX(COUNT(C263:F263),COUNT(C263:E263,G263))</f>
        <v>4</v>
      </c>
    </row>
    <row r="264" spans="1:11" x14ac:dyDescent="0.2">
      <c r="A264" s="2" t="s">
        <v>159</v>
      </c>
      <c r="B264" t="s">
        <v>22</v>
      </c>
      <c r="C264" s="3"/>
      <c r="D264" s="1">
        <v>0.96440000000000003</v>
      </c>
      <c r="E264" s="1">
        <v>0.97089999999999999</v>
      </c>
      <c r="F264" s="3">
        <v>0.95509999999999995</v>
      </c>
      <c r="G264" s="1"/>
      <c r="H264" s="1"/>
      <c r="I264" s="9" t="s">
        <v>18</v>
      </c>
      <c r="J264">
        <f>COUNT(C264:E264)</f>
        <v>2</v>
      </c>
      <c r="K264">
        <f>MAX(COUNT(C264:F264),COUNT(C264:E264,G264))</f>
        <v>3</v>
      </c>
    </row>
    <row r="265" spans="1:11" x14ac:dyDescent="0.2">
      <c r="A265" s="2" t="s">
        <v>159</v>
      </c>
      <c r="B265" t="s">
        <v>94</v>
      </c>
      <c r="C265" s="3">
        <v>0.97760000000000002</v>
      </c>
      <c r="D265" s="1">
        <v>0.9667</v>
      </c>
      <c r="E265" s="1">
        <v>0.97289999999999999</v>
      </c>
      <c r="F265" s="3">
        <v>0.95409999999999995</v>
      </c>
      <c r="G265" s="1"/>
      <c r="H265" s="1"/>
      <c r="I265" s="9" t="s">
        <v>18</v>
      </c>
      <c r="J265">
        <f>COUNT(C265:E265)</f>
        <v>3</v>
      </c>
      <c r="K265">
        <f>MAX(COUNT(C265:F265),COUNT(C265:E265,G265))</f>
        <v>4</v>
      </c>
    </row>
    <row r="266" spans="1:11" x14ac:dyDescent="0.2">
      <c r="A266" s="2" t="s">
        <v>159</v>
      </c>
      <c r="B266" t="s">
        <v>43</v>
      </c>
      <c r="C266" s="3">
        <v>0.97719999999999996</v>
      </c>
      <c r="D266" s="1">
        <v>0.96189999999999998</v>
      </c>
      <c r="E266" s="1">
        <v>0.96840000000000004</v>
      </c>
      <c r="F266" s="3">
        <v>0.95389999999999997</v>
      </c>
      <c r="G266" s="1"/>
      <c r="H266" s="1"/>
      <c r="I266" s="9" t="s">
        <v>18</v>
      </c>
      <c r="J266">
        <f>COUNT(C266:E266)</f>
        <v>3</v>
      </c>
      <c r="K266">
        <f>MAX(COUNT(C266:F266),COUNT(C266:E266,G266))</f>
        <v>4</v>
      </c>
    </row>
    <row r="267" spans="1:11" x14ac:dyDescent="0.2">
      <c r="A267" s="2" t="s">
        <v>159</v>
      </c>
      <c r="B267" t="s">
        <v>93</v>
      </c>
      <c r="C267" s="3">
        <v>0.97789999999999999</v>
      </c>
      <c r="D267" s="1">
        <v>0.96140000000000003</v>
      </c>
      <c r="E267" s="1">
        <v>0.96789999999999998</v>
      </c>
      <c r="F267" s="3">
        <v>0.95399999999999996</v>
      </c>
      <c r="G267" s="1"/>
      <c r="H267" s="1"/>
      <c r="I267" s="9" t="s">
        <v>18</v>
      </c>
      <c r="J267">
        <f>COUNT(C267:E267)</f>
        <v>3</v>
      </c>
      <c r="K267">
        <f>MAX(COUNT(C267:F267),COUNT(C267:E267,G267))</f>
        <v>4</v>
      </c>
    </row>
    <row r="268" spans="1:11" x14ac:dyDescent="0.2">
      <c r="A268" s="2" t="s">
        <v>159</v>
      </c>
      <c r="B268" t="s">
        <v>92</v>
      </c>
      <c r="C268" s="3">
        <v>0.97840000000000005</v>
      </c>
      <c r="D268" s="1">
        <v>0.96230000000000004</v>
      </c>
      <c r="E268" s="1">
        <v>0.96889999999999998</v>
      </c>
      <c r="F268" s="3">
        <v>0.95399999999999996</v>
      </c>
      <c r="G268" s="1"/>
      <c r="H268" s="1"/>
      <c r="I268" s="9" t="s">
        <v>18</v>
      </c>
      <c r="J268">
        <f>COUNT(C268:E268)</f>
        <v>3</v>
      </c>
      <c r="K268">
        <f>MAX(COUNT(C268:F268),COUNT(C268:E268,G268))</f>
        <v>4</v>
      </c>
    </row>
    <row r="269" spans="1:11" x14ac:dyDescent="0.2">
      <c r="A269" s="2" t="s">
        <v>159</v>
      </c>
      <c r="B269" t="s">
        <v>91</v>
      </c>
      <c r="C269" s="3">
        <v>0.97729999999999995</v>
      </c>
      <c r="D269" s="1">
        <v>0.97499999999999998</v>
      </c>
      <c r="E269" s="1">
        <v>0.98170000000000002</v>
      </c>
      <c r="F269" s="3">
        <v>0.95389999999999997</v>
      </c>
      <c r="G269" s="1"/>
      <c r="H269" s="1"/>
      <c r="I269" s="9" t="s">
        <v>18</v>
      </c>
      <c r="J269">
        <f>COUNT(C269:E269)</f>
        <v>3</v>
      </c>
      <c r="K269">
        <f>MAX(COUNT(C269:F269),COUNT(C269:E269,G269))</f>
        <v>4</v>
      </c>
    </row>
    <row r="270" spans="1:11" x14ac:dyDescent="0.2">
      <c r="A270" s="2" t="s">
        <v>159</v>
      </c>
      <c r="B270" t="s">
        <v>21</v>
      </c>
      <c r="C270" s="3">
        <v>0.97940000000000005</v>
      </c>
      <c r="D270" s="1">
        <v>0.97399999999999998</v>
      </c>
      <c r="E270" s="1">
        <v>0.98129999999999995</v>
      </c>
      <c r="F270" s="3">
        <v>0.95660000000000001</v>
      </c>
      <c r="G270" s="1"/>
      <c r="H270" s="1"/>
      <c r="I270" s="9" t="s">
        <v>18</v>
      </c>
      <c r="J270">
        <f>COUNT(C270:E270)</f>
        <v>3</v>
      </c>
      <c r="K270">
        <f>MAX(COUNT(C270:F270),COUNT(C270:E270,G270))</f>
        <v>4</v>
      </c>
    </row>
    <row r="271" spans="1:11" x14ac:dyDescent="0.2">
      <c r="A271" s="2" t="s">
        <v>159</v>
      </c>
      <c r="B271" t="s">
        <v>21</v>
      </c>
      <c r="C271" s="3">
        <v>0.97850000000000004</v>
      </c>
      <c r="D271" s="1">
        <v>0.97399999999999998</v>
      </c>
      <c r="E271" s="1">
        <v>0.98129999999999995</v>
      </c>
      <c r="F271" s="3">
        <v>0.95660000000000001</v>
      </c>
      <c r="G271" s="1"/>
      <c r="H271" s="1"/>
      <c r="I271" s="9" t="s">
        <v>18</v>
      </c>
      <c r="J271">
        <f>COUNT(C271:E271)</f>
        <v>3</v>
      </c>
      <c r="K271">
        <f>MAX(COUNT(C271:F271),COUNT(C271:E271,G271))</f>
        <v>4</v>
      </c>
    </row>
    <row r="272" spans="1:11" x14ac:dyDescent="0.2">
      <c r="A272" s="2" t="s">
        <v>159</v>
      </c>
      <c r="B272" t="s">
        <v>90</v>
      </c>
      <c r="C272" s="3">
        <v>0.97670000000000001</v>
      </c>
      <c r="D272" s="1">
        <v>0.97270000000000001</v>
      </c>
      <c r="E272" s="1">
        <v>0.97870000000000001</v>
      </c>
      <c r="F272" s="3">
        <v>0.95309999999999995</v>
      </c>
      <c r="G272" s="1"/>
      <c r="H272" s="1"/>
      <c r="I272" s="9" t="s">
        <v>18</v>
      </c>
      <c r="J272">
        <f>COUNT(C272:E272)</f>
        <v>3</v>
      </c>
      <c r="K272">
        <f>MAX(COUNT(C272:F272),COUNT(C272:E272,G272))</f>
        <v>4</v>
      </c>
    </row>
    <row r="273" spans="1:11" x14ac:dyDescent="0.2">
      <c r="A273" s="2" t="s">
        <v>159</v>
      </c>
      <c r="B273" t="s">
        <v>85</v>
      </c>
      <c r="C273" s="3">
        <v>0.9788</v>
      </c>
      <c r="D273" s="1">
        <v>0.97130000000000005</v>
      </c>
      <c r="E273" s="1">
        <v>0.97809999999999997</v>
      </c>
      <c r="F273" s="3">
        <v>0.95599999999999996</v>
      </c>
      <c r="G273" s="1"/>
      <c r="H273" s="1"/>
      <c r="I273" s="9" t="s">
        <v>18</v>
      </c>
      <c r="J273">
        <f>COUNT(C273:E273)</f>
        <v>3</v>
      </c>
      <c r="K273">
        <f>MAX(COUNT(C273:F273),COUNT(C273:E273,G273))</f>
        <v>4</v>
      </c>
    </row>
    <row r="274" spans="1:11" x14ac:dyDescent="0.2">
      <c r="A274" s="2" t="s">
        <v>159</v>
      </c>
      <c r="B274" t="s">
        <v>20</v>
      </c>
      <c r="C274" s="3">
        <v>0.97519999999999996</v>
      </c>
      <c r="D274" s="1">
        <v>0.96099999999999997</v>
      </c>
      <c r="E274" s="1">
        <v>0.96799999999999997</v>
      </c>
      <c r="F274" s="3">
        <v>0.95199999999999996</v>
      </c>
      <c r="G274" s="1"/>
      <c r="H274" s="1"/>
      <c r="I274" s="9" t="s">
        <v>18</v>
      </c>
      <c r="J274">
        <f>COUNT(C274:E274)</f>
        <v>3</v>
      </c>
      <c r="K274">
        <f>MAX(COUNT(C274:F274),COUNT(C274:E274,G274))</f>
        <v>4</v>
      </c>
    </row>
    <row r="275" spans="1:11" x14ac:dyDescent="0.2">
      <c r="A275" s="2" t="s">
        <v>159</v>
      </c>
      <c r="B275" t="s">
        <v>20</v>
      </c>
      <c r="C275" s="3"/>
      <c r="D275" s="1">
        <v>0.96099999999999997</v>
      </c>
      <c r="E275" s="1">
        <v>0.96799999999999997</v>
      </c>
      <c r="F275" s="3">
        <v>0.95199999999999996</v>
      </c>
      <c r="G275" s="1"/>
      <c r="H275" s="1"/>
      <c r="I275" s="9" t="s">
        <v>18</v>
      </c>
      <c r="J275">
        <f>COUNT(C275:E275)</f>
        <v>2</v>
      </c>
      <c r="K275">
        <f>MAX(COUNT(C275:F275),COUNT(C275:E275,G275))</f>
        <v>3</v>
      </c>
    </row>
    <row r="276" spans="1:11" x14ac:dyDescent="0.2">
      <c r="A276" s="2" t="s">
        <v>159</v>
      </c>
      <c r="B276" t="s">
        <v>19</v>
      </c>
      <c r="C276" s="3">
        <v>0.97089999999999999</v>
      </c>
      <c r="D276" s="1">
        <v>0.96789999999999998</v>
      </c>
      <c r="E276" s="1">
        <v>0.97309999999999997</v>
      </c>
      <c r="F276" s="3">
        <v>0.94750000000000001</v>
      </c>
      <c r="G276" s="1"/>
      <c r="H276" s="1"/>
      <c r="I276" s="9" t="s">
        <v>18</v>
      </c>
      <c r="J276">
        <f>COUNT(C276:E276)</f>
        <v>3</v>
      </c>
      <c r="K276">
        <f>MAX(COUNT(C276:F276),COUNT(C276:E276,G276))</f>
        <v>4</v>
      </c>
    </row>
    <row r="277" spans="1:11" x14ac:dyDescent="0.2">
      <c r="A277" s="2" t="s">
        <v>159</v>
      </c>
      <c r="B277" t="s">
        <v>83</v>
      </c>
      <c r="C277" s="3">
        <v>0.97499999999999998</v>
      </c>
      <c r="D277" s="1">
        <v>0.96819999999999995</v>
      </c>
      <c r="E277" s="1">
        <v>0.97389999999999999</v>
      </c>
      <c r="F277" s="3">
        <v>0.95140000000000002</v>
      </c>
      <c r="G277" s="1"/>
      <c r="H277" s="1"/>
      <c r="I277" s="9" t="s">
        <v>18</v>
      </c>
      <c r="J277">
        <f>COUNT(C277:E277)</f>
        <v>3</v>
      </c>
      <c r="K277">
        <f>MAX(COUNT(C277:F277),COUNT(C277:E277,G277))</f>
        <v>4</v>
      </c>
    </row>
    <row r="278" spans="1:11" x14ac:dyDescent="0.2">
      <c r="A278" s="2" t="s">
        <v>159</v>
      </c>
      <c r="B278" t="s">
        <v>48</v>
      </c>
      <c r="C278" s="3">
        <v>0.98380000000000001</v>
      </c>
      <c r="D278" s="1">
        <v>0.99880000000000002</v>
      </c>
      <c r="E278" s="1">
        <v>1.0121</v>
      </c>
      <c r="F278" s="3">
        <v>0.95879999999999999</v>
      </c>
      <c r="G278" s="1"/>
      <c r="H278" s="1"/>
      <c r="I278" s="9" t="s">
        <v>18</v>
      </c>
      <c r="J278">
        <f>COUNT(C278:E278)</f>
        <v>3</v>
      </c>
      <c r="K278">
        <f>MAX(COUNT(C278:F278),COUNT(C278:E278,G278))</f>
        <v>4</v>
      </c>
    </row>
    <row r="279" spans="1:11" x14ac:dyDescent="0.2">
      <c r="A279" s="2" t="s">
        <v>159</v>
      </c>
      <c r="B279" t="s">
        <v>89</v>
      </c>
      <c r="C279" s="3">
        <v>0.97770000000000001</v>
      </c>
      <c r="D279" s="1">
        <v>0.9657</v>
      </c>
      <c r="E279" s="1">
        <v>0.97409999999999997</v>
      </c>
      <c r="F279" s="3">
        <v>0.95369999999999999</v>
      </c>
      <c r="G279" s="1"/>
      <c r="H279" s="1"/>
      <c r="I279" s="9" t="s">
        <v>18</v>
      </c>
      <c r="J279">
        <f>COUNT(C279:E279)</f>
        <v>3</v>
      </c>
      <c r="K279">
        <f>MAX(COUNT(C279:F279),COUNT(C279:E279,G279))</f>
        <v>4</v>
      </c>
    </row>
    <row r="280" spans="1:11" x14ac:dyDescent="0.2">
      <c r="A280" s="2" t="s">
        <v>159</v>
      </c>
      <c r="B280" t="s">
        <v>11</v>
      </c>
      <c r="C280" s="3">
        <v>0.98019999999999996</v>
      </c>
      <c r="D280" s="1">
        <v>0.9698</v>
      </c>
      <c r="E280" s="1">
        <v>0.9778</v>
      </c>
      <c r="F280" s="3">
        <v>0.9577</v>
      </c>
      <c r="G280" s="1"/>
      <c r="H280" s="1"/>
      <c r="I280" s="9" t="s">
        <v>18</v>
      </c>
      <c r="J280">
        <f>COUNT(C280:E280)</f>
        <v>3</v>
      </c>
      <c r="K280">
        <f>MAX(COUNT(C280:F280),COUNT(C280:E280,G280))</f>
        <v>4</v>
      </c>
    </row>
    <row r="281" spans="1:11" x14ac:dyDescent="0.2">
      <c r="A281" s="2" t="s">
        <v>159</v>
      </c>
      <c r="B281" t="s">
        <v>30</v>
      </c>
      <c r="C281" s="3">
        <v>0.98129999999999995</v>
      </c>
      <c r="D281" s="1">
        <v>0.97709999999999997</v>
      </c>
      <c r="E281" s="1">
        <v>0.98260000000000003</v>
      </c>
      <c r="F281" s="3">
        <v>0.95879999999999999</v>
      </c>
      <c r="G281" s="1"/>
      <c r="H281" s="1"/>
      <c r="I281" s="9" t="s">
        <v>18</v>
      </c>
      <c r="J281">
        <f>COUNT(C281:E281)</f>
        <v>3</v>
      </c>
      <c r="K281">
        <f>MAX(COUNT(C281:F281),COUNT(C281:E281,G281))</f>
        <v>4</v>
      </c>
    </row>
    <row r="282" spans="1:11" x14ac:dyDescent="0.2">
      <c r="A282" s="2" t="s">
        <v>159</v>
      </c>
      <c r="B282" t="s">
        <v>88</v>
      </c>
      <c r="C282" s="3">
        <v>0.97699999999999998</v>
      </c>
      <c r="D282" s="1">
        <v>0.96430000000000005</v>
      </c>
      <c r="E282" s="1">
        <v>0.97240000000000004</v>
      </c>
      <c r="F282" s="3">
        <v>0.95369999999999999</v>
      </c>
      <c r="G282" s="1"/>
      <c r="H282" s="1"/>
      <c r="I282" s="9" t="s">
        <v>18</v>
      </c>
      <c r="J282">
        <f>COUNT(C282:E282)</f>
        <v>3</v>
      </c>
      <c r="K282">
        <f>MAX(COUNT(C282:F282),COUNT(C282:E282,G282))</f>
        <v>4</v>
      </c>
    </row>
    <row r="283" spans="1:11" x14ac:dyDescent="0.2">
      <c r="A283" s="2" t="s">
        <v>159</v>
      </c>
      <c r="B283" t="s">
        <v>10</v>
      </c>
      <c r="C283" s="3">
        <v>0.97919999999999996</v>
      </c>
      <c r="D283" s="1">
        <v>0.96750000000000003</v>
      </c>
      <c r="E283" s="1">
        <v>0.9758</v>
      </c>
      <c r="F283" s="3">
        <v>0.95720000000000005</v>
      </c>
      <c r="G283" s="1"/>
      <c r="H283" s="1"/>
      <c r="I283" s="9" t="s">
        <v>18</v>
      </c>
      <c r="J283">
        <f>COUNT(C283:E283)</f>
        <v>3</v>
      </c>
      <c r="K283">
        <f>MAX(COUNT(C283:F283),COUNT(C283:E283,G283))</f>
        <v>4</v>
      </c>
    </row>
    <row r="284" spans="1:11" x14ac:dyDescent="0.2">
      <c r="A284" s="2" t="s">
        <v>159</v>
      </c>
      <c r="B284" t="s">
        <v>7</v>
      </c>
      <c r="C284" s="3">
        <v>0.97199999999999998</v>
      </c>
      <c r="D284" s="1"/>
      <c r="E284" s="1"/>
      <c r="F284" s="3">
        <v>0.94699999999999995</v>
      </c>
      <c r="G284" s="1"/>
      <c r="H284" s="1"/>
      <c r="I284" s="9" t="s">
        <v>0</v>
      </c>
      <c r="J284">
        <f>COUNT(C284:E284)</f>
        <v>1</v>
      </c>
      <c r="K284">
        <f>MAX(COUNT(C284:F284),COUNT(C284:E284,G284))</f>
        <v>2</v>
      </c>
    </row>
    <row r="285" spans="1:11" x14ac:dyDescent="0.2">
      <c r="A285" s="2" t="s">
        <v>159</v>
      </c>
      <c r="B285" t="s">
        <v>1</v>
      </c>
      <c r="C285" s="3">
        <v>0.97099999999999997</v>
      </c>
      <c r="D285" s="1"/>
      <c r="E285" s="1"/>
      <c r="F285" s="3">
        <v>0.94499999999999995</v>
      </c>
      <c r="G285" s="1"/>
      <c r="H285" s="1"/>
      <c r="I285" s="9" t="s">
        <v>0</v>
      </c>
      <c r="J285">
        <f>COUNT(C285:E285)</f>
        <v>1</v>
      </c>
      <c r="K285">
        <f>MAX(COUNT(C285:F285),COUNT(C285:E285,G285))</f>
        <v>2</v>
      </c>
    </row>
    <row r="286" spans="1:11" x14ac:dyDescent="0.2">
      <c r="A286" s="2" t="s">
        <v>159</v>
      </c>
      <c r="B286" t="s">
        <v>86</v>
      </c>
      <c r="C286" s="3">
        <v>0.97599999999999998</v>
      </c>
      <c r="D286" s="1">
        <v>0.97219999999999995</v>
      </c>
      <c r="E286" s="1">
        <v>0.9798</v>
      </c>
      <c r="F286" s="3">
        <v>0.95320000000000005</v>
      </c>
      <c r="G286" s="1"/>
      <c r="H286" s="1"/>
      <c r="I286" s="9" t="s">
        <v>18</v>
      </c>
      <c r="J286">
        <f>COUNT(C286:E286)</f>
        <v>3</v>
      </c>
      <c r="K286">
        <f>MAX(COUNT(C286:F286),COUNT(C286:E286,G286))</f>
        <v>4</v>
      </c>
    </row>
    <row r="287" spans="1:11" x14ac:dyDescent="0.2">
      <c r="A287" s="2" t="s">
        <v>158</v>
      </c>
      <c r="B287" t="s">
        <v>3</v>
      </c>
      <c r="C287" s="3">
        <v>1.0155000000000001</v>
      </c>
      <c r="D287" s="1">
        <v>1.0546</v>
      </c>
      <c r="E287" s="1">
        <v>1.0602</v>
      </c>
      <c r="F287" s="3">
        <v>0.99390000000000001</v>
      </c>
      <c r="G287" s="1"/>
      <c r="H287" s="1"/>
      <c r="I287" s="9" t="s">
        <v>18</v>
      </c>
      <c r="J287">
        <f>COUNT(C287:E287)</f>
        <v>3</v>
      </c>
      <c r="K287">
        <f>MAX(COUNT(C287:F287),COUNT(C287:E287,G287))</f>
        <v>4</v>
      </c>
    </row>
    <row r="288" spans="1:11" x14ac:dyDescent="0.2">
      <c r="A288" s="2" t="s">
        <v>158</v>
      </c>
      <c r="B288" t="s">
        <v>22</v>
      </c>
      <c r="C288" s="3">
        <v>1.0185</v>
      </c>
      <c r="D288" s="1">
        <v>1.0387</v>
      </c>
      <c r="E288" s="1">
        <v>1.0429999999999999</v>
      </c>
      <c r="F288" s="3">
        <v>0.99760000000000004</v>
      </c>
      <c r="G288" s="1"/>
      <c r="H288" s="1"/>
      <c r="I288" s="9" t="s">
        <v>18</v>
      </c>
      <c r="J288">
        <f>COUNT(C288:E288)</f>
        <v>3</v>
      </c>
      <c r="K288">
        <f>MAX(COUNT(C288:F288),COUNT(C288:E288,G288))</f>
        <v>4</v>
      </c>
    </row>
    <row r="289" spans="1:11" x14ac:dyDescent="0.2">
      <c r="A289" s="2" t="s">
        <v>158</v>
      </c>
      <c r="B289" t="s">
        <v>21</v>
      </c>
      <c r="C289" s="3">
        <v>1.0183</v>
      </c>
      <c r="D289" s="1">
        <v>1.0603</v>
      </c>
      <c r="E289" s="1">
        <v>1.0726</v>
      </c>
      <c r="F289" s="3">
        <v>0.99780000000000002</v>
      </c>
      <c r="G289" s="1"/>
      <c r="H289" s="1"/>
      <c r="I289" s="9" t="s">
        <v>18</v>
      </c>
      <c r="J289">
        <f>COUNT(C289:E289)</f>
        <v>3</v>
      </c>
      <c r="K289">
        <f>MAX(COUNT(C289:F289),COUNT(C289:E289,G289))</f>
        <v>4</v>
      </c>
    </row>
    <row r="290" spans="1:11" x14ac:dyDescent="0.2">
      <c r="A290" s="2" t="s">
        <v>158</v>
      </c>
      <c r="B290" t="s">
        <v>20</v>
      </c>
      <c r="C290" s="3">
        <v>1.0149999999999999</v>
      </c>
      <c r="D290" s="1">
        <v>1.0367999999999999</v>
      </c>
      <c r="E290" s="1">
        <v>1.0408999999999999</v>
      </c>
      <c r="F290" s="3">
        <v>0.99429999999999996</v>
      </c>
      <c r="G290" s="1"/>
      <c r="H290" s="1"/>
      <c r="I290" s="9" t="s">
        <v>18</v>
      </c>
      <c r="J290">
        <f>COUNT(C290:E290)</f>
        <v>3</v>
      </c>
      <c r="K290">
        <f>MAX(COUNT(C290:F290),COUNT(C290:E290,G290))</f>
        <v>4</v>
      </c>
    </row>
    <row r="291" spans="1:11" x14ac:dyDescent="0.2">
      <c r="A291" s="2" t="s">
        <v>158</v>
      </c>
      <c r="B291" t="s">
        <v>19</v>
      </c>
      <c r="C291" s="3">
        <v>1.0121</v>
      </c>
      <c r="D291" s="1">
        <v>1.0502</v>
      </c>
      <c r="E291" s="1">
        <v>1.0544</v>
      </c>
      <c r="F291" s="3">
        <v>0.99139999999999995</v>
      </c>
      <c r="G291" s="1"/>
      <c r="H291" s="1"/>
      <c r="I291" s="9" t="s">
        <v>18</v>
      </c>
      <c r="J291">
        <f>COUNT(C291:E291)</f>
        <v>3</v>
      </c>
      <c r="K291">
        <f>MAX(COUNT(C291:F291),COUNT(C291:E291,G291))</f>
        <v>4</v>
      </c>
    </row>
    <row r="292" spans="1:11" x14ac:dyDescent="0.2">
      <c r="A292" s="2" t="s">
        <v>158</v>
      </c>
      <c r="B292" t="s">
        <v>19</v>
      </c>
      <c r="C292" s="3">
        <v>1.0069999999999999</v>
      </c>
      <c r="D292" s="1"/>
      <c r="E292" s="1"/>
      <c r="F292" s="3">
        <v>0.98099999999999998</v>
      </c>
      <c r="G292" s="1"/>
      <c r="H292" s="1"/>
      <c r="I292" s="9" t="s">
        <v>0</v>
      </c>
      <c r="J292">
        <f>COUNT(C292:E292)</f>
        <v>1</v>
      </c>
      <c r="K292">
        <f>MAX(COUNT(C292:F292),COUNT(C292:E292,G292))</f>
        <v>2</v>
      </c>
    </row>
    <row r="293" spans="1:11" x14ac:dyDescent="0.2">
      <c r="A293" s="2" t="s">
        <v>158</v>
      </c>
      <c r="B293" t="s">
        <v>7</v>
      </c>
      <c r="C293" s="3">
        <v>1.014</v>
      </c>
      <c r="D293" s="1"/>
      <c r="E293" s="1"/>
      <c r="F293" s="3">
        <v>0.98799999999999999</v>
      </c>
      <c r="G293" s="1"/>
      <c r="H293" s="1"/>
      <c r="I293" s="9" t="s">
        <v>0</v>
      </c>
      <c r="J293">
        <f>COUNT(C293:E293)</f>
        <v>1</v>
      </c>
      <c r="K293">
        <f>MAX(COUNT(C293:F293),COUNT(C293:E293,G293))</f>
        <v>2</v>
      </c>
    </row>
    <row r="294" spans="1:11" x14ac:dyDescent="0.2">
      <c r="A294" s="2" t="s">
        <v>158</v>
      </c>
      <c r="B294" t="s">
        <v>191</v>
      </c>
      <c r="C294" s="3">
        <v>1.016</v>
      </c>
      <c r="D294" s="1">
        <v>0.91859999999999997</v>
      </c>
      <c r="E294" s="1">
        <v>0.89490000000000003</v>
      </c>
      <c r="F294" s="3" t="s">
        <v>186</v>
      </c>
      <c r="G294" s="1">
        <v>1.071</v>
      </c>
      <c r="H294" s="1">
        <v>0.98909999999999998</v>
      </c>
      <c r="I294" s="9" t="s">
        <v>185</v>
      </c>
      <c r="J294">
        <f>COUNT(C294:E294)</f>
        <v>3</v>
      </c>
      <c r="K294">
        <f>MAX(COUNT(C294:F294),COUNT(C294:E294,G294))</f>
        <v>4</v>
      </c>
    </row>
    <row r="295" spans="1:11" x14ac:dyDescent="0.2">
      <c r="A295" s="2" t="s">
        <v>158</v>
      </c>
      <c r="B295" t="s">
        <v>190</v>
      </c>
      <c r="C295" s="3">
        <v>1.0169999999999999</v>
      </c>
      <c r="D295" s="1">
        <v>0.94930000000000003</v>
      </c>
      <c r="E295" s="1">
        <v>0.94679999999999997</v>
      </c>
      <c r="F295" s="3" t="s">
        <v>186</v>
      </c>
      <c r="G295" s="1">
        <v>1.0209999999999999</v>
      </c>
      <c r="H295" s="1">
        <v>0.99239999999999995</v>
      </c>
      <c r="I295" s="9" t="s">
        <v>185</v>
      </c>
      <c r="J295">
        <f>COUNT(C295:E295)</f>
        <v>3</v>
      </c>
      <c r="K295">
        <f>MAX(COUNT(C295:F295),COUNT(C295:E295,G295))</f>
        <v>4</v>
      </c>
    </row>
    <row r="296" spans="1:11" x14ac:dyDescent="0.2">
      <c r="A296" s="2" t="s">
        <v>158</v>
      </c>
      <c r="B296" t="s">
        <v>189</v>
      </c>
      <c r="C296" s="3">
        <v>1.0169999999999999</v>
      </c>
      <c r="D296" s="1">
        <v>0.95079999999999998</v>
      </c>
      <c r="E296" s="1">
        <v>0.94579999999999997</v>
      </c>
      <c r="F296" s="3" t="s">
        <v>186</v>
      </c>
      <c r="G296" s="1">
        <v>1.024</v>
      </c>
      <c r="H296" s="1">
        <v>0.99319999999999997</v>
      </c>
      <c r="I296" s="9" t="s">
        <v>185</v>
      </c>
      <c r="J296">
        <f>COUNT(C296:E296)</f>
        <v>3</v>
      </c>
      <c r="K296">
        <f>MAX(COUNT(C296:F296),COUNT(C296:E296,G296))</f>
        <v>4</v>
      </c>
    </row>
    <row r="297" spans="1:11" x14ac:dyDescent="0.2">
      <c r="A297" s="2" t="s">
        <v>158</v>
      </c>
      <c r="B297" t="s">
        <v>188</v>
      </c>
      <c r="C297" s="3">
        <v>1.0169999999999999</v>
      </c>
      <c r="D297" s="1">
        <v>0.95089999999999997</v>
      </c>
      <c r="E297" s="1">
        <v>0.94579999999999997</v>
      </c>
      <c r="F297" s="3" t="s">
        <v>186</v>
      </c>
      <c r="G297" s="1">
        <v>1.0249999999999999</v>
      </c>
      <c r="H297" s="1">
        <v>0.99439999999999995</v>
      </c>
      <c r="I297" s="9" t="s">
        <v>185</v>
      </c>
      <c r="J297">
        <f>COUNT(C297:E297)</f>
        <v>3</v>
      </c>
      <c r="K297">
        <f>MAX(COUNT(C297:F297),COUNT(C297:E297,G297))</f>
        <v>4</v>
      </c>
    </row>
    <row r="298" spans="1:11" x14ac:dyDescent="0.2">
      <c r="A298" s="2" t="s">
        <v>158</v>
      </c>
      <c r="B298" t="s">
        <v>187</v>
      </c>
      <c r="C298" s="3">
        <v>1.0169999999999999</v>
      </c>
      <c r="D298" s="1">
        <v>0.95109999999999995</v>
      </c>
      <c r="E298" s="1">
        <v>0.94620000000000004</v>
      </c>
      <c r="F298" s="3" t="s">
        <v>186</v>
      </c>
      <c r="G298" s="1">
        <v>1.0249999999999999</v>
      </c>
      <c r="H298" s="1">
        <v>0.99450000000000005</v>
      </c>
      <c r="I298" s="9" t="s">
        <v>185</v>
      </c>
      <c r="J298">
        <f>COUNT(C298:E298)</f>
        <v>3</v>
      </c>
      <c r="K298">
        <f>MAX(COUNT(C298:F298),COUNT(C298:E298,G298))</f>
        <v>4</v>
      </c>
    </row>
    <row r="299" spans="1:11" x14ac:dyDescent="0.2">
      <c r="A299" s="2" t="s">
        <v>157</v>
      </c>
      <c r="B299" t="s">
        <v>19</v>
      </c>
      <c r="C299" s="3">
        <v>1.0107999999999999</v>
      </c>
      <c r="D299" s="1">
        <v>1.0478000000000001</v>
      </c>
      <c r="E299" s="1">
        <v>1.0527</v>
      </c>
      <c r="F299" s="3">
        <v>0.99139999999999995</v>
      </c>
      <c r="G299" s="1"/>
      <c r="H299" s="1"/>
      <c r="I299" s="9" t="s">
        <v>45</v>
      </c>
      <c r="J299">
        <f>COUNT(C299:E299)</f>
        <v>3</v>
      </c>
      <c r="K299">
        <f>MAX(COUNT(C299:F299),COUNT(C299:E299,G299))</f>
        <v>4</v>
      </c>
    </row>
    <row r="300" spans="1:11" x14ac:dyDescent="0.2">
      <c r="A300" s="2" t="s">
        <v>156</v>
      </c>
      <c r="B300" t="s">
        <v>21</v>
      </c>
      <c r="C300" s="3">
        <v>0.93400000000000005</v>
      </c>
      <c r="D300" s="1"/>
      <c r="E300" s="1"/>
      <c r="F300" s="3">
        <v>0.94699999999999995</v>
      </c>
      <c r="G300" s="1"/>
      <c r="H300" s="1"/>
      <c r="I300" s="9" t="s">
        <v>0</v>
      </c>
      <c r="J300">
        <f>COUNT(C300:E300)</f>
        <v>1</v>
      </c>
      <c r="K300">
        <f>MAX(COUNT(C300:F300),COUNT(C300:E300,G300))</f>
        <v>2</v>
      </c>
    </row>
    <row r="301" spans="1:11" x14ac:dyDescent="0.2">
      <c r="A301" s="2" t="s">
        <v>155</v>
      </c>
      <c r="B301" t="s">
        <v>1</v>
      </c>
      <c r="C301" s="3">
        <v>0.92300000000000004</v>
      </c>
      <c r="D301" s="1"/>
      <c r="E301" s="1"/>
      <c r="F301" s="3">
        <v>0.93600000000000005</v>
      </c>
      <c r="G301" s="1"/>
      <c r="H301" s="1"/>
      <c r="I301" s="9" t="s">
        <v>0</v>
      </c>
      <c r="J301">
        <f>COUNT(C301:E301)</f>
        <v>1</v>
      </c>
      <c r="K301">
        <f>MAX(COUNT(C301:F301),COUNT(C301:E301,G301))</f>
        <v>2</v>
      </c>
    </row>
    <row r="302" spans="1:11" x14ac:dyDescent="0.2">
      <c r="A302" s="2" t="s">
        <v>193</v>
      </c>
      <c r="B302" t="s">
        <v>191</v>
      </c>
      <c r="C302" s="3">
        <v>1.012</v>
      </c>
      <c r="D302" s="1">
        <v>0.92210000000000003</v>
      </c>
      <c r="E302" s="1">
        <v>0.89849999999999997</v>
      </c>
      <c r="F302" s="3" t="s">
        <v>186</v>
      </c>
      <c r="G302" s="1">
        <v>1.0680000000000001</v>
      </c>
      <c r="H302" s="1">
        <v>0.9849</v>
      </c>
      <c r="I302" s="9" t="s">
        <v>185</v>
      </c>
      <c r="J302">
        <f>COUNT(C302:E302)</f>
        <v>3</v>
      </c>
      <c r="K302">
        <f>MAX(COUNT(C302:F302),COUNT(C302:E302,G302))</f>
        <v>4</v>
      </c>
    </row>
    <row r="303" spans="1:11" x14ac:dyDescent="0.2">
      <c r="A303" s="2" t="s">
        <v>193</v>
      </c>
      <c r="B303" t="s">
        <v>190</v>
      </c>
      <c r="C303" s="3">
        <v>1.012</v>
      </c>
      <c r="D303" s="1">
        <v>0.95630000000000004</v>
      </c>
      <c r="E303" s="1">
        <v>0.95399999999999996</v>
      </c>
      <c r="F303" s="3" t="s">
        <v>186</v>
      </c>
      <c r="G303" s="1">
        <v>1.016</v>
      </c>
      <c r="H303" s="1">
        <v>0.98740000000000006</v>
      </c>
      <c r="I303" s="9" t="s">
        <v>185</v>
      </c>
      <c r="J303">
        <f>COUNT(C303:E303)</f>
        <v>3</v>
      </c>
      <c r="K303">
        <f>MAX(COUNT(C303:F303),COUNT(C303:E303,G303))</f>
        <v>4</v>
      </c>
    </row>
    <row r="304" spans="1:11" x14ac:dyDescent="0.2">
      <c r="A304" s="2" t="s">
        <v>193</v>
      </c>
      <c r="B304" t="s">
        <v>189</v>
      </c>
      <c r="C304" s="3">
        <v>1.012</v>
      </c>
      <c r="D304" s="1">
        <v>0.95589999999999997</v>
      </c>
      <c r="E304" s="1">
        <v>0.95050000000000001</v>
      </c>
      <c r="F304" s="3" t="s">
        <v>186</v>
      </c>
      <c r="G304" s="1">
        <v>1.022</v>
      </c>
      <c r="H304" s="1">
        <v>0.9889</v>
      </c>
      <c r="I304" s="9" t="s">
        <v>185</v>
      </c>
      <c r="J304">
        <f>COUNT(C304:E304)</f>
        <v>3</v>
      </c>
      <c r="K304">
        <f>MAX(COUNT(C304:F304),COUNT(C304:E304,G304))</f>
        <v>4</v>
      </c>
    </row>
    <row r="305" spans="1:11" x14ac:dyDescent="0.2">
      <c r="A305" s="2" t="s">
        <v>193</v>
      </c>
      <c r="B305" t="s">
        <v>188</v>
      </c>
      <c r="C305" s="3">
        <v>1.0129999999999999</v>
      </c>
      <c r="D305" s="1">
        <v>0.95579999999999998</v>
      </c>
      <c r="E305" s="1">
        <v>0.95040000000000002</v>
      </c>
      <c r="F305" s="3" t="s">
        <v>186</v>
      </c>
      <c r="G305" s="1">
        <v>1.0229999999999999</v>
      </c>
      <c r="H305" s="1">
        <v>0.99009999999999998</v>
      </c>
      <c r="I305" s="9" t="s">
        <v>185</v>
      </c>
      <c r="J305">
        <f>COUNT(C305:E305)</f>
        <v>3</v>
      </c>
      <c r="K305">
        <f>MAX(COUNT(C305:F305),COUNT(C305:E305,G305))</f>
        <v>4</v>
      </c>
    </row>
    <row r="306" spans="1:11" x14ac:dyDescent="0.2">
      <c r="A306" s="2" t="s">
        <v>193</v>
      </c>
      <c r="B306" t="s">
        <v>187</v>
      </c>
      <c r="C306" s="3">
        <v>1.0129999999999999</v>
      </c>
      <c r="D306" s="1">
        <v>0.95599999999999996</v>
      </c>
      <c r="E306" s="1">
        <v>0.9506</v>
      </c>
      <c r="F306" s="3" t="s">
        <v>186</v>
      </c>
      <c r="G306" s="1">
        <v>1.0229999999999999</v>
      </c>
      <c r="H306" s="1">
        <v>0.99009999999999998</v>
      </c>
      <c r="I306" s="9" t="s">
        <v>185</v>
      </c>
      <c r="J306">
        <f>COUNT(C306:E306)</f>
        <v>3</v>
      </c>
      <c r="K306">
        <f>MAX(COUNT(C306:F306),COUNT(C306:E306,G306))</f>
        <v>4</v>
      </c>
    </row>
    <row r="307" spans="1:11" x14ac:dyDescent="0.2">
      <c r="A307" s="2" t="s">
        <v>154</v>
      </c>
      <c r="B307" t="s">
        <v>7</v>
      </c>
      <c r="C307" s="3">
        <v>0.97599999999999998</v>
      </c>
      <c r="D307" s="1"/>
      <c r="E307" s="1"/>
      <c r="F307" s="3">
        <v>0.95099999999999996</v>
      </c>
      <c r="G307" s="1"/>
      <c r="H307" s="1"/>
      <c r="I307" s="9" t="s">
        <v>0</v>
      </c>
      <c r="J307">
        <f>COUNT(C307:E307)</f>
        <v>1</v>
      </c>
      <c r="K307">
        <f>MAX(COUNT(C307:F307),COUNT(C307:E307,G307))</f>
        <v>2</v>
      </c>
    </row>
    <row r="308" spans="1:11" x14ac:dyDescent="0.2">
      <c r="A308" s="2" t="s">
        <v>153</v>
      </c>
      <c r="B308" t="s">
        <v>33</v>
      </c>
      <c r="C308" s="3"/>
      <c r="D308" s="1"/>
      <c r="E308" s="1"/>
      <c r="F308" s="3">
        <v>0.97199999999999998</v>
      </c>
      <c r="G308" s="1"/>
      <c r="H308" s="1"/>
      <c r="I308" s="9" t="s">
        <v>9</v>
      </c>
      <c r="J308">
        <f>COUNT(C308:E308)</f>
        <v>0</v>
      </c>
      <c r="K308">
        <f>MAX(COUNT(C308:F308),COUNT(C308:E308,G308))</f>
        <v>1</v>
      </c>
    </row>
    <row r="309" spans="1:11" x14ac:dyDescent="0.2">
      <c r="A309" s="2" t="s">
        <v>153</v>
      </c>
      <c r="B309" t="s">
        <v>14</v>
      </c>
      <c r="C309" s="3"/>
      <c r="D309" s="1"/>
      <c r="E309" s="1"/>
      <c r="F309" s="3">
        <v>0.95699999999999996</v>
      </c>
      <c r="G309" s="1"/>
      <c r="H309" s="1"/>
      <c r="I309" s="9" t="s">
        <v>9</v>
      </c>
      <c r="J309">
        <f>COUNT(C309:E309)</f>
        <v>0</v>
      </c>
      <c r="K309">
        <f>MAX(COUNT(C309:F309),COUNT(C309:E309,G309))</f>
        <v>1</v>
      </c>
    </row>
    <row r="310" spans="1:11" x14ac:dyDescent="0.2">
      <c r="A310" s="2" t="s">
        <v>153</v>
      </c>
      <c r="B310" t="s">
        <v>24</v>
      </c>
      <c r="C310" s="3"/>
      <c r="D310" s="1"/>
      <c r="E310" s="1"/>
      <c r="F310" s="3">
        <v>0.94199999999999995</v>
      </c>
      <c r="G310" s="1"/>
      <c r="H310" s="1"/>
      <c r="I310" s="9" t="s">
        <v>9</v>
      </c>
      <c r="J310">
        <f>COUNT(C310:E310)</f>
        <v>0</v>
      </c>
      <c r="K310">
        <f>MAX(COUNT(C310:F310),COUNT(C310:E310,G310))</f>
        <v>1</v>
      </c>
    </row>
    <row r="311" spans="1:11" x14ac:dyDescent="0.2">
      <c r="A311" s="2" t="s">
        <v>153</v>
      </c>
      <c r="B311" t="s">
        <v>43</v>
      </c>
      <c r="C311" s="3"/>
      <c r="D311" s="1"/>
      <c r="E311" s="1"/>
      <c r="F311" s="3">
        <v>0.94299999999999995</v>
      </c>
      <c r="G311" s="1"/>
      <c r="H311" s="1"/>
      <c r="I311" s="9" t="s">
        <v>9</v>
      </c>
      <c r="J311">
        <f>COUNT(C311:E311)</f>
        <v>0</v>
      </c>
      <c r="K311">
        <f>MAX(COUNT(C311:F311),COUNT(C311:E311,G311))</f>
        <v>1</v>
      </c>
    </row>
    <row r="312" spans="1:11" x14ac:dyDescent="0.2">
      <c r="A312" s="2" t="s">
        <v>153</v>
      </c>
      <c r="B312" t="s">
        <v>32</v>
      </c>
      <c r="C312" s="3"/>
      <c r="D312" s="1"/>
      <c r="E312" s="1"/>
      <c r="F312" s="3">
        <v>0.95499999999999996</v>
      </c>
      <c r="G312" s="1"/>
      <c r="H312" s="1"/>
      <c r="I312" s="9" t="s">
        <v>9</v>
      </c>
      <c r="J312">
        <f>COUNT(C312:E312)</f>
        <v>0</v>
      </c>
      <c r="K312">
        <f>MAX(COUNT(C312:F312),COUNT(C312:E312,G312))</f>
        <v>1</v>
      </c>
    </row>
    <row r="313" spans="1:11" x14ac:dyDescent="0.2">
      <c r="A313" s="2" t="s">
        <v>153</v>
      </c>
      <c r="B313" t="s">
        <v>13</v>
      </c>
      <c r="C313" s="3"/>
      <c r="D313" s="1"/>
      <c r="E313" s="1"/>
      <c r="F313" s="3">
        <v>0.95499999999999996</v>
      </c>
      <c r="G313" s="1"/>
      <c r="H313" s="1"/>
      <c r="I313" s="9" t="s">
        <v>9</v>
      </c>
      <c r="J313">
        <f>COUNT(C313:E313)</f>
        <v>0</v>
      </c>
      <c r="K313">
        <f>MAX(COUNT(C313:F313),COUNT(C313:E313,G313))</f>
        <v>1</v>
      </c>
    </row>
    <row r="314" spans="1:11" x14ac:dyDescent="0.2">
      <c r="A314" s="2" t="s">
        <v>153</v>
      </c>
      <c r="B314" t="s">
        <v>42</v>
      </c>
      <c r="C314" s="3"/>
      <c r="D314" s="1"/>
      <c r="E314" s="1"/>
      <c r="F314" s="3">
        <v>0.96</v>
      </c>
      <c r="G314" s="1"/>
      <c r="H314" s="1"/>
      <c r="I314" s="9" t="s">
        <v>9</v>
      </c>
      <c r="J314">
        <f>COUNT(C314:E314)</f>
        <v>0</v>
      </c>
      <c r="K314">
        <f>MAX(COUNT(C314:F314),COUNT(C314:E314,G314))</f>
        <v>1</v>
      </c>
    </row>
    <row r="315" spans="1:11" x14ac:dyDescent="0.2">
      <c r="A315" s="2" t="s">
        <v>153</v>
      </c>
      <c r="B315" t="s">
        <v>20</v>
      </c>
      <c r="C315" s="3"/>
      <c r="D315" s="1"/>
      <c r="E315" s="1"/>
      <c r="F315" s="3">
        <v>0.94699999999999995</v>
      </c>
      <c r="G315" s="1"/>
      <c r="H315" s="1"/>
      <c r="I315" s="9" t="s">
        <v>9</v>
      </c>
      <c r="J315">
        <f>COUNT(C315:E315)</f>
        <v>0</v>
      </c>
      <c r="K315">
        <f>MAX(COUNT(C315:F315),COUNT(C315:E315,G315))</f>
        <v>1</v>
      </c>
    </row>
    <row r="316" spans="1:11" x14ac:dyDescent="0.2">
      <c r="A316" s="2" t="s">
        <v>153</v>
      </c>
      <c r="B316" t="s">
        <v>12</v>
      </c>
      <c r="C316" s="3"/>
      <c r="D316" s="1"/>
      <c r="E316" s="1"/>
      <c r="F316" s="3">
        <v>0.94699999999999995</v>
      </c>
      <c r="G316" s="1"/>
      <c r="H316" s="1"/>
      <c r="I316" s="9" t="s">
        <v>9</v>
      </c>
      <c r="J316">
        <f>COUNT(C316:E316)</f>
        <v>0</v>
      </c>
      <c r="K316">
        <f>MAX(COUNT(C316:F316),COUNT(C316:E316,G316))</f>
        <v>1</v>
      </c>
    </row>
    <row r="317" spans="1:11" x14ac:dyDescent="0.2">
      <c r="A317" s="2" t="s">
        <v>153</v>
      </c>
      <c r="B317" t="s">
        <v>31</v>
      </c>
      <c r="C317" s="3"/>
      <c r="D317" s="1"/>
      <c r="E317" s="1"/>
      <c r="F317" s="3">
        <v>0.93799999999999994</v>
      </c>
      <c r="G317" s="1"/>
      <c r="H317" s="1"/>
      <c r="I317" s="9" t="s">
        <v>9</v>
      </c>
      <c r="J317">
        <f>COUNT(C317:E317)</f>
        <v>0</v>
      </c>
      <c r="K317">
        <f>MAX(COUNT(C317:F317),COUNT(C317:E317,G317))</f>
        <v>1</v>
      </c>
    </row>
    <row r="318" spans="1:11" x14ac:dyDescent="0.2">
      <c r="A318" s="2" t="s">
        <v>153</v>
      </c>
      <c r="B318" t="s">
        <v>48</v>
      </c>
      <c r="C318" s="3"/>
      <c r="D318" s="1"/>
      <c r="E318" s="1"/>
      <c r="F318" s="3">
        <v>0.96499999999999997</v>
      </c>
      <c r="G318" s="1"/>
      <c r="H318" s="1"/>
      <c r="I318" s="9" t="s">
        <v>9</v>
      </c>
      <c r="J318">
        <f>COUNT(C318:E318)</f>
        <v>0</v>
      </c>
      <c r="K318">
        <f>MAX(COUNT(C318:F318),COUNT(C318:E318,G318))</f>
        <v>1</v>
      </c>
    </row>
    <row r="319" spans="1:11" x14ac:dyDescent="0.2">
      <c r="A319" s="2" t="s">
        <v>153</v>
      </c>
      <c r="B319" t="s">
        <v>11</v>
      </c>
      <c r="C319" s="3"/>
      <c r="D319" s="1"/>
      <c r="E319" s="1"/>
      <c r="F319" s="3">
        <v>0.95699999999999996</v>
      </c>
      <c r="G319" s="1"/>
      <c r="H319" s="1"/>
      <c r="I319" s="9" t="s">
        <v>9</v>
      </c>
      <c r="J319">
        <f>COUNT(C319:E319)</f>
        <v>0</v>
      </c>
      <c r="K319">
        <f>MAX(COUNT(C319:F319),COUNT(C319:E319,G319))</f>
        <v>1</v>
      </c>
    </row>
    <row r="320" spans="1:11" x14ac:dyDescent="0.2">
      <c r="A320" s="2" t="s">
        <v>153</v>
      </c>
      <c r="B320" t="s">
        <v>30</v>
      </c>
      <c r="C320" s="3"/>
      <c r="D320" s="1"/>
      <c r="E320" s="1"/>
      <c r="F320" s="3">
        <v>0.95699999999999996</v>
      </c>
      <c r="G320" s="1"/>
      <c r="H320" s="1"/>
      <c r="I320" s="9" t="s">
        <v>9</v>
      </c>
      <c r="J320">
        <f>COUNT(C320:E320)</f>
        <v>0</v>
      </c>
      <c r="K320">
        <f>MAX(COUNT(C320:F320),COUNT(C320:E320,G320))</f>
        <v>1</v>
      </c>
    </row>
    <row r="321" spans="1:11" x14ac:dyDescent="0.2">
      <c r="A321" s="2" t="s">
        <v>153</v>
      </c>
      <c r="B321" t="s">
        <v>10</v>
      </c>
      <c r="C321" s="3"/>
      <c r="D321" s="1"/>
      <c r="E321" s="1"/>
      <c r="F321" s="3">
        <v>0.93400000000000005</v>
      </c>
      <c r="G321" s="1"/>
      <c r="H321" s="1"/>
      <c r="I321" s="9" t="s">
        <v>9</v>
      </c>
      <c r="J321">
        <f>COUNT(C321:E321)</f>
        <v>0</v>
      </c>
      <c r="K321">
        <f>MAX(COUNT(C321:F321),COUNT(C321:E321,G321))</f>
        <v>1</v>
      </c>
    </row>
    <row r="322" spans="1:11" x14ac:dyDescent="0.2">
      <c r="A322" s="2" t="s">
        <v>153</v>
      </c>
      <c r="B322" t="s">
        <v>41</v>
      </c>
      <c r="C322" s="3"/>
      <c r="D322" s="1"/>
      <c r="E322" s="1"/>
      <c r="F322" s="3">
        <v>0.94299999999999995</v>
      </c>
      <c r="G322" s="1"/>
      <c r="H322" s="1"/>
      <c r="I322" s="9" t="s">
        <v>9</v>
      </c>
      <c r="J322">
        <f>COUNT(C322:E322)</f>
        <v>0</v>
      </c>
      <c r="K322">
        <f>MAX(COUNT(C322:F322),COUNT(C322:E322,G322))</f>
        <v>1</v>
      </c>
    </row>
    <row r="323" spans="1:11" x14ac:dyDescent="0.2">
      <c r="A323" s="2" t="s">
        <v>153</v>
      </c>
      <c r="B323" t="s">
        <v>40</v>
      </c>
      <c r="C323" s="3"/>
      <c r="D323" s="1"/>
      <c r="E323" s="1"/>
      <c r="F323" s="3">
        <v>0.94299999999999995</v>
      </c>
      <c r="G323" s="1"/>
      <c r="H323" s="1"/>
      <c r="I323" s="9" t="s">
        <v>9</v>
      </c>
      <c r="J323">
        <f>COUNT(C323:E323)</f>
        <v>0</v>
      </c>
      <c r="K323">
        <f>MAX(COUNT(C323:F323),COUNT(C323:E323,G323))</f>
        <v>1</v>
      </c>
    </row>
    <row r="324" spans="1:11" x14ac:dyDescent="0.2">
      <c r="A324" s="2" t="s">
        <v>153</v>
      </c>
      <c r="B324" t="s">
        <v>39</v>
      </c>
      <c r="C324" s="3"/>
      <c r="D324" s="1"/>
      <c r="E324" s="1"/>
      <c r="F324" s="3">
        <v>0.94299999999999995</v>
      </c>
      <c r="G324" s="1"/>
      <c r="H324" s="1"/>
      <c r="I324" s="9" t="s">
        <v>9</v>
      </c>
      <c r="J324">
        <f>COUNT(C324:E324)</f>
        <v>0</v>
      </c>
      <c r="K324">
        <f>MAX(COUNT(C324:F324),COUNT(C324:E324,G324))</f>
        <v>1</v>
      </c>
    </row>
    <row r="325" spans="1:11" x14ac:dyDescent="0.2">
      <c r="A325" s="2" t="s">
        <v>153</v>
      </c>
      <c r="B325" t="s">
        <v>38</v>
      </c>
      <c r="C325" s="3"/>
      <c r="D325" s="1"/>
      <c r="E325" s="1"/>
      <c r="F325" s="3">
        <v>0.94299999999999995</v>
      </c>
      <c r="G325" s="1"/>
      <c r="H325" s="1"/>
      <c r="I325" s="9" t="s">
        <v>9</v>
      </c>
      <c r="J325">
        <f>COUNT(C325:E325)</f>
        <v>0</v>
      </c>
      <c r="K325">
        <f>MAX(COUNT(C325:F325),COUNT(C325:E325,G325))</f>
        <v>1</v>
      </c>
    </row>
    <row r="326" spans="1:11" x14ac:dyDescent="0.2">
      <c r="A326" s="2" t="s">
        <v>153</v>
      </c>
      <c r="B326" t="s">
        <v>37</v>
      </c>
      <c r="C326" s="3"/>
      <c r="D326" s="1"/>
      <c r="E326" s="1"/>
      <c r="F326" s="3">
        <v>0.94299999999999995</v>
      </c>
      <c r="G326" s="1"/>
      <c r="H326" s="1"/>
      <c r="I326" s="9" t="s">
        <v>9</v>
      </c>
      <c r="J326">
        <f>COUNT(C326:E326)</f>
        <v>0</v>
      </c>
      <c r="K326">
        <f>MAX(COUNT(C326:F326),COUNT(C326:E326,G326))</f>
        <v>1</v>
      </c>
    </row>
    <row r="327" spans="1:11" x14ac:dyDescent="0.2">
      <c r="A327" s="2" t="s">
        <v>153</v>
      </c>
      <c r="B327" t="s">
        <v>35</v>
      </c>
      <c r="C327" s="3"/>
      <c r="D327" s="1"/>
      <c r="E327" s="1"/>
      <c r="F327" s="3">
        <v>0.94299999999999995</v>
      </c>
      <c r="G327" s="1"/>
      <c r="H327" s="1"/>
      <c r="I327" s="9" t="s">
        <v>9</v>
      </c>
      <c r="J327">
        <f>COUNT(C327:E327)</f>
        <v>0</v>
      </c>
      <c r="K327">
        <f>MAX(COUNT(C327:F327),COUNT(C327:E327,G327))</f>
        <v>1</v>
      </c>
    </row>
    <row r="328" spans="1:11" x14ac:dyDescent="0.2">
      <c r="A328" s="2" t="s">
        <v>153</v>
      </c>
      <c r="B328" t="s">
        <v>28</v>
      </c>
      <c r="C328" s="3"/>
      <c r="D328" s="1"/>
      <c r="E328" s="1"/>
      <c r="F328" s="3">
        <v>0.94799999999999995</v>
      </c>
      <c r="G328" s="1"/>
      <c r="H328" s="1"/>
      <c r="I328" s="9" t="s">
        <v>9</v>
      </c>
      <c r="J328">
        <f>COUNT(C328:E328)</f>
        <v>0</v>
      </c>
      <c r="K328">
        <f>MAX(COUNT(C328:F328),COUNT(C328:E328,G328))</f>
        <v>1</v>
      </c>
    </row>
    <row r="329" spans="1:11" x14ac:dyDescent="0.2">
      <c r="A329" s="2" t="s">
        <v>152</v>
      </c>
      <c r="B329" t="s">
        <v>33</v>
      </c>
      <c r="C329" s="3"/>
      <c r="D329" s="1"/>
      <c r="E329" s="1"/>
      <c r="F329" s="3">
        <v>0.94299999999999995</v>
      </c>
      <c r="G329" s="1"/>
      <c r="H329" s="1"/>
      <c r="I329" s="9" t="s">
        <v>9</v>
      </c>
      <c r="J329">
        <f>COUNT(C329:E329)</f>
        <v>0</v>
      </c>
      <c r="K329">
        <f>MAX(COUNT(C329:F329),COUNT(C329:E329,G329))</f>
        <v>1</v>
      </c>
    </row>
    <row r="330" spans="1:11" x14ac:dyDescent="0.2">
      <c r="A330" s="2" t="s">
        <v>152</v>
      </c>
      <c r="B330" t="s">
        <v>14</v>
      </c>
      <c r="C330" s="3"/>
      <c r="D330" s="1"/>
      <c r="E330" s="1"/>
      <c r="F330" s="3">
        <v>0.94299999999999995</v>
      </c>
      <c r="G330" s="1"/>
      <c r="H330" s="1"/>
      <c r="I330" s="9" t="s">
        <v>9</v>
      </c>
      <c r="J330">
        <f>COUNT(C330:E330)</f>
        <v>0</v>
      </c>
      <c r="K330">
        <f>MAX(COUNT(C330:F330),COUNT(C330:E330,G330))</f>
        <v>1</v>
      </c>
    </row>
    <row r="331" spans="1:11" x14ac:dyDescent="0.2">
      <c r="A331" s="2" t="s">
        <v>152</v>
      </c>
      <c r="B331" t="s">
        <v>3</v>
      </c>
      <c r="C331" s="3">
        <v>0.96860000000000002</v>
      </c>
      <c r="D331" s="1">
        <v>1.0043</v>
      </c>
      <c r="E331" s="1">
        <v>1.0145</v>
      </c>
      <c r="F331" s="3">
        <v>0.94359999999999999</v>
      </c>
      <c r="G331" s="1"/>
      <c r="H331" s="1"/>
      <c r="I331" s="9" t="s">
        <v>18</v>
      </c>
      <c r="J331">
        <f>COUNT(C331:E331)</f>
        <v>3</v>
      </c>
      <c r="K331">
        <f>MAX(COUNT(C331:F331),COUNT(C331:E331,G331))</f>
        <v>4</v>
      </c>
    </row>
    <row r="332" spans="1:11" x14ac:dyDescent="0.2">
      <c r="A332" s="2" t="s">
        <v>152</v>
      </c>
      <c r="B332" t="s">
        <v>24</v>
      </c>
      <c r="C332" s="3"/>
      <c r="D332" s="1"/>
      <c r="E332" s="1"/>
      <c r="F332" s="3">
        <v>0.93400000000000005</v>
      </c>
      <c r="G332" s="1"/>
      <c r="H332" s="1"/>
      <c r="I332" s="9" t="s">
        <v>9</v>
      </c>
      <c r="J332">
        <f>COUNT(C332:E332)</f>
        <v>0</v>
      </c>
      <c r="K332">
        <f>MAX(COUNT(C332:F332),COUNT(C332:E332,G332))</f>
        <v>1</v>
      </c>
    </row>
    <row r="333" spans="1:11" x14ac:dyDescent="0.2">
      <c r="A333" s="2" t="s">
        <v>152</v>
      </c>
      <c r="B333" t="s">
        <v>22</v>
      </c>
      <c r="C333" s="3">
        <v>0.97860000000000003</v>
      </c>
      <c r="D333" s="1"/>
      <c r="E333" s="1"/>
      <c r="F333" s="3"/>
      <c r="G333" s="1"/>
      <c r="H333" s="1"/>
      <c r="I333" s="9" t="s">
        <v>18</v>
      </c>
      <c r="J333">
        <f>COUNT(C333:E333)</f>
        <v>1</v>
      </c>
      <c r="K333">
        <f>MAX(COUNT(C333:F333),COUNT(C333:E333,G333))</f>
        <v>1</v>
      </c>
    </row>
    <row r="334" spans="1:11" x14ac:dyDescent="0.2">
      <c r="A334" s="2" t="s">
        <v>152</v>
      </c>
      <c r="B334" t="s">
        <v>43</v>
      </c>
      <c r="C334" s="3"/>
      <c r="D334" s="1"/>
      <c r="E334" s="1"/>
      <c r="F334" s="3">
        <v>0.94299999999999995</v>
      </c>
      <c r="G334" s="1"/>
      <c r="H334" s="1"/>
      <c r="I334" s="9" t="s">
        <v>9</v>
      </c>
      <c r="J334">
        <f>COUNT(C334:E334)</f>
        <v>0</v>
      </c>
      <c r="K334">
        <f>MAX(COUNT(C334:F334),COUNT(C334:E334,G334))</f>
        <v>1</v>
      </c>
    </row>
    <row r="335" spans="1:11" x14ac:dyDescent="0.2">
      <c r="A335" s="2" t="s">
        <v>152</v>
      </c>
      <c r="B335" t="s">
        <v>21</v>
      </c>
      <c r="C335" s="3">
        <v>0.97950000000000004</v>
      </c>
      <c r="D335" s="1">
        <v>0.99180000000000001</v>
      </c>
      <c r="E335" s="1">
        <v>0.99980000000000002</v>
      </c>
      <c r="F335" s="3">
        <v>0.95420000000000005</v>
      </c>
      <c r="G335" s="1"/>
      <c r="H335" s="1"/>
      <c r="I335" s="9" t="s">
        <v>18</v>
      </c>
      <c r="J335">
        <f>COUNT(C335:E335)</f>
        <v>3</v>
      </c>
      <c r="K335">
        <f>MAX(COUNT(C335:F335),COUNT(C335:E335,G335))</f>
        <v>4</v>
      </c>
    </row>
    <row r="336" spans="1:11" x14ac:dyDescent="0.2">
      <c r="A336" s="2" t="s">
        <v>152</v>
      </c>
      <c r="B336" t="s">
        <v>32</v>
      </c>
      <c r="C336" s="3"/>
      <c r="D336" s="1"/>
      <c r="E336" s="1"/>
      <c r="F336" s="3">
        <v>0.95399999999999996</v>
      </c>
      <c r="G336" s="1"/>
      <c r="H336" s="1"/>
      <c r="I336" s="9" t="s">
        <v>9</v>
      </c>
      <c r="J336">
        <f>COUNT(C336:E336)</f>
        <v>0</v>
      </c>
      <c r="K336">
        <f>MAX(COUNT(C336:F336),COUNT(C336:E336,G336))</f>
        <v>1</v>
      </c>
    </row>
    <row r="337" spans="1:11" x14ac:dyDescent="0.2">
      <c r="A337" s="2" t="s">
        <v>152</v>
      </c>
      <c r="B337" t="s">
        <v>42</v>
      </c>
      <c r="C337" s="3"/>
      <c r="D337" s="1"/>
      <c r="E337" s="1"/>
      <c r="F337" s="3">
        <v>0.94299999999999995</v>
      </c>
      <c r="G337" s="1"/>
      <c r="H337" s="1"/>
      <c r="I337" s="9" t="s">
        <v>9</v>
      </c>
      <c r="J337">
        <f>COUNT(C337:E337)</f>
        <v>0</v>
      </c>
      <c r="K337">
        <f>MAX(COUNT(C337:F337),COUNT(C337:E337,G337))</f>
        <v>1</v>
      </c>
    </row>
    <row r="338" spans="1:11" x14ac:dyDescent="0.2">
      <c r="A338" s="2" t="s">
        <v>152</v>
      </c>
      <c r="B338" t="s">
        <v>20</v>
      </c>
      <c r="C338" s="3">
        <v>0.96909999999999996</v>
      </c>
      <c r="D338" s="1"/>
      <c r="E338" s="1"/>
      <c r="F338" s="3"/>
      <c r="G338" s="1"/>
      <c r="H338" s="1"/>
      <c r="I338" s="9" t="s">
        <v>18</v>
      </c>
      <c r="J338">
        <f>COUNT(C338:E338)</f>
        <v>1</v>
      </c>
      <c r="K338">
        <f>MAX(COUNT(C338:F338),COUNT(C338:E338,G338))</f>
        <v>1</v>
      </c>
    </row>
    <row r="339" spans="1:11" x14ac:dyDescent="0.2">
      <c r="A339" s="2" t="s">
        <v>152</v>
      </c>
      <c r="B339" t="s">
        <v>20</v>
      </c>
      <c r="C339" s="3"/>
      <c r="D339" s="1"/>
      <c r="E339" s="1"/>
      <c r="F339" s="3">
        <v>0.94599999999999995</v>
      </c>
      <c r="G339" s="1"/>
      <c r="H339" s="1"/>
      <c r="I339" s="9" t="s">
        <v>9</v>
      </c>
      <c r="J339">
        <f>COUNT(C339:E339)</f>
        <v>0</v>
      </c>
      <c r="K339">
        <f>MAX(COUNT(C339:F339),COUNT(C339:E339,G339))</f>
        <v>1</v>
      </c>
    </row>
    <row r="340" spans="1:11" x14ac:dyDescent="0.2">
      <c r="A340" s="2" t="s">
        <v>152</v>
      </c>
      <c r="B340" t="s">
        <v>19</v>
      </c>
      <c r="C340" s="3">
        <v>0.9758</v>
      </c>
      <c r="D340" s="1">
        <v>0.99360000000000004</v>
      </c>
      <c r="E340" s="1">
        <v>1.0008999999999999</v>
      </c>
      <c r="F340" s="3">
        <v>0.9516</v>
      </c>
      <c r="G340" s="1"/>
      <c r="H340" s="1"/>
      <c r="I340" s="9" t="s">
        <v>18</v>
      </c>
      <c r="J340">
        <f>COUNT(C340:E340)</f>
        <v>3</v>
      </c>
      <c r="K340">
        <f>MAX(COUNT(C340:F340),COUNT(C340:E340,G340))</f>
        <v>4</v>
      </c>
    </row>
    <row r="341" spans="1:11" x14ac:dyDescent="0.2">
      <c r="A341" s="2" t="s">
        <v>152</v>
      </c>
      <c r="B341" t="s">
        <v>12</v>
      </c>
      <c r="C341" s="3"/>
      <c r="D341" s="1"/>
      <c r="E341" s="1"/>
      <c r="F341" s="3">
        <v>0.94399999999999995</v>
      </c>
      <c r="G341" s="1"/>
      <c r="H341" s="1"/>
      <c r="I341" s="9" t="s">
        <v>9</v>
      </c>
      <c r="J341">
        <f>COUNT(C341:E341)</f>
        <v>0</v>
      </c>
      <c r="K341">
        <f>MAX(COUNT(C341:F341),COUNT(C341:E341,G341))</f>
        <v>1</v>
      </c>
    </row>
    <row r="342" spans="1:11" x14ac:dyDescent="0.2">
      <c r="A342" s="2" t="s">
        <v>152</v>
      </c>
      <c r="B342" t="s">
        <v>31</v>
      </c>
      <c r="C342" s="3"/>
      <c r="D342" s="1"/>
      <c r="E342" s="1"/>
      <c r="F342" s="3">
        <v>0.93300000000000005</v>
      </c>
      <c r="G342" s="1"/>
      <c r="H342" s="1"/>
      <c r="I342" s="9" t="s">
        <v>9</v>
      </c>
      <c r="J342">
        <f>COUNT(C342:E342)</f>
        <v>0</v>
      </c>
      <c r="K342">
        <f>MAX(COUNT(C342:F342),COUNT(C342:E342,G342))</f>
        <v>1</v>
      </c>
    </row>
    <row r="343" spans="1:11" x14ac:dyDescent="0.2">
      <c r="A343" s="2" t="s">
        <v>152</v>
      </c>
      <c r="B343" t="s">
        <v>11</v>
      </c>
      <c r="C343" s="3"/>
      <c r="D343" s="1"/>
      <c r="E343" s="1"/>
      <c r="F343" s="3">
        <v>0.95599999999999996</v>
      </c>
      <c r="G343" s="1"/>
      <c r="H343" s="1"/>
      <c r="I343" s="9" t="s">
        <v>9</v>
      </c>
      <c r="J343">
        <f>COUNT(C343:E343)</f>
        <v>0</v>
      </c>
      <c r="K343">
        <f>MAX(COUNT(C343:F343),COUNT(C343:E343,G343))</f>
        <v>1</v>
      </c>
    </row>
    <row r="344" spans="1:11" x14ac:dyDescent="0.2">
      <c r="A344" s="2" t="s">
        <v>152</v>
      </c>
      <c r="B344" t="s">
        <v>30</v>
      </c>
      <c r="C344" s="3"/>
      <c r="D344" s="1"/>
      <c r="E344" s="1"/>
      <c r="F344" s="3">
        <v>0.94699999999999995</v>
      </c>
      <c r="G344" s="1"/>
      <c r="H344" s="1"/>
      <c r="I344" s="9" t="s">
        <v>9</v>
      </c>
      <c r="J344">
        <f>COUNT(C344:E344)</f>
        <v>0</v>
      </c>
      <c r="K344">
        <f>MAX(COUNT(C344:F344),COUNT(C344:E344,G344))</f>
        <v>1</v>
      </c>
    </row>
    <row r="345" spans="1:11" x14ac:dyDescent="0.2">
      <c r="A345" s="2" t="s">
        <v>152</v>
      </c>
      <c r="B345" t="s">
        <v>10</v>
      </c>
      <c r="C345" s="3"/>
      <c r="D345" s="1"/>
      <c r="E345" s="1"/>
      <c r="F345" s="3">
        <v>0.94099999999999995</v>
      </c>
      <c r="G345" s="1"/>
      <c r="H345" s="1"/>
      <c r="I345" s="9" t="s">
        <v>9</v>
      </c>
      <c r="J345">
        <f>COUNT(C345:E345)</f>
        <v>0</v>
      </c>
      <c r="K345">
        <f>MAX(COUNT(C345:F345),COUNT(C345:E345,G345))</f>
        <v>1</v>
      </c>
    </row>
    <row r="346" spans="1:11" x14ac:dyDescent="0.2">
      <c r="A346" s="2" t="s">
        <v>152</v>
      </c>
      <c r="B346" t="s">
        <v>41</v>
      </c>
      <c r="C346" s="3"/>
      <c r="D346" s="1"/>
      <c r="E346" s="1"/>
      <c r="F346" s="3">
        <v>0.94299999999999995</v>
      </c>
      <c r="G346" s="1"/>
      <c r="H346" s="1"/>
      <c r="I346" s="9" t="s">
        <v>9</v>
      </c>
      <c r="J346">
        <f>COUNT(C346:E346)</f>
        <v>0</v>
      </c>
      <c r="K346">
        <f>MAX(COUNT(C346:F346),COUNT(C346:E346,G346))</f>
        <v>1</v>
      </c>
    </row>
    <row r="347" spans="1:11" x14ac:dyDescent="0.2">
      <c r="A347" s="2" t="s">
        <v>152</v>
      </c>
      <c r="B347" t="s">
        <v>40</v>
      </c>
      <c r="C347" s="3"/>
      <c r="D347" s="1"/>
      <c r="E347" s="1"/>
      <c r="F347" s="3">
        <v>0.94299999999999995</v>
      </c>
      <c r="G347" s="1"/>
      <c r="H347" s="1"/>
      <c r="I347" s="9" t="s">
        <v>9</v>
      </c>
      <c r="J347">
        <f>COUNT(C347:E347)</f>
        <v>0</v>
      </c>
      <c r="K347">
        <f>MAX(COUNT(C347:F347),COUNT(C347:E347,G347))</f>
        <v>1</v>
      </c>
    </row>
    <row r="348" spans="1:11" x14ac:dyDescent="0.2">
      <c r="A348" s="2" t="s">
        <v>152</v>
      </c>
      <c r="B348" t="s">
        <v>39</v>
      </c>
      <c r="C348" s="3"/>
      <c r="D348" s="1"/>
      <c r="E348" s="1"/>
      <c r="F348" s="3">
        <v>0.94299999999999995</v>
      </c>
      <c r="G348" s="1"/>
      <c r="H348" s="1"/>
      <c r="I348" s="9" t="s">
        <v>9</v>
      </c>
      <c r="J348">
        <f>COUNT(C348:E348)</f>
        <v>0</v>
      </c>
      <c r="K348">
        <f>MAX(COUNT(C348:F348),COUNT(C348:E348,G348))</f>
        <v>1</v>
      </c>
    </row>
    <row r="349" spans="1:11" x14ac:dyDescent="0.2">
      <c r="A349" s="2" t="s">
        <v>152</v>
      </c>
      <c r="B349" t="s">
        <v>38</v>
      </c>
      <c r="C349" s="3"/>
      <c r="D349" s="1"/>
      <c r="E349" s="1"/>
      <c r="F349" s="3">
        <v>0.94299999999999995</v>
      </c>
      <c r="G349" s="1"/>
      <c r="H349" s="1"/>
      <c r="I349" s="9" t="s">
        <v>9</v>
      </c>
      <c r="J349">
        <f>COUNT(C349:E349)</f>
        <v>0</v>
      </c>
      <c r="K349">
        <f>MAX(COUNT(C349:F349),COUNT(C349:E349,G349))</f>
        <v>1</v>
      </c>
    </row>
    <row r="350" spans="1:11" x14ac:dyDescent="0.2">
      <c r="A350" s="2" t="s">
        <v>152</v>
      </c>
      <c r="B350" t="s">
        <v>77</v>
      </c>
      <c r="C350" s="3">
        <v>0.97299999999999998</v>
      </c>
      <c r="D350" s="1"/>
      <c r="E350" s="1"/>
      <c r="F350" s="3">
        <v>0.94799999999999995</v>
      </c>
      <c r="G350" s="1"/>
      <c r="H350" s="1"/>
      <c r="I350" s="9" t="s">
        <v>0</v>
      </c>
      <c r="J350">
        <f>COUNT(C350:E350)</f>
        <v>1</v>
      </c>
      <c r="K350">
        <f>MAX(COUNT(C350:F350),COUNT(C350:E350,G350))</f>
        <v>2</v>
      </c>
    </row>
    <row r="351" spans="1:11" x14ac:dyDescent="0.2">
      <c r="A351" s="2" t="s">
        <v>152</v>
      </c>
      <c r="B351" t="s">
        <v>37</v>
      </c>
      <c r="C351" s="3"/>
      <c r="D351" s="1"/>
      <c r="E351" s="1"/>
      <c r="F351" s="3">
        <v>0.94299999999999995</v>
      </c>
      <c r="G351" s="1"/>
      <c r="H351" s="1"/>
      <c r="I351" s="9" t="s">
        <v>9</v>
      </c>
      <c r="J351">
        <f>COUNT(C351:E351)</f>
        <v>0</v>
      </c>
      <c r="K351">
        <f>MAX(COUNT(C351:F351),COUNT(C351:E351,G351))</f>
        <v>1</v>
      </c>
    </row>
    <row r="352" spans="1:11" x14ac:dyDescent="0.2">
      <c r="A352" s="2" t="s">
        <v>152</v>
      </c>
      <c r="B352" t="s">
        <v>35</v>
      </c>
      <c r="C352" s="3"/>
      <c r="D352" s="1"/>
      <c r="E352" s="1"/>
      <c r="F352" s="3">
        <v>0.94299999999999995</v>
      </c>
      <c r="G352" s="1"/>
      <c r="H352" s="1"/>
      <c r="I352" s="9" t="s">
        <v>9</v>
      </c>
      <c r="J352">
        <f>COUNT(C352:E352)</f>
        <v>0</v>
      </c>
      <c r="K352">
        <f>MAX(COUNT(C352:F352),COUNT(C352:E352,G352))</f>
        <v>1</v>
      </c>
    </row>
    <row r="353" spans="1:11" x14ac:dyDescent="0.2">
      <c r="A353" s="2" t="s">
        <v>151</v>
      </c>
      <c r="B353" t="s">
        <v>149</v>
      </c>
      <c r="C353" s="3">
        <v>0.99070000000000003</v>
      </c>
      <c r="D353" s="1"/>
      <c r="E353" s="1"/>
      <c r="F353" s="3"/>
      <c r="G353" s="1"/>
      <c r="H353" s="1"/>
      <c r="I353" s="9" t="s">
        <v>103</v>
      </c>
      <c r="J353">
        <f>COUNT(C353:E353)</f>
        <v>1</v>
      </c>
      <c r="K353">
        <f>MAX(COUNT(C353:F353),COUNT(C353:E353,G353))</f>
        <v>1</v>
      </c>
    </row>
    <row r="354" spans="1:11" x14ac:dyDescent="0.2">
      <c r="A354" s="2" t="s">
        <v>151</v>
      </c>
      <c r="B354" t="s">
        <v>148</v>
      </c>
      <c r="C354" s="3">
        <v>0.97899999999999998</v>
      </c>
      <c r="D354" s="1"/>
      <c r="E354" s="1"/>
      <c r="F354" s="3"/>
      <c r="G354" s="1"/>
      <c r="H354" s="1"/>
      <c r="I354" s="9" t="s">
        <v>103</v>
      </c>
      <c r="J354">
        <f>COUNT(C354:E354)</f>
        <v>1</v>
      </c>
      <c r="K354">
        <f>MAX(COUNT(C354:F354),COUNT(C354:E354,G354))</f>
        <v>1</v>
      </c>
    </row>
    <row r="355" spans="1:11" x14ac:dyDescent="0.2">
      <c r="A355" s="2" t="s">
        <v>151</v>
      </c>
      <c r="B355" t="s">
        <v>147</v>
      </c>
      <c r="C355" s="3">
        <v>0.98229999999999995</v>
      </c>
      <c r="D355" s="1"/>
      <c r="E355" s="1"/>
      <c r="F355" s="3"/>
      <c r="G355" s="1"/>
      <c r="H355" s="1"/>
      <c r="I355" s="9" t="s">
        <v>103</v>
      </c>
      <c r="J355">
        <f>COUNT(C355:E355)</f>
        <v>1</v>
      </c>
      <c r="K355">
        <f>MAX(COUNT(C355:F355),COUNT(C355:E355,G355))</f>
        <v>1</v>
      </c>
    </row>
    <row r="356" spans="1:11" x14ac:dyDescent="0.2">
      <c r="A356" s="2" t="s">
        <v>151</v>
      </c>
      <c r="B356" t="s">
        <v>146</v>
      </c>
      <c r="C356" s="3">
        <v>0.9758</v>
      </c>
      <c r="D356" s="1"/>
      <c r="E356" s="1"/>
      <c r="F356" s="3"/>
      <c r="G356" s="1"/>
      <c r="H356" s="1"/>
      <c r="I356" s="9" t="s">
        <v>103</v>
      </c>
      <c r="J356">
        <f>COUNT(C356:E356)</f>
        <v>1</v>
      </c>
      <c r="K356">
        <f>MAX(COUNT(C356:F356),COUNT(C356:E356,G356))</f>
        <v>1</v>
      </c>
    </row>
    <row r="357" spans="1:11" x14ac:dyDescent="0.2">
      <c r="A357" s="2" t="s">
        <v>151</v>
      </c>
      <c r="B357" t="s">
        <v>144</v>
      </c>
      <c r="C357" s="3">
        <v>0.97729999999999995</v>
      </c>
      <c r="D357" s="1"/>
      <c r="E357" s="1"/>
      <c r="F357" s="3"/>
      <c r="G357" s="1"/>
      <c r="H357" s="1"/>
      <c r="I357" s="9" t="s">
        <v>103</v>
      </c>
      <c r="J357">
        <f>COUNT(C357:E357)</f>
        <v>1</v>
      </c>
      <c r="K357">
        <f>MAX(COUNT(C357:F357),COUNT(C357:E357,G357))</f>
        <v>1</v>
      </c>
    </row>
    <row r="358" spans="1:11" x14ac:dyDescent="0.2">
      <c r="A358" s="2" t="s">
        <v>150</v>
      </c>
      <c r="B358" t="s">
        <v>33</v>
      </c>
      <c r="C358" s="3"/>
      <c r="D358" s="1"/>
      <c r="E358" s="1"/>
      <c r="F358" s="3">
        <v>0.99099999999999999</v>
      </c>
      <c r="G358" s="1"/>
      <c r="H358" s="1"/>
      <c r="I358" s="9" t="s">
        <v>9</v>
      </c>
      <c r="J358">
        <f>COUNT(C358:E358)</f>
        <v>0</v>
      </c>
      <c r="K358">
        <f>MAX(COUNT(C358:F358),COUNT(C358:E358,G358))</f>
        <v>1</v>
      </c>
    </row>
    <row r="359" spans="1:11" x14ac:dyDescent="0.2">
      <c r="A359" s="2" t="s">
        <v>150</v>
      </c>
      <c r="B359" t="s">
        <v>14</v>
      </c>
      <c r="C359" s="3"/>
      <c r="D359" s="1"/>
      <c r="E359" s="1"/>
      <c r="F359" s="3">
        <v>0.94299999999999995</v>
      </c>
      <c r="G359" s="1"/>
      <c r="H359" s="1"/>
      <c r="I359" s="9" t="s">
        <v>9</v>
      </c>
      <c r="J359">
        <f>COUNT(C359:E359)</f>
        <v>0</v>
      </c>
      <c r="K359">
        <f>MAX(COUNT(C359:F359),COUNT(C359:E359,G359))</f>
        <v>1</v>
      </c>
    </row>
    <row r="360" spans="1:11" x14ac:dyDescent="0.2">
      <c r="A360" s="2" t="s">
        <v>150</v>
      </c>
      <c r="B360" t="s">
        <v>3</v>
      </c>
      <c r="C360" s="3">
        <v>0.97789999999999999</v>
      </c>
      <c r="D360" s="1">
        <v>1.0390999999999999</v>
      </c>
      <c r="E360" s="1">
        <v>1.0555000000000001</v>
      </c>
      <c r="F360" s="3">
        <v>0.95220000000000005</v>
      </c>
      <c r="G360" s="1"/>
      <c r="H360" s="1"/>
      <c r="I360" s="9" t="s">
        <v>18</v>
      </c>
      <c r="J360">
        <f>COUNT(C360:E360)</f>
        <v>3</v>
      </c>
      <c r="K360">
        <f>MAX(COUNT(C360:F360),COUNT(C360:E360,G360))</f>
        <v>4</v>
      </c>
    </row>
    <row r="361" spans="1:11" x14ac:dyDescent="0.2">
      <c r="A361" s="2" t="s">
        <v>150</v>
      </c>
      <c r="B361" t="s">
        <v>24</v>
      </c>
      <c r="C361" s="3"/>
      <c r="D361" s="1"/>
      <c r="E361" s="1"/>
      <c r="F361" s="3">
        <v>0.96</v>
      </c>
      <c r="G361" s="1"/>
      <c r="H361" s="1"/>
      <c r="I361" s="9" t="s">
        <v>9</v>
      </c>
      <c r="J361">
        <f>COUNT(C361:E361)</f>
        <v>0</v>
      </c>
      <c r="K361">
        <f>MAX(COUNT(C361:F361),COUNT(C361:E361,G361))</f>
        <v>1</v>
      </c>
    </row>
    <row r="362" spans="1:11" x14ac:dyDescent="0.2">
      <c r="A362" s="2" t="s">
        <v>150</v>
      </c>
      <c r="B362" t="s">
        <v>43</v>
      </c>
      <c r="C362" s="3"/>
      <c r="D362" s="1"/>
      <c r="E362" s="1"/>
      <c r="F362" s="3">
        <v>0.98699999999999999</v>
      </c>
      <c r="G362" s="1"/>
      <c r="H362" s="1"/>
      <c r="I362" s="9" t="s">
        <v>9</v>
      </c>
      <c r="J362">
        <f>COUNT(C362:E362)</f>
        <v>0</v>
      </c>
      <c r="K362">
        <f>MAX(COUNT(C362:F362),COUNT(C362:E362,G362))</f>
        <v>1</v>
      </c>
    </row>
    <row r="363" spans="1:11" x14ac:dyDescent="0.2">
      <c r="A363" s="2" t="s">
        <v>150</v>
      </c>
      <c r="B363" t="s">
        <v>21</v>
      </c>
      <c r="C363" s="3">
        <v>0.98970000000000002</v>
      </c>
      <c r="D363" s="1">
        <v>1.0244</v>
      </c>
      <c r="E363" s="1">
        <v>1.0350999999999999</v>
      </c>
      <c r="F363" s="3">
        <v>0.96389999999999998</v>
      </c>
      <c r="G363" s="1"/>
      <c r="H363" s="1"/>
      <c r="I363" s="9" t="s">
        <v>18</v>
      </c>
      <c r="J363">
        <f>COUNT(C363:E363)</f>
        <v>3</v>
      </c>
      <c r="K363">
        <f>MAX(COUNT(C363:F363),COUNT(C363:E363,G363))</f>
        <v>4</v>
      </c>
    </row>
    <row r="364" spans="1:11" x14ac:dyDescent="0.2">
      <c r="A364" s="2" t="s">
        <v>150</v>
      </c>
      <c r="B364" t="s">
        <v>32</v>
      </c>
      <c r="C364" s="3"/>
      <c r="D364" s="1"/>
      <c r="E364" s="1"/>
      <c r="F364" s="3">
        <v>0.96299999999999997</v>
      </c>
      <c r="G364" s="1"/>
      <c r="H364" s="1"/>
      <c r="I364" s="9" t="s">
        <v>9</v>
      </c>
      <c r="J364">
        <f>COUNT(C364:E364)</f>
        <v>0</v>
      </c>
      <c r="K364">
        <f>MAX(COUNT(C364:F364),COUNT(C364:E364,G364))</f>
        <v>1</v>
      </c>
    </row>
    <row r="365" spans="1:11" x14ac:dyDescent="0.2">
      <c r="A365" s="2" t="s">
        <v>150</v>
      </c>
      <c r="B365" t="s">
        <v>13</v>
      </c>
      <c r="C365" s="3"/>
      <c r="D365" s="1"/>
      <c r="E365" s="1"/>
      <c r="F365" s="3">
        <v>0.96499999999999997</v>
      </c>
      <c r="G365" s="1"/>
      <c r="H365" s="1"/>
      <c r="I365" s="9" t="s">
        <v>9</v>
      </c>
      <c r="J365">
        <f>COUNT(C365:E365)</f>
        <v>0</v>
      </c>
      <c r="K365">
        <f>MAX(COUNT(C365:F365),COUNT(C365:E365,G365))</f>
        <v>1</v>
      </c>
    </row>
    <row r="366" spans="1:11" x14ac:dyDescent="0.2">
      <c r="A366" s="2" t="s">
        <v>150</v>
      </c>
      <c r="B366" t="s">
        <v>42</v>
      </c>
      <c r="C366" s="3"/>
      <c r="D366" s="1"/>
      <c r="E366" s="1"/>
      <c r="F366" s="3">
        <v>0.94299999999999995</v>
      </c>
      <c r="G366" s="1"/>
      <c r="H366" s="1"/>
      <c r="I366" s="9" t="s">
        <v>9</v>
      </c>
      <c r="J366">
        <f>COUNT(C366:E366)</f>
        <v>0</v>
      </c>
      <c r="K366">
        <f>MAX(COUNT(C366:F366),COUNT(C366:E366,G366))</f>
        <v>1</v>
      </c>
    </row>
    <row r="367" spans="1:11" x14ac:dyDescent="0.2">
      <c r="A367" s="2" t="s">
        <v>150</v>
      </c>
      <c r="B367" t="s">
        <v>19</v>
      </c>
      <c r="C367" s="3">
        <v>0.98509999999999998</v>
      </c>
      <c r="D367" s="1">
        <v>1.0246999999999999</v>
      </c>
      <c r="E367" s="1">
        <v>1.0376000000000001</v>
      </c>
      <c r="F367" s="3">
        <v>0.96030000000000004</v>
      </c>
      <c r="G367" s="1"/>
      <c r="H367" s="1"/>
      <c r="I367" s="9" t="s">
        <v>18</v>
      </c>
      <c r="J367">
        <f>COUNT(C367:E367)</f>
        <v>3</v>
      </c>
      <c r="K367">
        <f>MAX(COUNT(C367:F367),COUNT(C367:E367,G367))</f>
        <v>4</v>
      </c>
    </row>
    <row r="368" spans="1:11" x14ac:dyDescent="0.2">
      <c r="A368" s="2" t="s">
        <v>150</v>
      </c>
      <c r="B368" t="s">
        <v>12</v>
      </c>
      <c r="C368" s="3"/>
      <c r="D368" s="1"/>
      <c r="E368" s="1"/>
      <c r="F368" s="3">
        <v>0.96199999999999997</v>
      </c>
      <c r="G368" s="1"/>
      <c r="H368" s="1"/>
      <c r="I368" s="9" t="s">
        <v>9</v>
      </c>
      <c r="J368">
        <f>COUNT(C368:E368)</f>
        <v>0</v>
      </c>
      <c r="K368">
        <f>MAX(COUNT(C368:F368),COUNT(C368:E368,G368))</f>
        <v>1</v>
      </c>
    </row>
    <row r="369" spans="1:11" x14ac:dyDescent="0.2">
      <c r="A369" s="2" t="s">
        <v>150</v>
      </c>
      <c r="B369" t="s">
        <v>31</v>
      </c>
      <c r="C369" s="3"/>
      <c r="D369" s="1"/>
      <c r="E369" s="1"/>
      <c r="F369" s="3">
        <v>0.94899999999999995</v>
      </c>
      <c r="G369" s="1"/>
      <c r="H369" s="1"/>
      <c r="I369" s="9" t="s">
        <v>9</v>
      </c>
      <c r="J369">
        <f>COUNT(C369:E369)</f>
        <v>0</v>
      </c>
      <c r="K369">
        <f>MAX(COUNT(C369:F369),COUNT(C369:E369,G369))</f>
        <v>1</v>
      </c>
    </row>
    <row r="370" spans="1:11" x14ac:dyDescent="0.2">
      <c r="A370" s="2" t="s">
        <v>150</v>
      </c>
      <c r="B370" t="s">
        <v>48</v>
      </c>
      <c r="C370" s="3"/>
      <c r="D370" s="1"/>
      <c r="E370" s="1"/>
      <c r="F370" s="3">
        <v>0.96299999999999997</v>
      </c>
      <c r="G370" s="1"/>
      <c r="H370" s="1"/>
      <c r="I370" s="9" t="s">
        <v>9</v>
      </c>
      <c r="J370">
        <f>COUNT(C370:E370)</f>
        <v>0</v>
      </c>
      <c r="K370">
        <f>MAX(COUNT(C370:F370),COUNT(C370:E370,G370))</f>
        <v>1</v>
      </c>
    </row>
    <row r="371" spans="1:11" x14ac:dyDescent="0.2">
      <c r="A371" s="2" t="s">
        <v>150</v>
      </c>
      <c r="B371" t="s">
        <v>89</v>
      </c>
      <c r="C371" s="3"/>
      <c r="D371" s="1"/>
      <c r="E371" s="1"/>
      <c r="F371" s="3">
        <v>0.97499999999999998</v>
      </c>
      <c r="G371" s="1"/>
      <c r="H371" s="1"/>
      <c r="I371" s="9" t="s">
        <v>9</v>
      </c>
      <c r="J371">
        <f>COUNT(C371:E371)</f>
        <v>0</v>
      </c>
      <c r="K371">
        <f>MAX(COUNT(C371:F371),COUNT(C371:E371,G371))</f>
        <v>1</v>
      </c>
    </row>
    <row r="372" spans="1:11" x14ac:dyDescent="0.2">
      <c r="A372" s="2" t="s">
        <v>150</v>
      </c>
      <c r="B372" t="s">
        <v>11</v>
      </c>
      <c r="C372" s="3"/>
      <c r="D372" s="1"/>
      <c r="E372" s="1"/>
      <c r="F372" s="3">
        <v>0.97</v>
      </c>
      <c r="G372" s="1"/>
      <c r="H372" s="1"/>
      <c r="I372" s="9" t="s">
        <v>9</v>
      </c>
      <c r="J372">
        <f>COUNT(C372:E372)</f>
        <v>0</v>
      </c>
      <c r="K372">
        <f>MAX(COUNT(C372:F372),COUNT(C372:E372,G372))</f>
        <v>1</v>
      </c>
    </row>
    <row r="373" spans="1:11" x14ac:dyDescent="0.2">
      <c r="A373" s="2" t="s">
        <v>150</v>
      </c>
      <c r="B373" t="s">
        <v>99</v>
      </c>
      <c r="C373" s="3"/>
      <c r="D373" s="1"/>
      <c r="E373" s="1"/>
      <c r="F373" s="3">
        <v>0.97099999999999997</v>
      </c>
      <c r="G373" s="1"/>
      <c r="H373" s="1"/>
      <c r="I373" s="9" t="s">
        <v>9</v>
      </c>
      <c r="J373">
        <f>COUNT(C373:E373)</f>
        <v>0</v>
      </c>
      <c r="K373">
        <f>MAX(COUNT(C373:F373),COUNT(C373:E373,G373))</f>
        <v>1</v>
      </c>
    </row>
    <row r="374" spans="1:11" x14ac:dyDescent="0.2">
      <c r="A374" s="2" t="s">
        <v>150</v>
      </c>
      <c r="B374" t="s">
        <v>98</v>
      </c>
      <c r="C374" s="3"/>
      <c r="D374" s="1"/>
      <c r="E374" s="1"/>
      <c r="F374" s="3">
        <v>0.96599999999999997</v>
      </c>
      <c r="G374" s="1"/>
      <c r="H374" s="1"/>
      <c r="I374" s="9" t="s">
        <v>9</v>
      </c>
      <c r="J374">
        <f>COUNT(C374:E374)</f>
        <v>0</v>
      </c>
      <c r="K374">
        <f>MAX(COUNT(C374:F374),COUNT(C374:E374,G374))</f>
        <v>1</v>
      </c>
    </row>
    <row r="375" spans="1:11" x14ac:dyDescent="0.2">
      <c r="A375" s="2" t="s">
        <v>150</v>
      </c>
      <c r="B375" t="s">
        <v>51</v>
      </c>
      <c r="C375" s="3"/>
      <c r="D375" s="1"/>
      <c r="E375" s="1"/>
      <c r="F375" s="3">
        <v>0.96499999999999997</v>
      </c>
      <c r="G375" s="1"/>
      <c r="H375" s="1"/>
      <c r="I375" s="9" t="s">
        <v>9</v>
      </c>
      <c r="J375">
        <f>COUNT(C375:E375)</f>
        <v>0</v>
      </c>
      <c r="K375">
        <f>MAX(COUNT(C375:F375),COUNT(C375:E375,G375))</f>
        <v>1</v>
      </c>
    </row>
    <row r="376" spans="1:11" x14ac:dyDescent="0.2">
      <c r="A376" s="2" t="s">
        <v>150</v>
      </c>
      <c r="B376" t="s">
        <v>30</v>
      </c>
      <c r="C376" s="3"/>
      <c r="D376" s="1"/>
      <c r="E376" s="1"/>
      <c r="F376" s="3">
        <v>0.97899999999999998</v>
      </c>
      <c r="G376" s="1"/>
      <c r="H376" s="1"/>
      <c r="I376" s="9" t="s">
        <v>9</v>
      </c>
      <c r="J376">
        <f>COUNT(C376:E376)</f>
        <v>0</v>
      </c>
      <c r="K376">
        <f>MAX(COUNT(C376:F376),COUNT(C376:E376,G376))</f>
        <v>1</v>
      </c>
    </row>
    <row r="377" spans="1:11" x14ac:dyDescent="0.2">
      <c r="A377" s="2" t="s">
        <v>150</v>
      </c>
      <c r="B377" t="s">
        <v>88</v>
      </c>
      <c r="C377" s="3"/>
      <c r="D377" s="1"/>
      <c r="E377" s="1"/>
      <c r="F377" s="3">
        <v>0.97</v>
      </c>
      <c r="G377" s="1"/>
      <c r="H377" s="1"/>
      <c r="I377" s="9" t="s">
        <v>9</v>
      </c>
      <c r="J377">
        <f>COUNT(C377:E377)</f>
        <v>0</v>
      </c>
      <c r="K377">
        <f>MAX(COUNT(C377:F377),COUNT(C377:E377,G377))</f>
        <v>1</v>
      </c>
    </row>
    <row r="378" spans="1:11" x14ac:dyDescent="0.2">
      <c r="A378" s="2" t="s">
        <v>150</v>
      </c>
      <c r="B378" t="s">
        <v>10</v>
      </c>
      <c r="C378" s="3"/>
      <c r="D378" s="1"/>
      <c r="E378" s="1"/>
      <c r="F378" s="3">
        <v>0.97499999999999998</v>
      </c>
      <c r="G378" s="1"/>
      <c r="H378" s="1"/>
      <c r="I378" s="9" t="s">
        <v>9</v>
      </c>
      <c r="J378">
        <f>COUNT(C378:E378)</f>
        <v>0</v>
      </c>
      <c r="K378">
        <f>MAX(COUNT(C378:F378),COUNT(C378:E378,G378))</f>
        <v>1</v>
      </c>
    </row>
    <row r="379" spans="1:11" x14ac:dyDescent="0.2">
      <c r="A379" s="2" t="s">
        <v>150</v>
      </c>
      <c r="B379" t="s">
        <v>41</v>
      </c>
      <c r="C379" s="3"/>
      <c r="D379" s="1"/>
      <c r="E379" s="1"/>
      <c r="F379" s="3">
        <v>0.94299999999999995</v>
      </c>
      <c r="G379" s="1"/>
      <c r="H379" s="1"/>
      <c r="I379" s="9" t="s">
        <v>9</v>
      </c>
      <c r="J379">
        <f>COUNT(C379:E379)</f>
        <v>0</v>
      </c>
      <c r="K379">
        <f>MAX(COUNT(C379:F379),COUNT(C379:E379,G379))</f>
        <v>1</v>
      </c>
    </row>
    <row r="380" spans="1:11" x14ac:dyDescent="0.2">
      <c r="A380" s="2" t="s">
        <v>150</v>
      </c>
      <c r="B380" t="s">
        <v>40</v>
      </c>
      <c r="C380" s="3"/>
      <c r="D380" s="1"/>
      <c r="E380" s="1"/>
      <c r="F380" s="3">
        <v>0.94299999999999995</v>
      </c>
      <c r="G380" s="1"/>
      <c r="H380" s="1"/>
      <c r="I380" s="9" t="s">
        <v>9</v>
      </c>
      <c r="J380">
        <f>COUNT(C380:E380)</f>
        <v>0</v>
      </c>
      <c r="K380">
        <f>MAX(COUNT(C380:F380),COUNT(C380:E380,G380))</f>
        <v>1</v>
      </c>
    </row>
    <row r="381" spans="1:11" x14ac:dyDescent="0.2">
      <c r="A381" s="2" t="s">
        <v>150</v>
      </c>
      <c r="B381" t="s">
        <v>39</v>
      </c>
      <c r="C381" s="3"/>
      <c r="D381" s="1"/>
      <c r="E381" s="1"/>
      <c r="F381" s="3">
        <v>0.94299999999999995</v>
      </c>
      <c r="G381" s="1"/>
      <c r="H381" s="1"/>
      <c r="I381" s="9" t="s">
        <v>9</v>
      </c>
      <c r="J381">
        <f>COUNT(C381:E381)</f>
        <v>0</v>
      </c>
      <c r="K381">
        <f>MAX(COUNT(C381:F381),COUNT(C381:E381,G381))</f>
        <v>1</v>
      </c>
    </row>
    <row r="382" spans="1:11" x14ac:dyDescent="0.2">
      <c r="A382" s="2" t="s">
        <v>150</v>
      </c>
      <c r="B382" t="s">
        <v>38</v>
      </c>
      <c r="C382" s="3"/>
      <c r="D382" s="1"/>
      <c r="E382" s="1"/>
      <c r="F382" s="3">
        <v>0.94299999999999995</v>
      </c>
      <c r="G382" s="1"/>
      <c r="H382" s="1"/>
      <c r="I382" s="9" t="s">
        <v>9</v>
      </c>
      <c r="J382">
        <f>COUNT(C382:E382)</f>
        <v>0</v>
      </c>
      <c r="K382">
        <f>MAX(COUNT(C382:F382),COUNT(C382:E382,G382))</f>
        <v>1</v>
      </c>
    </row>
    <row r="383" spans="1:11" x14ac:dyDescent="0.2">
      <c r="A383" s="2" t="s">
        <v>150</v>
      </c>
      <c r="B383" t="s">
        <v>77</v>
      </c>
      <c r="C383" s="3">
        <v>0.98399999999999999</v>
      </c>
      <c r="D383" s="1"/>
      <c r="E383" s="1"/>
      <c r="F383" s="3">
        <v>0.95799999999999996</v>
      </c>
      <c r="G383" s="1"/>
      <c r="H383" s="1"/>
      <c r="I383" s="9" t="s">
        <v>0</v>
      </c>
      <c r="J383">
        <f>COUNT(C383:E383)</f>
        <v>1</v>
      </c>
      <c r="K383">
        <f>MAX(COUNT(C383:F383),COUNT(C383:E383,G383))</f>
        <v>2</v>
      </c>
    </row>
    <row r="384" spans="1:11" x14ac:dyDescent="0.2">
      <c r="A384" s="2" t="s">
        <v>150</v>
      </c>
      <c r="B384" t="s">
        <v>37</v>
      </c>
      <c r="C384" s="3"/>
      <c r="D384" s="1"/>
      <c r="E384" s="1"/>
      <c r="F384" s="3">
        <v>0.94299999999999995</v>
      </c>
      <c r="G384" s="1"/>
      <c r="H384" s="1"/>
      <c r="I384" s="9" t="s">
        <v>9</v>
      </c>
      <c r="J384">
        <f>COUNT(C384:E384)</f>
        <v>0</v>
      </c>
      <c r="K384">
        <f>MAX(COUNT(C384:F384),COUNT(C384:E384,G384))</f>
        <v>1</v>
      </c>
    </row>
    <row r="385" spans="1:11" x14ac:dyDescent="0.2">
      <c r="A385" s="2" t="s">
        <v>150</v>
      </c>
      <c r="B385" t="s">
        <v>35</v>
      </c>
      <c r="C385" s="3"/>
      <c r="D385" s="1"/>
      <c r="E385" s="1"/>
      <c r="F385" s="3">
        <v>0.94299999999999995</v>
      </c>
      <c r="G385" s="1"/>
      <c r="H385" s="1"/>
      <c r="I385" s="9" t="s">
        <v>9</v>
      </c>
      <c r="J385">
        <f>COUNT(C385:E385)</f>
        <v>0</v>
      </c>
      <c r="K385">
        <f>MAX(COUNT(C385:F385),COUNT(C385:E385,G385))</f>
        <v>1</v>
      </c>
    </row>
    <row r="386" spans="1:11" x14ac:dyDescent="0.2">
      <c r="A386" s="2" t="s">
        <v>145</v>
      </c>
      <c r="B386" t="s">
        <v>149</v>
      </c>
      <c r="C386" s="3">
        <v>1.0011000000000001</v>
      </c>
      <c r="D386" s="1"/>
      <c r="E386" s="1"/>
      <c r="F386" s="3"/>
      <c r="G386" s="1"/>
      <c r="H386" s="1"/>
      <c r="I386" s="9" t="s">
        <v>103</v>
      </c>
      <c r="J386">
        <f>COUNT(C386:E386)</f>
        <v>1</v>
      </c>
      <c r="K386">
        <f>MAX(COUNT(C386:F386),COUNT(C386:E386,G386))</f>
        <v>1</v>
      </c>
    </row>
    <row r="387" spans="1:11" x14ac:dyDescent="0.2">
      <c r="A387" s="2" t="s">
        <v>145</v>
      </c>
      <c r="B387" t="s">
        <v>148</v>
      </c>
      <c r="C387" s="3">
        <v>0.99</v>
      </c>
      <c r="D387" s="1"/>
      <c r="E387" s="1"/>
      <c r="F387" s="3"/>
      <c r="G387" s="1"/>
      <c r="H387" s="1"/>
      <c r="I387" s="9" t="s">
        <v>103</v>
      </c>
      <c r="J387">
        <f>COUNT(C387:E387)</f>
        <v>1</v>
      </c>
      <c r="K387">
        <f>MAX(COUNT(C387:F387),COUNT(C387:E387,G387))</f>
        <v>1</v>
      </c>
    </row>
    <row r="388" spans="1:11" x14ac:dyDescent="0.2">
      <c r="A388" s="2" t="s">
        <v>145</v>
      </c>
      <c r="B388" t="s">
        <v>147</v>
      </c>
      <c r="C388" s="3">
        <v>0.99129999999999996</v>
      </c>
      <c r="D388" s="1"/>
      <c r="E388" s="1"/>
      <c r="F388" s="3"/>
      <c r="G388" s="1"/>
      <c r="H388" s="1"/>
      <c r="I388" s="9" t="s">
        <v>103</v>
      </c>
      <c r="J388">
        <f>COUNT(C388:E388)</f>
        <v>1</v>
      </c>
      <c r="K388">
        <f>MAX(COUNT(C388:F388),COUNT(C388:E388,G388))</f>
        <v>1</v>
      </c>
    </row>
    <row r="389" spans="1:11" x14ac:dyDescent="0.2">
      <c r="A389" s="2" t="s">
        <v>145</v>
      </c>
      <c r="B389" t="s">
        <v>146</v>
      </c>
      <c r="C389" s="3">
        <v>0.98670000000000002</v>
      </c>
      <c r="D389" s="1"/>
      <c r="E389" s="1"/>
      <c r="F389" s="3"/>
      <c r="G389" s="1"/>
      <c r="H389" s="1"/>
      <c r="I389" s="9" t="s">
        <v>103</v>
      </c>
      <c r="J389">
        <f>COUNT(C389:E389)</f>
        <v>1</v>
      </c>
      <c r="K389">
        <f>MAX(COUNT(C389:F389),COUNT(C389:E389,G389))</f>
        <v>1</v>
      </c>
    </row>
    <row r="390" spans="1:11" x14ac:dyDescent="0.2">
      <c r="A390" s="2" t="s">
        <v>145</v>
      </c>
      <c r="B390" t="s">
        <v>144</v>
      </c>
      <c r="C390" s="3">
        <v>0.98780000000000001</v>
      </c>
      <c r="D390" s="1"/>
      <c r="E390" s="1"/>
      <c r="F390" s="3"/>
      <c r="G390" s="1"/>
      <c r="H390" s="1"/>
      <c r="I390" s="9" t="s">
        <v>103</v>
      </c>
      <c r="J390">
        <f>COUNT(C390:E390)</f>
        <v>1</v>
      </c>
      <c r="K390">
        <f>MAX(COUNT(C390:F390),COUNT(C390:E390,G390))</f>
        <v>1</v>
      </c>
    </row>
    <row r="391" spans="1:11" x14ac:dyDescent="0.2">
      <c r="A391" s="2" t="s">
        <v>143</v>
      </c>
      <c r="B391" t="s">
        <v>12</v>
      </c>
      <c r="C391" s="3"/>
      <c r="D391" s="1"/>
      <c r="E391" s="1"/>
      <c r="F391" s="3">
        <v>0.97099999999999997</v>
      </c>
      <c r="G391" s="1"/>
      <c r="H391" s="1"/>
      <c r="I391" s="9" t="s">
        <v>9</v>
      </c>
      <c r="J391">
        <f>COUNT(C391:E391)</f>
        <v>0</v>
      </c>
      <c r="K391">
        <f>MAX(COUNT(C391:F391),COUNT(C391:E391,G391))</f>
        <v>1</v>
      </c>
    </row>
    <row r="392" spans="1:11" x14ac:dyDescent="0.2">
      <c r="A392" s="2" t="s">
        <v>143</v>
      </c>
      <c r="B392" t="s">
        <v>48</v>
      </c>
      <c r="C392" s="3"/>
      <c r="D392" s="1"/>
      <c r="E392" s="1"/>
      <c r="F392" s="3">
        <v>0.97099999999999997</v>
      </c>
      <c r="G392" s="1"/>
      <c r="H392" s="1"/>
      <c r="I392" s="9" t="s">
        <v>9</v>
      </c>
      <c r="J392">
        <f>COUNT(C392:E392)</f>
        <v>0</v>
      </c>
      <c r="K392">
        <f>MAX(COUNT(C392:F392),COUNT(C392:E392,G392))</f>
        <v>1</v>
      </c>
    </row>
    <row r="393" spans="1:11" x14ac:dyDescent="0.2">
      <c r="A393" s="2" t="s">
        <v>143</v>
      </c>
      <c r="B393" t="s">
        <v>89</v>
      </c>
      <c r="C393" s="3"/>
      <c r="D393" s="1"/>
      <c r="E393" s="1"/>
      <c r="F393" s="3">
        <v>0.95799999999999996</v>
      </c>
      <c r="G393" s="1"/>
      <c r="H393" s="1"/>
      <c r="I393" s="9" t="s">
        <v>9</v>
      </c>
      <c r="J393">
        <f>COUNT(C393:E393)</f>
        <v>0</v>
      </c>
      <c r="K393">
        <f>MAX(COUNT(C393:F393),COUNT(C393:E393,G393))</f>
        <v>1</v>
      </c>
    </row>
    <row r="394" spans="1:11" x14ac:dyDescent="0.2">
      <c r="A394" s="2" t="s">
        <v>143</v>
      </c>
      <c r="B394" t="s">
        <v>11</v>
      </c>
      <c r="C394" s="3"/>
      <c r="D394" s="1"/>
      <c r="E394" s="1"/>
      <c r="F394" s="3">
        <v>0.96399999999999997</v>
      </c>
      <c r="G394" s="1"/>
      <c r="H394" s="1"/>
      <c r="I394" s="9" t="s">
        <v>9</v>
      </c>
      <c r="J394">
        <f>COUNT(C394:E394)</f>
        <v>0</v>
      </c>
      <c r="K394">
        <f>MAX(COUNT(C394:F394),COUNT(C394:E394,G394))</f>
        <v>1</v>
      </c>
    </row>
    <row r="395" spans="1:11" x14ac:dyDescent="0.2">
      <c r="A395" s="2" t="s">
        <v>143</v>
      </c>
      <c r="B395" t="s">
        <v>99</v>
      </c>
      <c r="C395" s="3"/>
      <c r="D395" s="1"/>
      <c r="E395" s="1"/>
      <c r="F395" s="3">
        <v>0.96899999999999997</v>
      </c>
      <c r="G395" s="1"/>
      <c r="H395" s="1"/>
      <c r="I395" s="9" t="s">
        <v>9</v>
      </c>
      <c r="J395">
        <f>COUNT(C395:E395)</f>
        <v>0</v>
      </c>
      <c r="K395">
        <f>MAX(COUNT(C395:F395),COUNT(C395:E395,G395))</f>
        <v>1</v>
      </c>
    </row>
    <row r="396" spans="1:11" x14ac:dyDescent="0.2">
      <c r="A396" s="2" t="s">
        <v>143</v>
      </c>
      <c r="B396" t="s">
        <v>98</v>
      </c>
      <c r="C396" s="3"/>
      <c r="D396" s="1"/>
      <c r="E396" s="1"/>
      <c r="F396" s="3">
        <v>0.96599999999999997</v>
      </c>
      <c r="G396" s="1"/>
      <c r="H396" s="1"/>
      <c r="I396" s="9" t="s">
        <v>9</v>
      </c>
      <c r="J396">
        <f>COUNT(C396:E396)</f>
        <v>0</v>
      </c>
      <c r="K396">
        <f>MAX(COUNT(C396:F396),COUNT(C396:E396,G396))</f>
        <v>1</v>
      </c>
    </row>
    <row r="397" spans="1:11" x14ac:dyDescent="0.2">
      <c r="A397" s="2" t="s">
        <v>143</v>
      </c>
      <c r="B397" t="s">
        <v>51</v>
      </c>
      <c r="C397" s="3"/>
      <c r="D397" s="1"/>
      <c r="E397" s="1"/>
      <c r="F397" s="3">
        <v>0.95899999999999996</v>
      </c>
      <c r="G397" s="1"/>
      <c r="H397" s="1"/>
      <c r="I397" s="9" t="s">
        <v>9</v>
      </c>
      <c r="J397">
        <f>COUNT(C397:E397)</f>
        <v>0</v>
      </c>
      <c r="K397">
        <f>MAX(COUNT(C397:F397),COUNT(C397:E397,G397))</f>
        <v>1</v>
      </c>
    </row>
    <row r="398" spans="1:11" x14ac:dyDescent="0.2">
      <c r="A398" s="2" t="s">
        <v>143</v>
      </c>
      <c r="B398" t="s">
        <v>30</v>
      </c>
      <c r="C398" s="3"/>
      <c r="D398" s="1"/>
      <c r="E398" s="1"/>
      <c r="F398" s="3">
        <v>0.96299999999999997</v>
      </c>
      <c r="G398" s="1"/>
      <c r="H398" s="1"/>
      <c r="I398" s="9" t="s">
        <v>9</v>
      </c>
      <c r="J398">
        <f>COUNT(C398:E398)</f>
        <v>0</v>
      </c>
      <c r="K398">
        <f>MAX(COUNT(C398:F398),COUNT(C398:E398,G398))</f>
        <v>1</v>
      </c>
    </row>
    <row r="399" spans="1:11" x14ac:dyDescent="0.2">
      <c r="A399" s="2" t="s">
        <v>143</v>
      </c>
      <c r="B399" t="s">
        <v>88</v>
      </c>
      <c r="C399" s="3"/>
      <c r="D399" s="1"/>
      <c r="E399" s="1"/>
      <c r="F399" s="3">
        <v>0.96599999999999997</v>
      </c>
      <c r="G399" s="1"/>
      <c r="H399" s="1"/>
      <c r="I399" s="9" t="s">
        <v>9</v>
      </c>
      <c r="J399">
        <f>COUNT(C399:E399)</f>
        <v>0</v>
      </c>
      <c r="K399">
        <f>MAX(COUNT(C399:F399),COUNT(C399:E399,G399))</f>
        <v>1</v>
      </c>
    </row>
    <row r="400" spans="1:11" x14ac:dyDescent="0.2">
      <c r="A400" s="2" t="s">
        <v>143</v>
      </c>
      <c r="B400" t="s">
        <v>10</v>
      </c>
      <c r="C400" s="3"/>
      <c r="D400" s="1"/>
      <c r="E400" s="1"/>
      <c r="F400" s="3">
        <v>0.95799999999999996</v>
      </c>
      <c r="G400" s="1"/>
      <c r="H400" s="1"/>
      <c r="I400" s="9" t="s">
        <v>9</v>
      </c>
      <c r="J400">
        <f>COUNT(C400:E400)</f>
        <v>0</v>
      </c>
      <c r="K400">
        <f>MAX(COUNT(C400:F400),COUNT(C400:E400,G400))</f>
        <v>1</v>
      </c>
    </row>
    <row r="401" spans="1:11" x14ac:dyDescent="0.2">
      <c r="A401" s="2" t="s">
        <v>142</v>
      </c>
      <c r="B401" t="s">
        <v>77</v>
      </c>
      <c r="C401" s="3">
        <v>0.98099999999999998</v>
      </c>
      <c r="D401" s="1"/>
      <c r="E401" s="1"/>
      <c r="F401" s="3">
        <v>0.95499999999999996</v>
      </c>
      <c r="G401" s="1"/>
      <c r="H401" s="1"/>
      <c r="I401" s="9" t="s">
        <v>0</v>
      </c>
      <c r="J401">
        <f>COUNT(C401:E401)</f>
        <v>1</v>
      </c>
      <c r="K401">
        <f>MAX(COUNT(C401:F401),COUNT(C401:E401,G401))</f>
        <v>2</v>
      </c>
    </row>
    <row r="402" spans="1:11" x14ac:dyDescent="0.2">
      <c r="A402" s="2" t="s">
        <v>141</v>
      </c>
      <c r="B402" t="s">
        <v>20</v>
      </c>
      <c r="C402" s="3"/>
      <c r="D402" s="1"/>
      <c r="E402" s="1"/>
      <c r="F402" s="3">
        <v>0.94199999999999995</v>
      </c>
      <c r="G402" s="1"/>
      <c r="H402" s="1"/>
      <c r="I402" s="9" t="s">
        <v>9</v>
      </c>
      <c r="J402">
        <f>COUNT(C402:E402)</f>
        <v>0</v>
      </c>
      <c r="K402">
        <f>MAX(COUNT(C402:F402),COUNT(C402:E402,G402))</f>
        <v>1</v>
      </c>
    </row>
    <row r="403" spans="1:11" x14ac:dyDescent="0.2">
      <c r="A403" s="2" t="s">
        <v>141</v>
      </c>
      <c r="B403" t="s">
        <v>12</v>
      </c>
      <c r="C403" s="3"/>
      <c r="D403" s="1"/>
      <c r="E403" s="1"/>
      <c r="F403" s="3">
        <v>0.95</v>
      </c>
      <c r="G403" s="1"/>
      <c r="H403" s="1"/>
      <c r="I403" s="9" t="s">
        <v>9</v>
      </c>
      <c r="J403">
        <f>COUNT(C403:E403)</f>
        <v>0</v>
      </c>
      <c r="K403">
        <f>MAX(COUNT(C403:F403),COUNT(C403:E403,G403))</f>
        <v>1</v>
      </c>
    </row>
    <row r="404" spans="1:11" x14ac:dyDescent="0.2">
      <c r="A404" s="2" t="s">
        <v>141</v>
      </c>
      <c r="B404" t="s">
        <v>11</v>
      </c>
      <c r="C404" s="3"/>
      <c r="D404" s="1"/>
      <c r="E404" s="1"/>
      <c r="F404" s="3">
        <v>0.95099999999999996</v>
      </c>
      <c r="G404" s="1"/>
      <c r="H404" s="1"/>
      <c r="I404" s="9" t="s">
        <v>9</v>
      </c>
      <c r="J404">
        <f>COUNT(C404:E404)</f>
        <v>0</v>
      </c>
      <c r="K404">
        <f>MAX(COUNT(C404:F404),COUNT(C404:E404,G404))</f>
        <v>1</v>
      </c>
    </row>
    <row r="405" spans="1:11" x14ac:dyDescent="0.2">
      <c r="A405" s="2" t="s">
        <v>141</v>
      </c>
      <c r="B405" t="s">
        <v>10</v>
      </c>
      <c r="C405" s="3"/>
      <c r="D405" s="1"/>
      <c r="E405" s="1"/>
      <c r="F405" s="3">
        <v>0.94799999999999995</v>
      </c>
      <c r="G405" s="1"/>
      <c r="H405" s="1"/>
      <c r="I405" s="9" t="s">
        <v>9</v>
      </c>
      <c r="J405">
        <f>COUNT(C405:E405)</f>
        <v>0</v>
      </c>
      <c r="K405">
        <f>MAX(COUNT(C405:F405),COUNT(C405:E405,G405))</f>
        <v>1</v>
      </c>
    </row>
    <row r="406" spans="1:11" x14ac:dyDescent="0.2">
      <c r="A406" s="2" t="s">
        <v>140</v>
      </c>
      <c r="B406" t="s">
        <v>77</v>
      </c>
      <c r="C406" s="3">
        <v>0.97099999999999997</v>
      </c>
      <c r="D406" s="1"/>
      <c r="E406" s="1"/>
      <c r="F406" s="3">
        <v>0.94599999999999995</v>
      </c>
      <c r="G406" s="1"/>
      <c r="H406" s="1"/>
      <c r="I406" s="9" t="s">
        <v>0</v>
      </c>
      <c r="J406">
        <f>COUNT(C406:E406)</f>
        <v>1</v>
      </c>
      <c r="K406">
        <f>MAX(COUNT(C406:F406),COUNT(C406:E406,G406))</f>
        <v>2</v>
      </c>
    </row>
    <row r="407" spans="1:11" x14ac:dyDescent="0.2">
      <c r="A407" s="2" t="s">
        <v>139</v>
      </c>
      <c r="B407" t="s">
        <v>33</v>
      </c>
      <c r="C407" s="3"/>
      <c r="D407" s="1"/>
      <c r="E407" s="1"/>
      <c r="F407" s="3">
        <v>0.93200000000000005</v>
      </c>
      <c r="G407" s="1"/>
      <c r="H407" s="1"/>
      <c r="I407" s="9" t="s">
        <v>9</v>
      </c>
      <c r="J407">
        <f>COUNT(C407:E407)</f>
        <v>0</v>
      </c>
      <c r="K407">
        <f>MAX(COUNT(C407:F407),COUNT(C407:E407,G407))</f>
        <v>1</v>
      </c>
    </row>
    <row r="408" spans="1:11" x14ac:dyDescent="0.2">
      <c r="A408" s="2" t="s">
        <v>139</v>
      </c>
      <c r="B408" t="s">
        <v>14</v>
      </c>
      <c r="C408" s="3"/>
      <c r="D408" s="1"/>
      <c r="E408" s="1"/>
      <c r="F408" s="3">
        <v>0.93100000000000005</v>
      </c>
      <c r="G408" s="1"/>
      <c r="H408" s="1"/>
      <c r="I408" s="9" t="s">
        <v>9</v>
      </c>
      <c r="J408">
        <f>COUNT(C408:E408)</f>
        <v>0</v>
      </c>
      <c r="K408">
        <f>MAX(COUNT(C408:F408),COUNT(C408:E408,G408))</f>
        <v>1</v>
      </c>
    </row>
    <row r="409" spans="1:11" x14ac:dyDescent="0.2">
      <c r="A409" s="2" t="s">
        <v>139</v>
      </c>
      <c r="B409" t="s">
        <v>24</v>
      </c>
      <c r="C409" s="3"/>
      <c r="D409" s="1"/>
      <c r="E409" s="1"/>
      <c r="F409" s="3">
        <v>0.92400000000000004</v>
      </c>
      <c r="G409" s="1"/>
      <c r="H409" s="1"/>
      <c r="I409" s="9" t="s">
        <v>9</v>
      </c>
      <c r="J409">
        <f>COUNT(C409:E409)</f>
        <v>0</v>
      </c>
      <c r="K409">
        <f>MAX(COUNT(C409:F409),COUNT(C409:E409,G409))</f>
        <v>1</v>
      </c>
    </row>
    <row r="410" spans="1:11" x14ac:dyDescent="0.2">
      <c r="A410" s="2" t="s">
        <v>139</v>
      </c>
      <c r="B410" t="s">
        <v>43</v>
      </c>
      <c r="C410" s="3"/>
      <c r="D410" s="1"/>
      <c r="E410" s="1"/>
      <c r="F410" s="3">
        <v>0.92400000000000004</v>
      </c>
      <c r="G410" s="1"/>
      <c r="H410" s="1"/>
      <c r="I410" s="9" t="s">
        <v>9</v>
      </c>
      <c r="J410">
        <f>COUNT(C410:E410)</f>
        <v>0</v>
      </c>
      <c r="K410">
        <f>MAX(COUNT(C410:F410),COUNT(C410:E410,G410))</f>
        <v>1</v>
      </c>
    </row>
    <row r="411" spans="1:11" x14ac:dyDescent="0.2">
      <c r="A411" s="2" t="s">
        <v>139</v>
      </c>
      <c r="B411" t="s">
        <v>32</v>
      </c>
      <c r="C411" s="3"/>
      <c r="D411" s="1"/>
      <c r="E411" s="1"/>
      <c r="F411" s="3">
        <v>0.92900000000000005</v>
      </c>
      <c r="G411" s="1"/>
      <c r="H411" s="1"/>
      <c r="I411" s="9" t="s">
        <v>9</v>
      </c>
      <c r="J411">
        <f>COUNT(C411:E411)</f>
        <v>0</v>
      </c>
      <c r="K411">
        <f>MAX(COUNT(C411:F411),COUNT(C411:E411,G411))</f>
        <v>1</v>
      </c>
    </row>
    <row r="412" spans="1:11" x14ac:dyDescent="0.2">
      <c r="A412" s="2" t="s">
        <v>139</v>
      </c>
      <c r="B412" t="s">
        <v>42</v>
      </c>
      <c r="C412" s="3"/>
      <c r="D412" s="1"/>
      <c r="E412" s="1"/>
      <c r="F412" s="3">
        <v>0.93500000000000005</v>
      </c>
      <c r="G412" s="1"/>
      <c r="H412" s="1"/>
      <c r="I412" s="9" t="s">
        <v>9</v>
      </c>
      <c r="J412">
        <f>COUNT(C412:E412)</f>
        <v>0</v>
      </c>
      <c r="K412">
        <f>MAX(COUNT(C412:F412),COUNT(C412:E412,G412))</f>
        <v>1</v>
      </c>
    </row>
    <row r="413" spans="1:11" x14ac:dyDescent="0.2">
      <c r="A413" s="2" t="s">
        <v>139</v>
      </c>
      <c r="B413" t="s">
        <v>12</v>
      </c>
      <c r="C413" s="3"/>
      <c r="D413" s="1"/>
      <c r="E413" s="1"/>
      <c r="F413" s="3">
        <v>0.92400000000000004</v>
      </c>
      <c r="G413" s="1"/>
      <c r="H413" s="1"/>
      <c r="I413" s="9" t="s">
        <v>9</v>
      </c>
      <c r="J413">
        <f>COUNT(C413:E413)</f>
        <v>0</v>
      </c>
      <c r="K413">
        <f>MAX(COUNT(C413:F413),COUNT(C413:E413,G413))</f>
        <v>1</v>
      </c>
    </row>
    <row r="414" spans="1:11" x14ac:dyDescent="0.2">
      <c r="A414" s="2" t="s">
        <v>139</v>
      </c>
      <c r="B414" t="s">
        <v>31</v>
      </c>
      <c r="C414" s="3"/>
      <c r="D414" s="1"/>
      <c r="E414" s="1"/>
      <c r="F414" s="3">
        <v>0.92400000000000004</v>
      </c>
      <c r="G414" s="1"/>
      <c r="H414" s="1"/>
      <c r="I414" s="9" t="s">
        <v>9</v>
      </c>
      <c r="J414">
        <f>COUNT(C414:E414)</f>
        <v>0</v>
      </c>
      <c r="K414">
        <f>MAX(COUNT(C414:F414),COUNT(C414:E414,G414))</f>
        <v>1</v>
      </c>
    </row>
    <row r="415" spans="1:11" x14ac:dyDescent="0.2">
      <c r="A415" s="2" t="s">
        <v>139</v>
      </c>
      <c r="B415" t="s">
        <v>30</v>
      </c>
      <c r="C415" s="3"/>
      <c r="D415" s="1"/>
      <c r="E415" s="1"/>
      <c r="F415" s="3">
        <v>0.92400000000000004</v>
      </c>
      <c r="G415" s="1"/>
      <c r="H415" s="1"/>
      <c r="I415" s="9" t="s">
        <v>9</v>
      </c>
      <c r="J415">
        <f>COUNT(C415:E415)</f>
        <v>0</v>
      </c>
      <c r="K415">
        <f>MAX(COUNT(C415:F415),COUNT(C415:E415,G415))</f>
        <v>1</v>
      </c>
    </row>
    <row r="416" spans="1:11" x14ac:dyDescent="0.2">
      <c r="A416" s="2" t="s">
        <v>139</v>
      </c>
      <c r="B416" t="s">
        <v>10</v>
      </c>
      <c r="C416" s="3"/>
      <c r="D416" s="1"/>
      <c r="E416" s="1"/>
      <c r="F416" s="3">
        <v>0.92700000000000005</v>
      </c>
      <c r="G416" s="1"/>
      <c r="H416" s="1"/>
      <c r="I416" s="9" t="s">
        <v>9</v>
      </c>
      <c r="J416">
        <f>COUNT(C416:E416)</f>
        <v>0</v>
      </c>
      <c r="K416">
        <f>MAX(COUNT(C416:F416),COUNT(C416:E416,G416))</f>
        <v>1</v>
      </c>
    </row>
    <row r="417" spans="1:11" x14ac:dyDescent="0.2">
      <c r="A417" s="2" t="s">
        <v>139</v>
      </c>
      <c r="B417" t="s">
        <v>41</v>
      </c>
      <c r="C417" s="3"/>
      <c r="D417" s="1"/>
      <c r="E417" s="1"/>
      <c r="F417" s="3">
        <v>0.92400000000000004</v>
      </c>
      <c r="G417" s="1"/>
      <c r="H417" s="1"/>
      <c r="I417" s="9" t="s">
        <v>9</v>
      </c>
      <c r="J417">
        <f>COUNT(C417:E417)</f>
        <v>0</v>
      </c>
      <c r="K417">
        <f>MAX(COUNT(C417:F417),COUNT(C417:E417,G417))</f>
        <v>1</v>
      </c>
    </row>
    <row r="418" spans="1:11" x14ac:dyDescent="0.2">
      <c r="A418" s="2" t="s">
        <v>139</v>
      </c>
      <c r="B418" t="s">
        <v>40</v>
      </c>
      <c r="C418" s="3"/>
      <c r="D418" s="1"/>
      <c r="E418" s="1"/>
      <c r="F418" s="3">
        <v>0.92400000000000004</v>
      </c>
      <c r="G418" s="1"/>
      <c r="H418" s="1"/>
      <c r="I418" s="9" t="s">
        <v>9</v>
      </c>
      <c r="J418">
        <f>COUNT(C418:E418)</f>
        <v>0</v>
      </c>
      <c r="K418">
        <f>MAX(COUNT(C418:F418),COUNT(C418:E418,G418))</f>
        <v>1</v>
      </c>
    </row>
    <row r="419" spans="1:11" x14ac:dyDescent="0.2">
      <c r="A419" s="2" t="s">
        <v>139</v>
      </c>
      <c r="B419" t="s">
        <v>39</v>
      </c>
      <c r="C419" s="3"/>
      <c r="D419" s="1"/>
      <c r="E419" s="1"/>
      <c r="F419" s="3">
        <v>0.92400000000000004</v>
      </c>
      <c r="G419" s="1"/>
      <c r="H419" s="1"/>
      <c r="I419" s="9" t="s">
        <v>9</v>
      </c>
      <c r="J419">
        <f>COUNT(C419:E419)</f>
        <v>0</v>
      </c>
      <c r="K419">
        <f>MAX(COUNT(C419:F419),COUNT(C419:E419,G419))</f>
        <v>1</v>
      </c>
    </row>
    <row r="420" spans="1:11" x14ac:dyDescent="0.2">
      <c r="A420" s="2" t="s">
        <v>139</v>
      </c>
      <c r="B420" t="s">
        <v>38</v>
      </c>
      <c r="C420" s="3"/>
      <c r="D420" s="1"/>
      <c r="E420" s="1"/>
      <c r="F420" s="3">
        <v>0.92400000000000004</v>
      </c>
      <c r="G420" s="1"/>
      <c r="H420" s="1"/>
      <c r="I420" s="9" t="s">
        <v>9</v>
      </c>
      <c r="J420">
        <f>COUNT(C420:E420)</f>
        <v>0</v>
      </c>
      <c r="K420">
        <f>MAX(COUNT(C420:F420),COUNT(C420:E420,G420))</f>
        <v>1</v>
      </c>
    </row>
    <row r="421" spans="1:11" x14ac:dyDescent="0.2">
      <c r="A421" s="2" t="s">
        <v>139</v>
      </c>
      <c r="B421" t="s">
        <v>37</v>
      </c>
      <c r="C421" s="3"/>
      <c r="D421" s="1"/>
      <c r="E421" s="1"/>
      <c r="F421" s="3">
        <v>0.92400000000000004</v>
      </c>
      <c r="G421" s="1"/>
      <c r="H421" s="1"/>
      <c r="I421" s="9" t="s">
        <v>9</v>
      </c>
      <c r="J421">
        <f>COUNT(C421:E421)</f>
        <v>0</v>
      </c>
      <c r="K421">
        <f>MAX(COUNT(C421:F421),COUNT(C421:E421,G421))</f>
        <v>1</v>
      </c>
    </row>
    <row r="422" spans="1:11" x14ac:dyDescent="0.2">
      <c r="A422" s="2" t="s">
        <v>139</v>
      </c>
      <c r="B422" t="s">
        <v>35</v>
      </c>
      <c r="C422" s="3"/>
      <c r="D422" s="1"/>
      <c r="E422" s="1"/>
      <c r="F422" s="3">
        <v>0.92400000000000004</v>
      </c>
      <c r="G422" s="1"/>
      <c r="H422" s="1"/>
      <c r="I422" s="9" t="s">
        <v>9</v>
      </c>
      <c r="J422">
        <f>COUNT(C422:E422)</f>
        <v>0</v>
      </c>
      <c r="K422">
        <f>MAX(COUNT(C422:F422),COUNT(C422:E422,G422))</f>
        <v>1</v>
      </c>
    </row>
    <row r="423" spans="1:11" x14ac:dyDescent="0.2">
      <c r="A423" s="2" t="s">
        <v>138</v>
      </c>
      <c r="B423" t="s">
        <v>33</v>
      </c>
      <c r="C423" s="3"/>
      <c r="D423" s="1"/>
      <c r="E423" s="1"/>
      <c r="F423" s="3">
        <v>0.94099999999999995</v>
      </c>
      <c r="G423" s="1"/>
      <c r="H423" s="1"/>
      <c r="I423" s="9" t="s">
        <v>9</v>
      </c>
      <c r="J423">
        <f>COUNT(C423:E423)</f>
        <v>0</v>
      </c>
      <c r="K423">
        <f>MAX(COUNT(C423:F423),COUNT(C423:E423,G423))</f>
        <v>1</v>
      </c>
    </row>
    <row r="424" spans="1:11" x14ac:dyDescent="0.2">
      <c r="A424" s="2" t="s">
        <v>138</v>
      </c>
      <c r="B424" t="s">
        <v>14</v>
      </c>
      <c r="C424" s="3"/>
      <c r="D424" s="1"/>
      <c r="E424" s="1"/>
      <c r="F424" s="3">
        <v>0.93400000000000005</v>
      </c>
      <c r="G424" s="1"/>
      <c r="H424" s="1"/>
      <c r="I424" s="9" t="s">
        <v>9</v>
      </c>
      <c r="J424">
        <f>COUNT(C424:E424)</f>
        <v>0</v>
      </c>
      <c r="K424">
        <f>MAX(COUNT(C424:F424),COUNT(C424:E424,G424))</f>
        <v>1</v>
      </c>
    </row>
    <row r="425" spans="1:11" x14ac:dyDescent="0.2">
      <c r="A425" s="2" t="s">
        <v>138</v>
      </c>
      <c r="B425" t="s">
        <v>24</v>
      </c>
      <c r="C425" s="3"/>
      <c r="D425" s="1"/>
      <c r="E425" s="1"/>
      <c r="F425" s="3">
        <v>0.92200000000000004</v>
      </c>
      <c r="G425" s="1"/>
      <c r="H425" s="1"/>
      <c r="I425" s="9" t="s">
        <v>9</v>
      </c>
      <c r="J425">
        <f>COUNT(C425:E425)</f>
        <v>0</v>
      </c>
      <c r="K425">
        <f>MAX(COUNT(C425:F425),COUNT(C425:E425,G425))</f>
        <v>1</v>
      </c>
    </row>
    <row r="426" spans="1:11" x14ac:dyDescent="0.2">
      <c r="A426" s="2" t="s">
        <v>138</v>
      </c>
      <c r="B426" t="s">
        <v>43</v>
      </c>
      <c r="C426" s="3"/>
      <c r="D426" s="1"/>
      <c r="E426" s="1"/>
      <c r="F426" s="3">
        <v>0.92200000000000004</v>
      </c>
      <c r="G426" s="1"/>
      <c r="H426" s="1"/>
      <c r="I426" s="9" t="s">
        <v>9</v>
      </c>
      <c r="J426">
        <f>COUNT(C426:E426)</f>
        <v>0</v>
      </c>
      <c r="K426">
        <f>MAX(COUNT(C426:F426),COUNT(C426:E426,G426))</f>
        <v>1</v>
      </c>
    </row>
    <row r="427" spans="1:11" x14ac:dyDescent="0.2">
      <c r="A427" s="2" t="s">
        <v>138</v>
      </c>
      <c r="B427" t="s">
        <v>32</v>
      </c>
      <c r="C427" s="3"/>
      <c r="D427" s="1"/>
      <c r="E427" s="1"/>
      <c r="F427" s="3">
        <v>0.92500000000000004</v>
      </c>
      <c r="G427" s="1"/>
      <c r="H427" s="1"/>
      <c r="I427" s="9" t="s">
        <v>9</v>
      </c>
      <c r="J427">
        <f>COUNT(C427:E427)</f>
        <v>0</v>
      </c>
      <c r="K427">
        <f>MAX(COUNT(C427:F427),COUNT(C427:E427,G427))</f>
        <v>1</v>
      </c>
    </row>
    <row r="428" spans="1:11" x14ac:dyDescent="0.2">
      <c r="A428" s="2" t="s">
        <v>138</v>
      </c>
      <c r="B428" t="s">
        <v>42</v>
      </c>
      <c r="C428" s="3"/>
      <c r="D428" s="1"/>
      <c r="E428" s="1"/>
      <c r="F428" s="3">
        <v>0.93799999999999994</v>
      </c>
      <c r="G428" s="1"/>
      <c r="H428" s="1"/>
      <c r="I428" s="9" t="s">
        <v>9</v>
      </c>
      <c r="J428">
        <f>COUNT(C428:E428)</f>
        <v>0</v>
      </c>
      <c r="K428">
        <f>MAX(COUNT(C428:F428),COUNT(C428:E428,G428))</f>
        <v>1</v>
      </c>
    </row>
    <row r="429" spans="1:11" x14ac:dyDescent="0.2">
      <c r="A429" s="2" t="s">
        <v>138</v>
      </c>
      <c r="B429" t="s">
        <v>12</v>
      </c>
      <c r="C429" s="3"/>
      <c r="D429" s="1"/>
      <c r="E429" s="1"/>
      <c r="F429" s="3">
        <v>0.92600000000000005</v>
      </c>
      <c r="G429" s="1"/>
      <c r="H429" s="1"/>
      <c r="I429" s="9" t="s">
        <v>9</v>
      </c>
      <c r="J429">
        <f>COUNT(C429:E429)</f>
        <v>0</v>
      </c>
      <c r="K429">
        <f>MAX(COUNT(C429:F429),COUNT(C429:E429,G429))</f>
        <v>1</v>
      </c>
    </row>
    <row r="430" spans="1:11" x14ac:dyDescent="0.2">
      <c r="A430" s="2" t="s">
        <v>138</v>
      </c>
      <c r="B430" t="s">
        <v>31</v>
      </c>
      <c r="C430" s="3"/>
      <c r="D430" s="1"/>
      <c r="E430" s="1"/>
      <c r="F430" s="3">
        <v>0.91800000000000004</v>
      </c>
      <c r="G430" s="1"/>
      <c r="H430" s="1"/>
      <c r="I430" s="9" t="s">
        <v>9</v>
      </c>
      <c r="J430">
        <f>COUNT(C430:E430)</f>
        <v>0</v>
      </c>
      <c r="K430">
        <f>MAX(COUNT(C430:F430),COUNT(C430:E430,G430))</f>
        <v>1</v>
      </c>
    </row>
    <row r="431" spans="1:11" x14ac:dyDescent="0.2">
      <c r="A431" s="2" t="s">
        <v>138</v>
      </c>
      <c r="B431" t="s">
        <v>30</v>
      </c>
      <c r="C431" s="3"/>
      <c r="D431" s="1"/>
      <c r="E431" s="1"/>
      <c r="F431" s="3">
        <v>0.92200000000000004</v>
      </c>
      <c r="G431" s="1"/>
      <c r="H431" s="1"/>
      <c r="I431" s="9" t="s">
        <v>9</v>
      </c>
      <c r="J431">
        <f>COUNT(C431:E431)</f>
        <v>0</v>
      </c>
      <c r="K431">
        <f>MAX(COUNT(C431:F431),COUNT(C431:E431,G431))</f>
        <v>1</v>
      </c>
    </row>
    <row r="432" spans="1:11" x14ac:dyDescent="0.2">
      <c r="A432" s="2" t="s">
        <v>138</v>
      </c>
      <c r="B432" t="s">
        <v>10</v>
      </c>
      <c r="C432" s="3"/>
      <c r="D432" s="1"/>
      <c r="E432" s="1"/>
      <c r="F432" s="3">
        <v>0.93</v>
      </c>
      <c r="G432" s="1"/>
      <c r="H432" s="1"/>
      <c r="I432" s="9" t="s">
        <v>9</v>
      </c>
      <c r="J432">
        <f>COUNT(C432:E432)</f>
        <v>0</v>
      </c>
      <c r="K432">
        <f>MAX(COUNT(C432:F432),COUNT(C432:E432,G432))</f>
        <v>1</v>
      </c>
    </row>
    <row r="433" spans="1:11" x14ac:dyDescent="0.2">
      <c r="A433" s="2" t="s">
        <v>138</v>
      </c>
      <c r="B433" t="s">
        <v>41</v>
      </c>
      <c r="C433" s="3"/>
      <c r="D433" s="1"/>
      <c r="E433" s="1"/>
      <c r="F433" s="3">
        <v>0.92200000000000004</v>
      </c>
      <c r="G433" s="1"/>
      <c r="H433" s="1"/>
      <c r="I433" s="9" t="s">
        <v>9</v>
      </c>
      <c r="J433">
        <f>COUNT(C433:E433)</f>
        <v>0</v>
      </c>
      <c r="K433">
        <f>MAX(COUNT(C433:F433),COUNT(C433:E433,G433))</f>
        <v>1</v>
      </c>
    </row>
    <row r="434" spans="1:11" x14ac:dyDescent="0.2">
      <c r="A434" s="2" t="s">
        <v>138</v>
      </c>
      <c r="B434" t="s">
        <v>40</v>
      </c>
      <c r="C434" s="3"/>
      <c r="D434" s="1"/>
      <c r="E434" s="1"/>
      <c r="F434" s="3">
        <v>0.92200000000000004</v>
      </c>
      <c r="G434" s="1"/>
      <c r="H434" s="1"/>
      <c r="I434" s="9" t="s">
        <v>9</v>
      </c>
      <c r="J434">
        <f>COUNT(C434:E434)</f>
        <v>0</v>
      </c>
      <c r="K434">
        <f>MAX(COUNT(C434:F434),COUNT(C434:E434,G434))</f>
        <v>1</v>
      </c>
    </row>
    <row r="435" spans="1:11" x14ac:dyDescent="0.2">
      <c r="A435" s="2" t="s">
        <v>138</v>
      </c>
      <c r="B435" t="s">
        <v>39</v>
      </c>
      <c r="C435" s="3"/>
      <c r="D435" s="1"/>
      <c r="E435" s="1"/>
      <c r="F435" s="3">
        <v>0.92200000000000004</v>
      </c>
      <c r="G435" s="1"/>
      <c r="H435" s="1"/>
      <c r="I435" s="9" t="s">
        <v>9</v>
      </c>
      <c r="J435">
        <f>COUNT(C435:E435)</f>
        <v>0</v>
      </c>
      <c r="K435">
        <f>MAX(COUNT(C435:F435),COUNT(C435:E435,G435))</f>
        <v>1</v>
      </c>
    </row>
    <row r="436" spans="1:11" x14ac:dyDescent="0.2">
      <c r="A436" s="2" t="s">
        <v>138</v>
      </c>
      <c r="B436" t="s">
        <v>38</v>
      </c>
      <c r="C436" s="3"/>
      <c r="D436" s="1"/>
      <c r="E436" s="1"/>
      <c r="F436" s="3">
        <v>0.92200000000000004</v>
      </c>
      <c r="G436" s="1"/>
      <c r="H436" s="1"/>
      <c r="I436" s="9" t="s">
        <v>9</v>
      </c>
      <c r="J436">
        <f>COUNT(C436:E436)</f>
        <v>0</v>
      </c>
      <c r="K436">
        <f>MAX(COUNT(C436:F436),COUNT(C436:E436,G436))</f>
        <v>1</v>
      </c>
    </row>
    <row r="437" spans="1:11" x14ac:dyDescent="0.2">
      <c r="A437" s="2" t="s">
        <v>138</v>
      </c>
      <c r="B437" t="s">
        <v>37</v>
      </c>
      <c r="C437" s="3"/>
      <c r="D437" s="1"/>
      <c r="E437" s="1"/>
      <c r="F437" s="3">
        <v>0.92200000000000004</v>
      </c>
      <c r="G437" s="1"/>
      <c r="H437" s="1"/>
      <c r="I437" s="9" t="s">
        <v>9</v>
      </c>
      <c r="J437">
        <f>COUNT(C437:E437)</f>
        <v>0</v>
      </c>
      <c r="K437">
        <f>MAX(COUNT(C437:F437),COUNT(C437:E437,G437))</f>
        <v>1</v>
      </c>
    </row>
    <row r="438" spans="1:11" x14ac:dyDescent="0.2">
      <c r="A438" s="2" t="s">
        <v>138</v>
      </c>
      <c r="B438" t="s">
        <v>35</v>
      </c>
      <c r="C438" s="3"/>
      <c r="D438" s="1"/>
      <c r="E438" s="1"/>
      <c r="F438" s="3">
        <v>0.92200000000000004</v>
      </c>
      <c r="G438" s="1"/>
      <c r="H438" s="1"/>
      <c r="I438" s="9" t="s">
        <v>9</v>
      </c>
      <c r="J438">
        <f>COUNT(C438:E438)</f>
        <v>0</v>
      </c>
      <c r="K438">
        <f>MAX(COUNT(C438:F438),COUNT(C438:E438,G438))</f>
        <v>1</v>
      </c>
    </row>
    <row r="439" spans="1:11" x14ac:dyDescent="0.2">
      <c r="A439" s="2" t="s">
        <v>137</v>
      </c>
      <c r="C439" s="3"/>
      <c r="D439" s="1"/>
      <c r="E439" s="1"/>
      <c r="F439" s="3">
        <v>0.93600000000000005</v>
      </c>
      <c r="G439" s="1"/>
      <c r="H439" s="1"/>
      <c r="I439" s="9" t="s">
        <v>9</v>
      </c>
      <c r="J439">
        <f>COUNT(C439:E439)</f>
        <v>0</v>
      </c>
      <c r="K439">
        <f>MAX(COUNT(C439:F439),COUNT(C439:E439,G439))</f>
        <v>1</v>
      </c>
    </row>
    <row r="440" spans="1:11" x14ac:dyDescent="0.2">
      <c r="A440" s="2" t="s">
        <v>205</v>
      </c>
      <c r="B440" t="s">
        <v>206</v>
      </c>
      <c r="C440" s="3">
        <v>0.98170000000000002</v>
      </c>
      <c r="D440" s="1">
        <v>0.98640000000000005</v>
      </c>
      <c r="E440" s="1">
        <v>0.99119999999999997</v>
      </c>
      <c r="F440" s="3">
        <v>0.95920000000000005</v>
      </c>
      <c r="G440" s="1">
        <v>0.99439999999999995</v>
      </c>
      <c r="H440" s="1"/>
      <c r="I440" s="9" t="s">
        <v>203</v>
      </c>
      <c r="J440">
        <f>COUNT(C440:E440)</f>
        <v>3</v>
      </c>
      <c r="K440">
        <f>MAX(COUNT(C440:F440),COUNT(C440:E440,G440))</f>
        <v>4</v>
      </c>
    </row>
    <row r="441" spans="1:11" x14ac:dyDescent="0.2">
      <c r="A441" s="2" t="s">
        <v>207</v>
      </c>
      <c r="B441" t="s">
        <v>206</v>
      </c>
      <c r="C441" s="3">
        <v>0.98299999999999998</v>
      </c>
      <c r="D441" s="1">
        <v>0.98760000000000003</v>
      </c>
      <c r="E441" s="1">
        <v>0.99229999999999996</v>
      </c>
      <c r="F441" s="3">
        <v>0.96050000000000002</v>
      </c>
      <c r="G441" s="1">
        <v>0.99539999999999995</v>
      </c>
      <c r="H441" s="1"/>
      <c r="I441" s="9" t="s">
        <v>203</v>
      </c>
      <c r="J441">
        <f>COUNT(C441:E441)</f>
        <v>3</v>
      </c>
      <c r="K441">
        <f>MAX(COUNT(C441:F441),COUNT(C441:E441,G441))</f>
        <v>4</v>
      </c>
    </row>
    <row r="442" spans="1:11" x14ac:dyDescent="0.2">
      <c r="A442" s="2" t="s">
        <v>208</v>
      </c>
      <c r="B442" t="s">
        <v>206</v>
      </c>
      <c r="C442" s="3">
        <v>0.98340000000000005</v>
      </c>
      <c r="D442" s="1">
        <v>0.9899</v>
      </c>
      <c r="E442" s="1">
        <v>0.99480000000000002</v>
      </c>
      <c r="F442" s="3">
        <v>0.96089999999999998</v>
      </c>
      <c r="G442" s="1">
        <v>0.99790000000000001</v>
      </c>
      <c r="H442" s="1"/>
      <c r="I442" s="9" t="s">
        <v>203</v>
      </c>
      <c r="J442">
        <f>COUNT(C442:E442)</f>
        <v>3</v>
      </c>
      <c r="K442">
        <f>MAX(COUNT(C442:F442),COUNT(C442:E442,G442))</f>
        <v>4</v>
      </c>
    </row>
    <row r="443" spans="1:11" x14ac:dyDescent="0.2">
      <c r="A443" s="2" t="s">
        <v>209</v>
      </c>
      <c r="B443" t="s">
        <v>206</v>
      </c>
      <c r="C443" s="3">
        <v>0.97689999999999999</v>
      </c>
      <c r="D443" s="1">
        <v>0.98280000000000001</v>
      </c>
      <c r="E443" s="1">
        <v>0.98709999999999998</v>
      </c>
      <c r="F443" s="3">
        <v>0.9546</v>
      </c>
      <c r="G443" s="1">
        <v>0.98970000000000002</v>
      </c>
      <c r="H443" s="1"/>
      <c r="I443" s="9" t="s">
        <v>203</v>
      </c>
      <c r="J443">
        <f>COUNT(C443:E443)</f>
        <v>3</v>
      </c>
      <c r="K443">
        <f>MAX(COUNT(C443:F443),COUNT(C443:E443,G443))</f>
        <v>4</v>
      </c>
    </row>
    <row r="444" spans="1:11" x14ac:dyDescent="0.2">
      <c r="A444" s="2" t="s">
        <v>209</v>
      </c>
      <c r="B444" t="s">
        <v>10</v>
      </c>
      <c r="C444" s="3">
        <v>0.97560000000000002</v>
      </c>
      <c r="D444" s="1">
        <v>0.98129999999999995</v>
      </c>
      <c r="E444" s="1">
        <v>0.98550000000000004</v>
      </c>
      <c r="F444" s="3">
        <v>0.95320000000000005</v>
      </c>
      <c r="G444" s="1">
        <v>0.98709999999999998</v>
      </c>
      <c r="H444" s="1"/>
      <c r="I444" s="9" t="s">
        <v>203</v>
      </c>
      <c r="J444">
        <f>COUNT(C444:E444)</f>
        <v>3</v>
      </c>
      <c r="K444">
        <f>MAX(COUNT(C444:F444),COUNT(C444:E444,G444))</f>
        <v>4</v>
      </c>
    </row>
    <row r="445" spans="1:11" x14ac:dyDescent="0.2">
      <c r="A445" s="2" t="s">
        <v>209</v>
      </c>
      <c r="B445" t="s">
        <v>8</v>
      </c>
      <c r="C445" s="3">
        <v>0.97660000000000002</v>
      </c>
      <c r="D445" s="1">
        <v>0.97809999999999997</v>
      </c>
      <c r="E445" s="1">
        <v>0.98150000000000004</v>
      </c>
      <c r="F445" s="3">
        <v>0.95409999999999995</v>
      </c>
      <c r="G445" s="1">
        <v>0.98380000000000001</v>
      </c>
      <c r="H445" s="1"/>
      <c r="I445" s="9" t="s">
        <v>203</v>
      </c>
      <c r="J445">
        <f>COUNT(C445:E445)</f>
        <v>3</v>
      </c>
      <c r="K445">
        <f>MAX(COUNT(C445:F445),COUNT(C445:E445,G445))</f>
        <v>4</v>
      </c>
    </row>
    <row r="446" spans="1:11" x14ac:dyDescent="0.2">
      <c r="A446" s="2" t="s">
        <v>209</v>
      </c>
      <c r="B446" t="s">
        <v>5</v>
      </c>
      <c r="C446" s="3">
        <v>0.97650000000000003</v>
      </c>
      <c r="D446" s="1">
        <v>0.98309999999999997</v>
      </c>
      <c r="E446" s="1">
        <v>0.98740000000000006</v>
      </c>
      <c r="F446" s="3">
        <v>0.95389999999999997</v>
      </c>
      <c r="G446" s="1">
        <v>0.9899</v>
      </c>
      <c r="H446" s="1"/>
      <c r="I446" s="9" t="s">
        <v>203</v>
      </c>
      <c r="J446">
        <f>COUNT(C446:E446)</f>
        <v>3</v>
      </c>
      <c r="K446">
        <f>MAX(COUNT(C446:F446),COUNT(C446:E446,G446))</f>
        <v>4</v>
      </c>
    </row>
    <row r="447" spans="1:11" x14ac:dyDescent="0.2">
      <c r="A447" s="2" t="s">
        <v>136</v>
      </c>
      <c r="B447" t="s">
        <v>3</v>
      </c>
      <c r="C447" s="3">
        <v>1.0037</v>
      </c>
      <c r="D447" s="1">
        <v>1.0448</v>
      </c>
      <c r="E447" s="1">
        <v>1.0503</v>
      </c>
      <c r="F447" s="3">
        <v>0.98199999999999998</v>
      </c>
      <c r="G447" s="1"/>
      <c r="H447" s="1"/>
      <c r="I447" s="9" t="s">
        <v>18</v>
      </c>
      <c r="J447">
        <f>COUNT(C447:E447)</f>
        <v>3</v>
      </c>
      <c r="K447">
        <f>MAX(COUNT(C447:F447),COUNT(C447:E447,G447))</f>
        <v>4</v>
      </c>
    </row>
    <row r="448" spans="1:11" x14ac:dyDescent="0.2">
      <c r="A448" s="2" t="s">
        <v>136</v>
      </c>
      <c r="B448" t="s">
        <v>21</v>
      </c>
      <c r="C448" s="3">
        <v>1.0065999999999999</v>
      </c>
      <c r="D448" s="1">
        <v>1.0486</v>
      </c>
      <c r="E448" s="1">
        <v>1.0586</v>
      </c>
      <c r="F448" s="3">
        <v>0.98580000000000001</v>
      </c>
      <c r="G448" s="1"/>
      <c r="H448" s="1"/>
      <c r="I448" s="9" t="s">
        <v>18</v>
      </c>
      <c r="J448">
        <f>COUNT(C448:E448)</f>
        <v>3</v>
      </c>
      <c r="K448">
        <f>MAX(COUNT(C448:F448),COUNT(C448:E448,G448))</f>
        <v>4</v>
      </c>
    </row>
    <row r="449" spans="1:11" x14ac:dyDescent="0.2">
      <c r="A449" s="2" t="s">
        <v>136</v>
      </c>
      <c r="B449" t="s">
        <v>19</v>
      </c>
      <c r="C449" s="3">
        <v>1.0005999999999999</v>
      </c>
      <c r="D449" s="1">
        <v>1.0402</v>
      </c>
      <c r="E449" s="1">
        <v>1.044</v>
      </c>
      <c r="F449" s="3">
        <v>0.9798</v>
      </c>
      <c r="G449" s="1"/>
      <c r="H449" s="1"/>
      <c r="I449" s="9" t="s">
        <v>18</v>
      </c>
      <c r="J449">
        <f>COUNT(C449:E449)</f>
        <v>3</v>
      </c>
      <c r="K449">
        <f>MAX(COUNT(C449:F449),COUNT(C449:E449,G449))</f>
        <v>4</v>
      </c>
    </row>
    <row r="450" spans="1:11" x14ac:dyDescent="0.2">
      <c r="A450" s="2" t="s">
        <v>135</v>
      </c>
      <c r="B450" t="s">
        <v>3</v>
      </c>
      <c r="C450" s="3">
        <v>0.98470000000000002</v>
      </c>
      <c r="D450" s="1">
        <v>1</v>
      </c>
      <c r="E450" s="1">
        <v>1.0037</v>
      </c>
      <c r="F450" s="3">
        <v>0.9627</v>
      </c>
      <c r="G450" s="1"/>
      <c r="H450" s="1"/>
      <c r="I450" s="9" t="s">
        <v>18</v>
      </c>
      <c r="J450">
        <f>COUNT(C450:E450)</f>
        <v>3</v>
      </c>
      <c r="K450">
        <f>MAX(COUNT(C450:F450),COUNT(C450:E450,G450))</f>
        <v>4</v>
      </c>
    </row>
    <row r="451" spans="1:11" x14ac:dyDescent="0.2">
      <c r="A451" s="2" t="s">
        <v>135</v>
      </c>
      <c r="B451" t="s">
        <v>21</v>
      </c>
      <c r="C451" s="3">
        <v>0.9879</v>
      </c>
      <c r="D451" s="1">
        <v>1.0068999999999999</v>
      </c>
      <c r="E451" s="1">
        <v>1.0148999999999999</v>
      </c>
      <c r="F451" s="3">
        <v>0.96679999999999999</v>
      </c>
      <c r="G451" s="1"/>
      <c r="H451" s="1"/>
      <c r="I451" s="9" t="s">
        <v>18</v>
      </c>
      <c r="J451">
        <f>COUNT(C451:E451)</f>
        <v>3</v>
      </c>
      <c r="K451">
        <f>MAX(COUNT(C451:F451),COUNT(C451:E451,G451))</f>
        <v>4</v>
      </c>
    </row>
    <row r="452" spans="1:11" x14ac:dyDescent="0.2">
      <c r="A452" s="2" t="s">
        <v>135</v>
      </c>
      <c r="B452" t="s">
        <v>19</v>
      </c>
      <c r="C452" s="3">
        <v>0.98050000000000004</v>
      </c>
      <c r="D452" s="1">
        <v>0.99470000000000003</v>
      </c>
      <c r="E452" s="1">
        <v>0.99719999999999998</v>
      </c>
      <c r="F452" s="3">
        <v>0.95950000000000002</v>
      </c>
      <c r="G452" s="1"/>
      <c r="H452" s="1"/>
      <c r="I452" s="9" t="s">
        <v>18</v>
      </c>
      <c r="J452">
        <f>COUNT(C452:E452)</f>
        <v>3</v>
      </c>
      <c r="K452">
        <f>MAX(COUNT(C452:F452),COUNT(C452:E452,G452))</f>
        <v>4</v>
      </c>
    </row>
    <row r="453" spans="1:11" x14ac:dyDescent="0.2">
      <c r="A453" s="2" t="s">
        <v>134</v>
      </c>
      <c r="B453" t="s">
        <v>3</v>
      </c>
      <c r="C453" s="3">
        <v>1.0147999999999999</v>
      </c>
      <c r="D453" s="1">
        <v>1.0642</v>
      </c>
      <c r="E453" s="1">
        <v>1.0685</v>
      </c>
      <c r="F453" s="3">
        <v>0.99439999999999995</v>
      </c>
      <c r="G453" s="1"/>
      <c r="H453" s="1"/>
      <c r="I453" s="9" t="s">
        <v>18</v>
      </c>
      <c r="J453">
        <f>COUNT(C453:E453)</f>
        <v>3</v>
      </c>
      <c r="K453">
        <f>MAX(COUNT(C453:F453),COUNT(C453:E453,G453))</f>
        <v>4</v>
      </c>
    </row>
    <row r="454" spans="1:11" x14ac:dyDescent="0.2">
      <c r="A454" s="2" t="s">
        <v>134</v>
      </c>
      <c r="B454" t="s">
        <v>22</v>
      </c>
      <c r="C454" s="3">
        <v>1.0165999999999999</v>
      </c>
      <c r="D454" s="1">
        <v>1.0484</v>
      </c>
      <c r="E454" s="1">
        <v>1.0522</v>
      </c>
      <c r="F454" s="3">
        <v>0.997</v>
      </c>
      <c r="G454" s="1"/>
      <c r="H454" s="1"/>
      <c r="I454" s="9" t="s">
        <v>18</v>
      </c>
      <c r="J454">
        <f>COUNT(C454:E454)</f>
        <v>3</v>
      </c>
      <c r="K454">
        <f>MAX(COUNT(C454:F454),COUNT(C454:E454,G454))</f>
        <v>4</v>
      </c>
    </row>
    <row r="455" spans="1:11" x14ac:dyDescent="0.2">
      <c r="A455" s="2" t="s">
        <v>134</v>
      </c>
      <c r="B455" t="s">
        <v>21</v>
      </c>
      <c r="C455" s="3">
        <v>1.0167999999999999</v>
      </c>
      <c r="D455" s="1">
        <v>1.0698000000000001</v>
      </c>
      <c r="E455" s="1">
        <v>1.0798000000000001</v>
      </c>
      <c r="F455" s="3">
        <v>0.99770000000000003</v>
      </c>
      <c r="G455" s="1"/>
      <c r="H455" s="1"/>
      <c r="I455" s="9" t="s">
        <v>18</v>
      </c>
      <c r="J455">
        <f>COUNT(C455:E455)</f>
        <v>3</v>
      </c>
      <c r="K455">
        <f>MAX(COUNT(C455:F455),COUNT(C455:E455,G455))</f>
        <v>4</v>
      </c>
    </row>
    <row r="456" spans="1:11" x14ac:dyDescent="0.2">
      <c r="A456" s="2" t="s">
        <v>134</v>
      </c>
      <c r="B456" t="s">
        <v>20</v>
      </c>
      <c r="C456" s="3">
        <v>1.0143</v>
      </c>
      <c r="D456" s="1">
        <v>1.0457000000000001</v>
      </c>
      <c r="E456" s="1">
        <v>1.0491999999999999</v>
      </c>
      <c r="F456" s="3">
        <v>0.99480000000000002</v>
      </c>
      <c r="G456" s="1"/>
      <c r="H456" s="1"/>
      <c r="I456" s="9" t="s">
        <v>18</v>
      </c>
      <c r="J456">
        <f>COUNT(C456:E456)</f>
        <v>3</v>
      </c>
      <c r="K456">
        <f>MAX(COUNT(C456:F456),COUNT(C456:E456,G456))</f>
        <v>4</v>
      </c>
    </row>
    <row r="457" spans="1:11" x14ac:dyDescent="0.2">
      <c r="A457" s="2" t="s">
        <v>134</v>
      </c>
      <c r="B457" t="s">
        <v>19</v>
      </c>
      <c r="C457" s="3">
        <v>1.0121</v>
      </c>
      <c r="D457" s="1">
        <v>1.06</v>
      </c>
      <c r="E457" s="1">
        <v>1.0643</v>
      </c>
      <c r="F457" s="3">
        <v>0.99229999999999996</v>
      </c>
      <c r="G457" s="1"/>
      <c r="H457" s="1"/>
      <c r="I457" s="9" t="s">
        <v>18</v>
      </c>
      <c r="J457">
        <f>COUNT(C457:E457)</f>
        <v>3</v>
      </c>
      <c r="K457">
        <f>MAX(COUNT(C457:F457),COUNT(C457:E457,G457))</f>
        <v>4</v>
      </c>
    </row>
    <row r="458" spans="1:11" x14ac:dyDescent="0.2">
      <c r="A458" s="2" t="s">
        <v>133</v>
      </c>
      <c r="B458" t="s">
        <v>21</v>
      </c>
      <c r="C458" s="3">
        <v>0.91100000000000003</v>
      </c>
      <c r="D458" s="1"/>
      <c r="E458" s="1"/>
      <c r="F458" s="3">
        <v>0.92400000000000004</v>
      </c>
      <c r="G458" s="1"/>
      <c r="H458" s="1"/>
      <c r="I458" s="9" t="s">
        <v>0</v>
      </c>
      <c r="J458">
        <f>COUNT(C458:E458)</f>
        <v>1</v>
      </c>
      <c r="K458">
        <f>MAX(COUNT(C458:F458),COUNT(C458:E458,G458))</f>
        <v>2</v>
      </c>
    </row>
    <row r="459" spans="1:11" x14ac:dyDescent="0.2">
      <c r="A459" s="2" t="s">
        <v>132</v>
      </c>
      <c r="B459" t="s">
        <v>1</v>
      </c>
      <c r="C459" s="3">
        <v>0.90700000000000003</v>
      </c>
      <c r="D459" s="1"/>
      <c r="E459" s="1"/>
      <c r="F459" s="3">
        <v>0.92</v>
      </c>
      <c r="G459" s="1"/>
      <c r="H459" s="1"/>
      <c r="I459" s="9" t="s">
        <v>0</v>
      </c>
      <c r="J459">
        <f>COUNT(C459:E459)</f>
        <v>1</v>
      </c>
      <c r="K459">
        <f>MAX(COUNT(C459:F459),COUNT(C459:E459,G459))</f>
        <v>2</v>
      </c>
    </row>
    <row r="460" spans="1:11" x14ac:dyDescent="0.2">
      <c r="A460" s="2" t="s">
        <v>131</v>
      </c>
      <c r="B460" t="s">
        <v>8</v>
      </c>
      <c r="C460" s="3">
        <v>0.98</v>
      </c>
      <c r="D460" s="1"/>
      <c r="E460" s="1"/>
      <c r="F460" s="3">
        <v>0.95499999999999996</v>
      </c>
      <c r="G460" s="1"/>
      <c r="H460" s="1"/>
      <c r="I460" s="9" t="s">
        <v>0</v>
      </c>
      <c r="J460">
        <f>COUNT(C460:E460)</f>
        <v>1</v>
      </c>
      <c r="K460">
        <f>MAX(COUNT(C460:F460),COUNT(C460:E460,G460))</f>
        <v>2</v>
      </c>
    </row>
    <row r="461" spans="1:11" x14ac:dyDescent="0.2">
      <c r="A461" s="2" t="s">
        <v>131</v>
      </c>
      <c r="B461" t="s">
        <v>7</v>
      </c>
      <c r="C461" s="3">
        <v>0.98099999999999998</v>
      </c>
      <c r="D461" s="1"/>
      <c r="E461" s="1"/>
      <c r="F461" s="3">
        <v>0.95599999999999996</v>
      </c>
      <c r="G461" s="1"/>
      <c r="H461" s="1"/>
      <c r="I461" s="9" t="s">
        <v>0</v>
      </c>
      <c r="J461">
        <f>COUNT(C461:E461)</f>
        <v>1</v>
      </c>
      <c r="K461">
        <f>MAX(COUNT(C461:F461),COUNT(C461:E461,G461))</f>
        <v>2</v>
      </c>
    </row>
    <row r="462" spans="1:11" x14ac:dyDescent="0.2">
      <c r="A462" s="2" t="s">
        <v>130</v>
      </c>
      <c r="B462" t="s">
        <v>3</v>
      </c>
      <c r="C462" s="3">
        <v>0.99990000000000001</v>
      </c>
      <c r="D462" s="1">
        <v>1.0371999999999999</v>
      </c>
      <c r="E462" s="1">
        <v>1.042</v>
      </c>
      <c r="F462" s="3">
        <v>0.97709999999999997</v>
      </c>
      <c r="G462" s="1"/>
      <c r="H462" s="1"/>
      <c r="I462" s="9" t="s">
        <v>18</v>
      </c>
      <c r="J462">
        <f>COUNT(C462:E462)</f>
        <v>3</v>
      </c>
      <c r="K462">
        <f>MAX(COUNT(C462:F462),COUNT(C462:E462,G462))</f>
        <v>4</v>
      </c>
    </row>
    <row r="463" spans="1:11" x14ac:dyDescent="0.2">
      <c r="A463" s="2" t="s">
        <v>130</v>
      </c>
      <c r="B463" t="s">
        <v>22</v>
      </c>
      <c r="C463" s="3">
        <v>1.0037</v>
      </c>
      <c r="D463" s="1">
        <v>1.0199</v>
      </c>
      <c r="E463" s="1">
        <v>1.0233000000000001</v>
      </c>
      <c r="F463" s="3">
        <v>0.98199999999999998</v>
      </c>
      <c r="G463" s="1"/>
      <c r="H463" s="1"/>
      <c r="I463" s="9" t="s">
        <v>18</v>
      </c>
      <c r="J463">
        <f>COUNT(C463:E463)</f>
        <v>3</v>
      </c>
      <c r="K463">
        <f>MAX(COUNT(C463:F463),COUNT(C463:E463,G463))</f>
        <v>4</v>
      </c>
    </row>
    <row r="464" spans="1:11" x14ac:dyDescent="0.2">
      <c r="A464" s="2" t="s">
        <v>130</v>
      </c>
      <c r="B464" t="s">
        <v>21</v>
      </c>
      <c r="C464" s="3">
        <v>1.0027999999999999</v>
      </c>
      <c r="D464" s="1">
        <v>1.0404</v>
      </c>
      <c r="E464" s="1">
        <v>1.0486</v>
      </c>
      <c r="F464" s="3">
        <v>0.98119999999999996</v>
      </c>
      <c r="G464" s="1"/>
      <c r="H464" s="1"/>
      <c r="I464" s="9" t="s">
        <v>18</v>
      </c>
      <c r="J464">
        <f>COUNT(C464:E464)</f>
        <v>3</v>
      </c>
      <c r="K464">
        <f>MAX(COUNT(C464:F464),COUNT(C464:E464,G464))</f>
        <v>4</v>
      </c>
    </row>
    <row r="465" spans="1:11" x14ac:dyDescent="0.2">
      <c r="A465" s="2" t="s">
        <v>130</v>
      </c>
      <c r="B465" t="s">
        <v>20</v>
      </c>
      <c r="C465" s="3">
        <v>0.99980000000000002</v>
      </c>
      <c r="D465" s="1">
        <v>1.0193000000000001</v>
      </c>
      <c r="E465" s="1">
        <v>1.022</v>
      </c>
      <c r="F465" s="3">
        <v>0.97809999999999997</v>
      </c>
      <c r="G465" s="1"/>
      <c r="H465" s="1"/>
      <c r="I465" s="9" t="s">
        <v>18</v>
      </c>
      <c r="J465">
        <f>COUNT(C465:E465)</f>
        <v>3</v>
      </c>
      <c r="K465">
        <f>MAX(COUNT(C465:F465),COUNT(C465:E465,G465))</f>
        <v>4</v>
      </c>
    </row>
    <row r="466" spans="1:11" x14ac:dyDescent="0.2">
      <c r="A466" s="2" t="s">
        <v>130</v>
      </c>
      <c r="B466" t="s">
        <v>19</v>
      </c>
      <c r="C466" s="3">
        <v>0.99639999999999995</v>
      </c>
      <c r="D466" s="1">
        <v>1.0325</v>
      </c>
      <c r="E466" s="1">
        <v>1.0357000000000001</v>
      </c>
      <c r="F466" s="3">
        <v>0.9748</v>
      </c>
      <c r="G466" s="1"/>
      <c r="H466" s="1"/>
      <c r="I466" s="9" t="s">
        <v>18</v>
      </c>
      <c r="J466">
        <f>COUNT(C466:E466)</f>
        <v>3</v>
      </c>
      <c r="K466">
        <f>MAX(COUNT(C466:F466),COUNT(C466:E466,G466))</f>
        <v>4</v>
      </c>
    </row>
    <row r="467" spans="1:11" x14ac:dyDescent="0.2">
      <c r="A467" s="2" t="s">
        <v>129</v>
      </c>
      <c r="B467" t="s">
        <v>3</v>
      </c>
      <c r="C467" s="3">
        <v>0.995</v>
      </c>
      <c r="D467" s="1">
        <v>1.0291999999999999</v>
      </c>
      <c r="E467" s="1">
        <v>1.0342</v>
      </c>
      <c r="F467" s="3">
        <v>0.9728</v>
      </c>
      <c r="G467" s="1"/>
      <c r="H467" s="1"/>
      <c r="I467" s="9" t="s">
        <v>18</v>
      </c>
      <c r="J467">
        <f>COUNT(C467:E467)</f>
        <v>3</v>
      </c>
      <c r="K467">
        <f>MAX(COUNT(C467:F467),COUNT(C467:E467,G467))</f>
        <v>4</v>
      </c>
    </row>
    <row r="468" spans="1:11" x14ac:dyDescent="0.2">
      <c r="A468" s="2" t="s">
        <v>129</v>
      </c>
      <c r="B468" t="s">
        <v>22</v>
      </c>
      <c r="C468" s="3">
        <v>0.99929999999999997</v>
      </c>
      <c r="D468" s="1">
        <v>1.0124</v>
      </c>
      <c r="E468" s="1">
        <v>1.0167999999999999</v>
      </c>
      <c r="F468" s="3">
        <v>0.9778</v>
      </c>
      <c r="G468" s="1"/>
      <c r="H468" s="1"/>
      <c r="I468" s="9" t="s">
        <v>18</v>
      </c>
      <c r="J468">
        <f>COUNT(C468:E468)</f>
        <v>3</v>
      </c>
      <c r="K468">
        <f>MAX(COUNT(C468:F468),COUNT(C468:E468,G468))</f>
        <v>4</v>
      </c>
    </row>
    <row r="469" spans="1:11" x14ac:dyDescent="0.2">
      <c r="A469" s="2" t="s">
        <v>129</v>
      </c>
      <c r="B469" t="s">
        <v>21</v>
      </c>
      <c r="C469" s="3">
        <v>0.99809999999999999</v>
      </c>
      <c r="D469" s="1">
        <v>1.0322</v>
      </c>
      <c r="E469" s="1">
        <v>1.0399</v>
      </c>
      <c r="F469" s="3">
        <v>0.97650000000000003</v>
      </c>
      <c r="G469" s="1"/>
      <c r="H469" s="1"/>
      <c r="I469" s="9" t="s">
        <v>18</v>
      </c>
      <c r="J469">
        <f>COUNT(C469:E469)</f>
        <v>3</v>
      </c>
      <c r="K469">
        <f>MAX(COUNT(C469:F469),COUNT(C469:E469,G469))</f>
        <v>4</v>
      </c>
    </row>
    <row r="470" spans="1:11" x14ac:dyDescent="0.2">
      <c r="A470" s="2" t="s">
        <v>129</v>
      </c>
      <c r="B470" t="s">
        <v>20</v>
      </c>
      <c r="C470" s="3">
        <v>0.99509999999999998</v>
      </c>
      <c r="D470" s="1">
        <v>1.0118</v>
      </c>
      <c r="E470" s="1">
        <v>1.0148999999999999</v>
      </c>
      <c r="F470" s="3">
        <v>0.97350000000000003</v>
      </c>
      <c r="G470" s="1"/>
      <c r="H470" s="1"/>
      <c r="I470" s="9" t="s">
        <v>18</v>
      </c>
      <c r="J470">
        <f>COUNT(C470:E470)</f>
        <v>3</v>
      </c>
      <c r="K470">
        <f>MAX(COUNT(C470:F470),COUNT(C470:E470,G470))</f>
        <v>4</v>
      </c>
    </row>
    <row r="471" spans="1:11" x14ac:dyDescent="0.2">
      <c r="A471" s="2" t="s">
        <v>129</v>
      </c>
      <c r="B471" t="s">
        <v>19</v>
      </c>
      <c r="C471" s="3">
        <v>0.99109999999999998</v>
      </c>
      <c r="D471" s="1">
        <v>1.024</v>
      </c>
      <c r="E471" s="1">
        <v>1.0273000000000001</v>
      </c>
      <c r="F471" s="3">
        <v>0.9698</v>
      </c>
      <c r="G471" s="1"/>
      <c r="H471" s="1"/>
      <c r="I471" s="9" t="s">
        <v>18</v>
      </c>
      <c r="J471">
        <f>COUNT(C471:E471)</f>
        <v>3</v>
      </c>
      <c r="K471">
        <f>MAX(COUNT(C471:F471),COUNT(C471:E471,G471))</f>
        <v>4</v>
      </c>
    </row>
    <row r="472" spans="1:11" x14ac:dyDescent="0.2">
      <c r="A472" s="2" t="s">
        <v>128</v>
      </c>
      <c r="B472" t="s">
        <v>3</v>
      </c>
      <c r="C472" s="3">
        <v>0.99909999999999999</v>
      </c>
      <c r="D472" s="1">
        <v>1.0357000000000001</v>
      </c>
      <c r="E472" s="1">
        <v>1.0409999999999999</v>
      </c>
      <c r="F472" s="3">
        <v>0.97599999999999998</v>
      </c>
      <c r="G472" s="1"/>
      <c r="H472" s="1"/>
      <c r="I472" s="9" t="s">
        <v>18</v>
      </c>
      <c r="J472">
        <f>COUNT(C472:E472)</f>
        <v>3</v>
      </c>
      <c r="K472">
        <f>MAX(COUNT(C472:F472),COUNT(C472:E472,G472))</f>
        <v>4</v>
      </c>
    </row>
    <row r="473" spans="1:11" x14ac:dyDescent="0.2">
      <c r="A473" s="2" t="s">
        <v>128</v>
      </c>
      <c r="B473" t="s">
        <v>22</v>
      </c>
      <c r="C473" s="3">
        <v>1.0033000000000001</v>
      </c>
      <c r="D473" s="1">
        <v>1.0185</v>
      </c>
      <c r="E473" s="1">
        <v>1.0224</v>
      </c>
      <c r="F473" s="3">
        <v>0.98099999999999998</v>
      </c>
      <c r="G473" s="1"/>
      <c r="H473" s="1"/>
      <c r="I473" s="9" t="s">
        <v>18</v>
      </c>
      <c r="J473">
        <f>COUNT(C473:E473)</f>
        <v>3</v>
      </c>
      <c r="K473">
        <f>MAX(COUNT(C473:F473),COUNT(C473:E473,G473))</f>
        <v>4</v>
      </c>
    </row>
    <row r="474" spans="1:11" x14ac:dyDescent="0.2">
      <c r="A474" s="2" t="s">
        <v>128</v>
      </c>
      <c r="B474" t="s">
        <v>21</v>
      </c>
      <c r="C474" s="3">
        <v>1.0022</v>
      </c>
      <c r="D474" s="1">
        <v>1.0383</v>
      </c>
      <c r="E474" s="1">
        <v>1.0466</v>
      </c>
      <c r="F474" s="3">
        <v>0.97989999999999999</v>
      </c>
      <c r="G474" s="1"/>
      <c r="H474" s="1"/>
      <c r="I474" s="9" t="s">
        <v>18</v>
      </c>
      <c r="J474">
        <f>COUNT(C474:E474)</f>
        <v>3</v>
      </c>
      <c r="K474">
        <f>MAX(COUNT(C474:F474),COUNT(C474:E474,G474))</f>
        <v>4</v>
      </c>
    </row>
    <row r="475" spans="1:11" x14ac:dyDescent="0.2">
      <c r="A475" s="2" t="s">
        <v>128</v>
      </c>
      <c r="B475" t="s">
        <v>20</v>
      </c>
      <c r="C475" s="3">
        <v>0.99919999999999998</v>
      </c>
      <c r="D475" s="1">
        <v>1.0182</v>
      </c>
      <c r="E475" s="1">
        <v>1.0214000000000001</v>
      </c>
      <c r="F475" s="3">
        <v>0.9768</v>
      </c>
      <c r="G475" s="1"/>
      <c r="H475" s="1"/>
      <c r="I475" s="9" t="s">
        <v>18</v>
      </c>
      <c r="J475">
        <f>COUNT(C475:E475)</f>
        <v>3</v>
      </c>
      <c r="K475">
        <f>MAX(COUNT(C475:F475),COUNT(C475:E475,G475))</f>
        <v>4</v>
      </c>
    </row>
    <row r="476" spans="1:11" x14ac:dyDescent="0.2">
      <c r="A476" s="2" t="s">
        <v>128</v>
      </c>
      <c r="B476" t="s">
        <v>19</v>
      </c>
      <c r="C476" s="3">
        <v>0.99570000000000003</v>
      </c>
      <c r="D476" s="1">
        <v>1.0310999999999999</v>
      </c>
      <c r="E476" s="1">
        <v>1.0347</v>
      </c>
      <c r="F476" s="3">
        <v>0.97340000000000004</v>
      </c>
      <c r="G476" s="1"/>
      <c r="H476" s="1"/>
      <c r="I476" s="9" t="s">
        <v>18</v>
      </c>
      <c r="J476">
        <f>COUNT(C476:E476)</f>
        <v>3</v>
      </c>
      <c r="K476">
        <f>MAX(COUNT(C476:F476),COUNT(C476:E476,G476))</f>
        <v>4</v>
      </c>
    </row>
    <row r="477" spans="1:11" x14ac:dyDescent="0.2">
      <c r="A477" s="2" t="s">
        <v>128</v>
      </c>
      <c r="B477" t="s">
        <v>191</v>
      </c>
      <c r="C477" s="3">
        <v>1.002</v>
      </c>
      <c r="D477" s="1">
        <v>0.93300000000000005</v>
      </c>
      <c r="E477" s="1">
        <v>0.91080000000000005</v>
      </c>
      <c r="F477" s="3" t="s">
        <v>186</v>
      </c>
      <c r="G477" s="1">
        <v>1.054</v>
      </c>
      <c r="H477" s="1">
        <v>0.9748</v>
      </c>
      <c r="I477" s="9" t="s">
        <v>185</v>
      </c>
      <c r="J477">
        <f>COUNT(C477:E477)</f>
        <v>3</v>
      </c>
      <c r="K477">
        <f>MAX(COUNT(C477:F477),COUNT(C477:E477,G477))</f>
        <v>4</v>
      </c>
    </row>
    <row r="478" spans="1:11" x14ac:dyDescent="0.2">
      <c r="A478" s="2" t="s">
        <v>128</v>
      </c>
      <c r="B478" t="s">
        <v>190</v>
      </c>
      <c r="C478" s="3">
        <v>1</v>
      </c>
      <c r="D478" s="1">
        <v>0.98060000000000003</v>
      </c>
      <c r="E478" s="1">
        <v>0.98109999999999997</v>
      </c>
      <c r="F478" s="3" t="s">
        <v>186</v>
      </c>
      <c r="G478" s="1">
        <v>0.99950000000000006</v>
      </c>
      <c r="H478" s="1">
        <v>0.97519999999999996</v>
      </c>
      <c r="I478" s="9" t="s">
        <v>185</v>
      </c>
      <c r="J478">
        <f>COUNT(C478:E478)</f>
        <v>3</v>
      </c>
      <c r="K478">
        <f>MAX(COUNT(C478:F478),COUNT(C478:E478,G478))</f>
        <v>4</v>
      </c>
    </row>
    <row r="479" spans="1:11" x14ac:dyDescent="0.2">
      <c r="A479" s="2" t="s">
        <v>128</v>
      </c>
      <c r="B479" t="s">
        <v>189</v>
      </c>
      <c r="C479" s="3">
        <v>1.002</v>
      </c>
      <c r="D479" s="1">
        <v>0.9788</v>
      </c>
      <c r="E479" s="1">
        <v>0.97650000000000003</v>
      </c>
      <c r="F479" s="3" t="s">
        <v>186</v>
      </c>
      <c r="G479" s="1">
        <v>1.0049999999999999</v>
      </c>
      <c r="H479" s="1">
        <v>0.97850000000000004</v>
      </c>
      <c r="I479" s="9" t="s">
        <v>185</v>
      </c>
      <c r="J479">
        <f>COUNT(C479:E479)</f>
        <v>3</v>
      </c>
      <c r="K479">
        <f>MAX(COUNT(C479:F479),COUNT(C479:E479,G479))</f>
        <v>4</v>
      </c>
    </row>
    <row r="480" spans="1:11" x14ac:dyDescent="0.2">
      <c r="A480" s="2" t="s">
        <v>128</v>
      </c>
      <c r="B480" t="s">
        <v>188</v>
      </c>
      <c r="C480" s="3">
        <v>1.0029999999999999</v>
      </c>
      <c r="D480" s="1">
        <v>0.97889999999999999</v>
      </c>
      <c r="E480" s="1">
        <v>0.97650000000000003</v>
      </c>
      <c r="F480" s="3" t="s">
        <v>186</v>
      </c>
      <c r="G480" s="1">
        <v>1.0069999999999999</v>
      </c>
      <c r="H480" s="1">
        <v>0.9798</v>
      </c>
      <c r="I480" s="9" t="s">
        <v>185</v>
      </c>
      <c r="J480">
        <f>COUNT(C480:E480)</f>
        <v>3</v>
      </c>
      <c r="K480">
        <f>MAX(COUNT(C480:F480),COUNT(C480:E480,G480))</f>
        <v>4</v>
      </c>
    </row>
    <row r="481" spans="1:11" x14ac:dyDescent="0.2">
      <c r="A481" s="2" t="s">
        <v>128</v>
      </c>
      <c r="B481" t="s">
        <v>187</v>
      </c>
      <c r="C481" s="3">
        <v>1.0029999999999999</v>
      </c>
      <c r="D481" s="1">
        <v>0.97870000000000001</v>
      </c>
      <c r="E481" s="1">
        <v>0.97629999999999995</v>
      </c>
      <c r="F481" s="3" t="s">
        <v>186</v>
      </c>
      <c r="G481" s="1">
        <v>1.006</v>
      </c>
      <c r="H481" s="1">
        <v>0.9798</v>
      </c>
      <c r="I481" s="9" t="s">
        <v>185</v>
      </c>
      <c r="J481">
        <f>COUNT(C481:E481)</f>
        <v>3</v>
      </c>
      <c r="K481">
        <f>MAX(COUNT(C481:F481),COUNT(C481:E481,G481))</f>
        <v>4</v>
      </c>
    </row>
    <row r="482" spans="1:11" x14ac:dyDescent="0.2">
      <c r="A482" s="2" t="s">
        <v>126</v>
      </c>
      <c r="B482" t="s">
        <v>33</v>
      </c>
      <c r="C482" s="3">
        <v>0.92069999999999996</v>
      </c>
      <c r="D482" s="1">
        <v>0.94440000000000002</v>
      </c>
      <c r="E482" s="1">
        <v>0.96660000000000001</v>
      </c>
      <c r="F482" s="3">
        <v>0.90849999999999997</v>
      </c>
      <c r="G482" s="1"/>
      <c r="H482" s="1"/>
      <c r="I482" s="9" t="s">
        <v>45</v>
      </c>
      <c r="J482">
        <f>COUNT(C482:E482)</f>
        <v>3</v>
      </c>
      <c r="K482">
        <f>MAX(COUNT(C482:F482),COUNT(C482:E482,G482))</f>
        <v>4</v>
      </c>
    </row>
    <row r="483" spans="1:11" x14ac:dyDescent="0.2">
      <c r="A483" s="2" t="s">
        <v>126</v>
      </c>
      <c r="B483" t="s">
        <v>33</v>
      </c>
      <c r="C483" s="3">
        <v>0.91900000000000004</v>
      </c>
      <c r="D483" s="1"/>
      <c r="E483" s="1"/>
      <c r="F483" s="3">
        <v>0.89500000000000002</v>
      </c>
      <c r="G483" s="1"/>
      <c r="H483" s="1"/>
      <c r="I483" s="9" t="s">
        <v>0</v>
      </c>
      <c r="J483">
        <f>COUNT(C483:E483)</f>
        <v>1</v>
      </c>
      <c r="K483">
        <f>MAX(COUNT(C483:F483),COUNT(C483:E483,G483))</f>
        <v>2</v>
      </c>
    </row>
    <row r="484" spans="1:11" x14ac:dyDescent="0.2">
      <c r="A484" s="2" t="s">
        <v>126</v>
      </c>
      <c r="B484" t="s">
        <v>33</v>
      </c>
      <c r="C484" s="3"/>
      <c r="D484" s="1"/>
      <c r="E484" s="1"/>
      <c r="F484" s="3">
        <v>0.90600000000000003</v>
      </c>
      <c r="G484" s="1"/>
      <c r="H484" s="1"/>
      <c r="I484" s="9" t="s">
        <v>9</v>
      </c>
      <c r="J484">
        <f>COUNT(C484:E484)</f>
        <v>0</v>
      </c>
      <c r="K484">
        <f>MAX(COUNT(C484:F484),COUNT(C484:E484,G484))</f>
        <v>1</v>
      </c>
    </row>
    <row r="485" spans="1:11" x14ac:dyDescent="0.2">
      <c r="A485" s="2" t="s">
        <v>126</v>
      </c>
      <c r="B485" t="s">
        <v>14</v>
      </c>
      <c r="C485" s="3"/>
      <c r="D485" s="1"/>
      <c r="E485" s="1"/>
      <c r="F485" s="3">
        <v>0.90300000000000002</v>
      </c>
      <c r="G485" s="1"/>
      <c r="H485" s="1"/>
      <c r="I485" s="9" t="s">
        <v>9</v>
      </c>
      <c r="J485">
        <f>COUNT(C485:E485)</f>
        <v>0</v>
      </c>
      <c r="K485">
        <f>MAX(COUNT(C485:F485),COUNT(C485:E485,G485))</f>
        <v>1</v>
      </c>
    </row>
    <row r="486" spans="1:11" x14ac:dyDescent="0.2">
      <c r="A486" s="2" t="s">
        <v>126</v>
      </c>
      <c r="B486" t="s">
        <v>96</v>
      </c>
      <c r="C486" s="3">
        <v>0.9153</v>
      </c>
      <c r="D486" s="1">
        <v>0.89449999999999996</v>
      </c>
      <c r="E486" s="1">
        <v>0.90269999999999995</v>
      </c>
      <c r="F486" s="3">
        <v>0.89700000000000002</v>
      </c>
      <c r="G486" s="1"/>
      <c r="H486" s="1"/>
      <c r="I486" s="9" t="s">
        <v>45</v>
      </c>
      <c r="J486">
        <f>COUNT(C486:E486)</f>
        <v>3</v>
      </c>
      <c r="K486">
        <f>MAX(COUNT(C486:F486),COUNT(C486:E486,G486))</f>
        <v>4</v>
      </c>
    </row>
    <row r="487" spans="1:11" x14ac:dyDescent="0.2">
      <c r="A487" s="2" t="s">
        <v>126</v>
      </c>
      <c r="B487" t="s">
        <v>96</v>
      </c>
      <c r="C487" s="3">
        <v>0.91539999999999999</v>
      </c>
      <c r="D487" s="1">
        <v>0.89429999999999998</v>
      </c>
      <c r="E487" s="1">
        <v>0.90239999999999998</v>
      </c>
      <c r="F487" s="3">
        <v>0.89700000000000002</v>
      </c>
      <c r="G487" s="1"/>
      <c r="H487" s="1"/>
      <c r="I487" s="9" t="s">
        <v>18</v>
      </c>
      <c r="J487">
        <f>COUNT(C487:E487)</f>
        <v>3</v>
      </c>
      <c r="K487">
        <f>MAX(COUNT(C487:F487),COUNT(C487:E487,G487))</f>
        <v>4</v>
      </c>
    </row>
    <row r="488" spans="1:11" x14ac:dyDescent="0.2">
      <c r="A488" s="2" t="s">
        <v>126</v>
      </c>
      <c r="B488" t="s">
        <v>96</v>
      </c>
      <c r="C488" s="3">
        <v>0.91100000000000003</v>
      </c>
      <c r="D488" s="1"/>
      <c r="E488" s="1"/>
      <c r="F488" s="3">
        <v>0.88700000000000001</v>
      </c>
      <c r="G488" s="1"/>
      <c r="H488" s="1"/>
      <c r="I488" s="9" t="s">
        <v>0</v>
      </c>
      <c r="J488">
        <f>COUNT(C488:E488)</f>
        <v>1</v>
      </c>
      <c r="K488">
        <f>MAX(COUNT(C488:F488),COUNT(C488:E488,G488))</f>
        <v>2</v>
      </c>
    </row>
    <row r="489" spans="1:11" x14ac:dyDescent="0.2">
      <c r="A489" s="2" t="s">
        <v>126</v>
      </c>
      <c r="B489" t="s">
        <v>3</v>
      </c>
      <c r="C489" s="3">
        <v>0.92</v>
      </c>
      <c r="D489" s="1">
        <v>0.89549999999999996</v>
      </c>
      <c r="E489" s="1">
        <v>0.90349999999999997</v>
      </c>
      <c r="F489" s="3">
        <v>0.90069999999999995</v>
      </c>
      <c r="G489" s="1"/>
      <c r="H489" s="1"/>
      <c r="I489" s="9" t="s">
        <v>18</v>
      </c>
      <c r="J489">
        <f>COUNT(C489:E489)</f>
        <v>3</v>
      </c>
      <c r="K489">
        <f>MAX(COUNT(C489:F489),COUNT(C489:E489,G489))</f>
        <v>4</v>
      </c>
    </row>
    <row r="490" spans="1:11" x14ac:dyDescent="0.2">
      <c r="A490" s="2" t="s">
        <v>126</v>
      </c>
      <c r="B490" t="s">
        <v>3</v>
      </c>
      <c r="C490" s="3">
        <v>0.91500000000000004</v>
      </c>
      <c r="D490" s="1"/>
      <c r="E490" s="1"/>
      <c r="F490" s="3">
        <v>0.89100000000000001</v>
      </c>
      <c r="G490" s="1"/>
      <c r="H490" s="1"/>
      <c r="I490" s="9" t="s">
        <v>0</v>
      </c>
      <c r="J490">
        <f>COUNT(C490:E490)</f>
        <v>1</v>
      </c>
      <c r="K490">
        <f>MAX(COUNT(C490:F490),COUNT(C490:E490,G490))</f>
        <v>2</v>
      </c>
    </row>
    <row r="491" spans="1:11" x14ac:dyDescent="0.2">
      <c r="A491" s="2" t="s">
        <v>126</v>
      </c>
      <c r="B491" t="s">
        <v>24</v>
      </c>
      <c r="C491" s="3"/>
      <c r="D491" s="1"/>
      <c r="E491" s="1"/>
      <c r="F491" s="3">
        <v>0.90400000000000003</v>
      </c>
      <c r="G491" s="1"/>
      <c r="H491" s="1"/>
      <c r="I491" s="9" t="s">
        <v>9</v>
      </c>
      <c r="J491">
        <f>COUNT(C491:E491)</f>
        <v>0</v>
      </c>
      <c r="K491">
        <f>MAX(COUNT(C491:F491),COUNT(C491:E491,G491))</f>
        <v>1</v>
      </c>
    </row>
    <row r="492" spans="1:11" x14ac:dyDescent="0.2">
      <c r="A492" s="2" t="s">
        <v>126</v>
      </c>
      <c r="B492" t="s">
        <v>95</v>
      </c>
      <c r="C492" s="3">
        <v>0.92649999999999999</v>
      </c>
      <c r="D492" s="1">
        <v>0.88639999999999997</v>
      </c>
      <c r="E492" s="1">
        <v>0.89380000000000004</v>
      </c>
      <c r="F492" s="3">
        <v>0.90700000000000003</v>
      </c>
      <c r="G492" s="1"/>
      <c r="H492" s="1"/>
      <c r="I492" s="9" t="s">
        <v>18</v>
      </c>
      <c r="J492">
        <f>COUNT(C492:E492)</f>
        <v>3</v>
      </c>
      <c r="K492">
        <f>MAX(COUNT(C492:F492),COUNT(C492:E492,G492))</f>
        <v>4</v>
      </c>
    </row>
    <row r="493" spans="1:11" x14ac:dyDescent="0.2">
      <c r="A493" s="2" t="s">
        <v>126</v>
      </c>
      <c r="B493" t="s">
        <v>70</v>
      </c>
      <c r="C493" s="3">
        <v>0.92730000000000001</v>
      </c>
      <c r="D493" s="1">
        <v>0.89639999999999997</v>
      </c>
      <c r="E493" s="1">
        <v>0.90439999999999998</v>
      </c>
      <c r="F493" s="3">
        <v>0.9073</v>
      </c>
      <c r="G493" s="1"/>
      <c r="H493" s="1"/>
      <c r="I493" s="9" t="s">
        <v>18</v>
      </c>
      <c r="J493">
        <f>COUNT(C493:E493)</f>
        <v>3</v>
      </c>
      <c r="K493">
        <f>MAX(COUNT(C493:F493),COUNT(C493:E493,G493))</f>
        <v>4</v>
      </c>
    </row>
    <row r="494" spans="1:11" x14ac:dyDescent="0.2">
      <c r="A494" s="2" t="s">
        <v>126</v>
      </c>
      <c r="B494" t="s">
        <v>22</v>
      </c>
      <c r="C494" s="3">
        <v>0.92679999999999996</v>
      </c>
      <c r="D494" s="1">
        <v>0.88849999999999996</v>
      </c>
      <c r="E494" s="1">
        <v>0.89590000000000003</v>
      </c>
      <c r="F494" s="3">
        <v>0.9073</v>
      </c>
      <c r="G494" s="1"/>
      <c r="H494" s="1"/>
      <c r="I494" s="9" t="s">
        <v>18</v>
      </c>
      <c r="J494">
        <f>COUNT(C494:E494)</f>
        <v>3</v>
      </c>
      <c r="K494">
        <f>MAX(COUNT(C494:F494),COUNT(C494:E494,G494))</f>
        <v>4</v>
      </c>
    </row>
    <row r="495" spans="1:11" x14ac:dyDescent="0.2">
      <c r="A495" s="2" t="s">
        <v>126</v>
      </c>
      <c r="B495" t="s">
        <v>22</v>
      </c>
      <c r="C495" s="3"/>
      <c r="D495" s="1">
        <v>0.88849999999999996</v>
      </c>
      <c r="E495" s="1">
        <v>0.89590000000000003</v>
      </c>
      <c r="F495" s="3">
        <v>0.9073</v>
      </c>
      <c r="G495" s="1"/>
      <c r="H495" s="1"/>
      <c r="I495" s="9" t="s">
        <v>18</v>
      </c>
      <c r="J495">
        <f>COUNT(C495:E495)</f>
        <v>2</v>
      </c>
      <c r="K495">
        <f>MAX(COUNT(C495:F495),COUNT(C495:E495,G495))</f>
        <v>3</v>
      </c>
    </row>
    <row r="496" spans="1:11" x14ac:dyDescent="0.2">
      <c r="A496" s="2" t="s">
        <v>126</v>
      </c>
      <c r="B496" t="s">
        <v>94</v>
      </c>
      <c r="C496" s="3">
        <v>0.92679999999999996</v>
      </c>
      <c r="D496" s="1">
        <v>0.89380000000000004</v>
      </c>
      <c r="E496" s="1">
        <v>0.90129999999999999</v>
      </c>
      <c r="F496" s="3">
        <v>0.90700000000000003</v>
      </c>
      <c r="G496" s="1"/>
      <c r="H496" s="1"/>
      <c r="I496" s="9" t="s">
        <v>18</v>
      </c>
      <c r="J496">
        <f>COUNT(C496:E496)</f>
        <v>3</v>
      </c>
      <c r="K496">
        <f>MAX(COUNT(C496:F496),COUNT(C496:E496,G496))</f>
        <v>4</v>
      </c>
    </row>
    <row r="497" spans="1:11" x14ac:dyDescent="0.2">
      <c r="A497" s="2" t="s">
        <v>126</v>
      </c>
      <c r="B497" t="s">
        <v>43</v>
      </c>
      <c r="C497" s="3">
        <v>0.92600000000000005</v>
      </c>
      <c r="D497" s="1">
        <v>0.88749999999999996</v>
      </c>
      <c r="E497" s="1">
        <v>0.89490000000000003</v>
      </c>
      <c r="F497" s="3">
        <v>0.90680000000000005</v>
      </c>
      <c r="G497" s="1"/>
      <c r="H497" s="1"/>
      <c r="I497" s="9" t="s">
        <v>18</v>
      </c>
      <c r="J497">
        <f>COUNT(C497:E497)</f>
        <v>3</v>
      </c>
      <c r="K497">
        <f>MAX(COUNT(C497:F497),COUNT(C497:E497,G497))</f>
        <v>4</v>
      </c>
    </row>
    <row r="498" spans="1:11" x14ac:dyDescent="0.2">
      <c r="A498" s="2" t="s">
        <v>126</v>
      </c>
      <c r="B498" t="s">
        <v>43</v>
      </c>
      <c r="C498" s="3"/>
      <c r="D498" s="1"/>
      <c r="E498" s="1"/>
      <c r="F498" s="3">
        <v>0.90900000000000003</v>
      </c>
      <c r="G498" s="1"/>
      <c r="H498" s="1"/>
      <c r="I498" s="9" t="s">
        <v>9</v>
      </c>
      <c r="J498">
        <f>COUNT(C498:E498)</f>
        <v>0</v>
      </c>
      <c r="K498">
        <f>MAX(COUNT(C498:F498),COUNT(C498:E498,G498))</f>
        <v>1</v>
      </c>
    </row>
    <row r="499" spans="1:11" x14ac:dyDescent="0.2">
      <c r="A499" s="2" t="s">
        <v>126</v>
      </c>
      <c r="B499" t="s">
        <v>93</v>
      </c>
      <c r="C499" s="3">
        <v>0.92649999999999999</v>
      </c>
      <c r="D499" s="1">
        <v>0.88639999999999997</v>
      </c>
      <c r="E499" s="1">
        <v>0.89380000000000004</v>
      </c>
      <c r="F499" s="3">
        <v>0.90700000000000003</v>
      </c>
      <c r="G499" s="1"/>
      <c r="H499" s="1"/>
      <c r="I499" s="9" t="s">
        <v>18</v>
      </c>
      <c r="J499">
        <f>COUNT(C499:E499)</f>
        <v>3</v>
      </c>
      <c r="K499">
        <f>MAX(COUNT(C499:F499),COUNT(C499:E499,G499))</f>
        <v>4</v>
      </c>
    </row>
    <row r="500" spans="1:11" x14ac:dyDescent="0.2">
      <c r="A500" s="2" t="s">
        <v>126</v>
      </c>
      <c r="B500" t="s">
        <v>92</v>
      </c>
      <c r="C500" s="3">
        <v>0.92620000000000002</v>
      </c>
      <c r="D500" s="1">
        <v>0.88780000000000003</v>
      </c>
      <c r="E500" s="1">
        <v>0.89529999999999998</v>
      </c>
      <c r="F500" s="3">
        <v>0.90659999999999996</v>
      </c>
      <c r="G500" s="1"/>
      <c r="H500" s="1"/>
      <c r="I500" s="9" t="s">
        <v>18</v>
      </c>
      <c r="J500">
        <f>COUNT(C500:E500)</f>
        <v>3</v>
      </c>
      <c r="K500">
        <f>MAX(COUNT(C500:F500),COUNT(C500:E500,G500))</f>
        <v>4</v>
      </c>
    </row>
    <row r="501" spans="1:11" x14ac:dyDescent="0.2">
      <c r="A501" s="2" t="s">
        <v>126</v>
      </c>
      <c r="B501" t="s">
        <v>91</v>
      </c>
      <c r="C501" s="3">
        <v>0.92220000000000002</v>
      </c>
      <c r="D501" s="1">
        <v>0.89570000000000005</v>
      </c>
      <c r="E501" s="1">
        <v>0.90300000000000002</v>
      </c>
      <c r="F501" s="3">
        <v>0.90229999999999999</v>
      </c>
      <c r="G501" s="1"/>
      <c r="H501" s="1"/>
      <c r="I501" s="9" t="s">
        <v>18</v>
      </c>
      <c r="J501">
        <f>COUNT(C501:E501)</f>
        <v>3</v>
      </c>
      <c r="K501">
        <f>MAX(COUNT(C501:F501),COUNT(C501:E501,G501))</f>
        <v>4</v>
      </c>
    </row>
    <row r="502" spans="1:11" x14ac:dyDescent="0.2">
      <c r="A502" s="2" t="s">
        <v>126</v>
      </c>
      <c r="B502" t="s">
        <v>21</v>
      </c>
      <c r="C502" s="3">
        <v>0.92549999999999999</v>
      </c>
      <c r="D502" s="1">
        <v>0.89670000000000005</v>
      </c>
      <c r="E502" s="1">
        <v>0.90410000000000001</v>
      </c>
      <c r="F502" s="3">
        <v>0.90590000000000004</v>
      </c>
      <c r="G502" s="1"/>
      <c r="H502" s="1"/>
      <c r="I502" s="9" t="s">
        <v>18</v>
      </c>
      <c r="J502">
        <f>COUNT(C502:E502)</f>
        <v>3</v>
      </c>
      <c r="K502">
        <f>MAX(COUNT(C502:F502),COUNT(C502:E502,G502))</f>
        <v>4</v>
      </c>
    </row>
    <row r="503" spans="1:11" x14ac:dyDescent="0.2">
      <c r="A503" s="2" t="s">
        <v>126</v>
      </c>
      <c r="B503" t="s">
        <v>90</v>
      </c>
      <c r="C503" s="3">
        <v>0.9214</v>
      </c>
      <c r="D503" s="1">
        <v>0.89470000000000005</v>
      </c>
      <c r="E503" s="1">
        <v>0.90180000000000005</v>
      </c>
      <c r="F503" s="3">
        <v>0.90129999999999999</v>
      </c>
      <c r="G503" s="1"/>
      <c r="H503" s="1"/>
      <c r="I503" s="9" t="s">
        <v>18</v>
      </c>
      <c r="J503">
        <f>COUNT(C503:E503)</f>
        <v>3</v>
      </c>
      <c r="K503">
        <f>MAX(COUNT(C503:F503),COUNT(C503:E503,G503))</f>
        <v>4</v>
      </c>
    </row>
    <row r="504" spans="1:11" x14ac:dyDescent="0.2">
      <c r="A504" s="2" t="s">
        <v>126</v>
      </c>
      <c r="B504" t="s">
        <v>85</v>
      </c>
      <c r="C504" s="3">
        <v>0.92479999999999996</v>
      </c>
      <c r="D504" s="1">
        <v>0.89510000000000001</v>
      </c>
      <c r="E504" s="1">
        <v>0.90210000000000001</v>
      </c>
      <c r="F504" s="3">
        <v>0.90510000000000002</v>
      </c>
      <c r="G504" s="1"/>
      <c r="H504" s="1"/>
      <c r="I504" s="9" t="s">
        <v>45</v>
      </c>
      <c r="J504">
        <f>COUNT(C504:E504)</f>
        <v>3</v>
      </c>
      <c r="K504">
        <f>MAX(COUNT(C504:F504),COUNT(C504:E504,G504))</f>
        <v>4</v>
      </c>
    </row>
    <row r="505" spans="1:11" x14ac:dyDescent="0.2">
      <c r="A505" s="2" t="s">
        <v>126</v>
      </c>
      <c r="B505" t="s">
        <v>85</v>
      </c>
      <c r="C505" s="3">
        <v>0.92469999999999997</v>
      </c>
      <c r="D505" s="1">
        <v>0.89510000000000001</v>
      </c>
      <c r="E505" s="1">
        <v>0.90210000000000001</v>
      </c>
      <c r="F505" s="3">
        <v>0.90510000000000002</v>
      </c>
      <c r="G505" s="1"/>
      <c r="H505" s="1"/>
      <c r="I505" s="9" t="s">
        <v>18</v>
      </c>
      <c r="J505">
        <f>COUNT(C505:E505)</f>
        <v>3</v>
      </c>
      <c r="K505">
        <f>MAX(COUNT(C505:F505),COUNT(C505:E505,G505))</f>
        <v>4</v>
      </c>
    </row>
    <row r="506" spans="1:11" x14ac:dyDescent="0.2">
      <c r="A506" s="2" t="s">
        <v>126</v>
      </c>
      <c r="B506" t="s">
        <v>85</v>
      </c>
      <c r="C506" s="3">
        <v>0.92</v>
      </c>
      <c r="D506" s="1"/>
      <c r="E506" s="1"/>
      <c r="F506" s="3">
        <v>0.89600000000000002</v>
      </c>
      <c r="G506" s="1"/>
      <c r="H506" s="1"/>
      <c r="I506" s="9" t="s">
        <v>0</v>
      </c>
      <c r="J506">
        <f>COUNT(C506:E506)</f>
        <v>1</v>
      </c>
      <c r="K506">
        <f>MAX(COUNT(C506:F506),COUNT(C506:E506,G506))</f>
        <v>2</v>
      </c>
    </row>
    <row r="507" spans="1:11" x14ac:dyDescent="0.2">
      <c r="A507" s="2" t="s">
        <v>126</v>
      </c>
      <c r="B507" t="s">
        <v>127</v>
      </c>
      <c r="C507" s="3">
        <v>0.92469999999999997</v>
      </c>
      <c r="D507" s="1">
        <v>0.89080000000000004</v>
      </c>
      <c r="E507" s="1">
        <v>0.89810000000000001</v>
      </c>
      <c r="F507" s="3">
        <v>0.90539999999999998</v>
      </c>
      <c r="G507" s="1"/>
      <c r="H507" s="1"/>
      <c r="I507" s="9" t="s">
        <v>45</v>
      </c>
      <c r="J507">
        <f>COUNT(C507:E507)</f>
        <v>3</v>
      </c>
      <c r="K507">
        <f>MAX(COUNT(C507:F507),COUNT(C507:E507,G507))</f>
        <v>4</v>
      </c>
    </row>
    <row r="508" spans="1:11" x14ac:dyDescent="0.2">
      <c r="A508" s="2" t="s">
        <v>126</v>
      </c>
      <c r="B508" t="s">
        <v>127</v>
      </c>
      <c r="C508" s="3">
        <v>0.92</v>
      </c>
      <c r="D508" s="1"/>
      <c r="E508" s="1"/>
      <c r="F508" s="3">
        <v>0.89600000000000002</v>
      </c>
      <c r="G508" s="1"/>
      <c r="H508" s="1"/>
      <c r="I508" s="9" t="s">
        <v>0</v>
      </c>
      <c r="J508">
        <f>COUNT(C508:E508)</f>
        <v>1</v>
      </c>
      <c r="K508">
        <f>MAX(COUNT(C508:F508),COUNT(C508:E508,G508))</f>
        <v>2</v>
      </c>
    </row>
    <row r="509" spans="1:11" x14ac:dyDescent="0.2">
      <c r="A509" s="2" t="s">
        <v>126</v>
      </c>
      <c r="B509" t="s">
        <v>32</v>
      </c>
      <c r="C509" s="3"/>
      <c r="D509" s="1"/>
      <c r="E509" s="1"/>
      <c r="F509" s="3">
        <v>0.90400000000000003</v>
      </c>
      <c r="G509" s="1"/>
      <c r="H509" s="1"/>
      <c r="I509" s="9" t="s">
        <v>9</v>
      </c>
      <c r="J509">
        <f>COUNT(C509:E509)</f>
        <v>0</v>
      </c>
      <c r="K509">
        <f>MAX(COUNT(C509:F509),COUNT(C509:E509,G509))</f>
        <v>1</v>
      </c>
    </row>
    <row r="510" spans="1:11" x14ac:dyDescent="0.2">
      <c r="A510" s="2" t="s">
        <v>126</v>
      </c>
      <c r="B510" t="s">
        <v>13</v>
      </c>
      <c r="C510" s="3"/>
      <c r="D510" s="1"/>
      <c r="E510" s="1"/>
      <c r="F510" s="3">
        <v>0.90900000000000003</v>
      </c>
      <c r="G510" s="1"/>
      <c r="H510" s="1"/>
      <c r="I510" s="9" t="s">
        <v>9</v>
      </c>
      <c r="J510">
        <f>COUNT(C510:E510)</f>
        <v>0</v>
      </c>
      <c r="K510">
        <f>MAX(COUNT(C510:F510),COUNT(C510:E510,G510))</f>
        <v>1</v>
      </c>
    </row>
    <row r="511" spans="1:11" x14ac:dyDescent="0.2">
      <c r="A511" s="2" t="s">
        <v>126</v>
      </c>
      <c r="B511" t="s">
        <v>42</v>
      </c>
      <c r="C511" s="3"/>
      <c r="D511" s="1"/>
      <c r="E511" s="1"/>
      <c r="F511" s="3">
        <v>0.90300000000000002</v>
      </c>
      <c r="G511" s="1"/>
      <c r="H511" s="1"/>
      <c r="I511" s="9" t="s">
        <v>9</v>
      </c>
      <c r="J511">
        <f>COUNT(C511:E511)</f>
        <v>0</v>
      </c>
      <c r="K511">
        <f>MAX(COUNT(C511:F511),COUNT(C511:E511,G511))</f>
        <v>1</v>
      </c>
    </row>
    <row r="512" spans="1:11" x14ac:dyDescent="0.2">
      <c r="A512" s="2" t="s">
        <v>126</v>
      </c>
      <c r="B512" t="s">
        <v>20</v>
      </c>
      <c r="C512" s="3">
        <v>0.92220000000000002</v>
      </c>
      <c r="D512" s="1">
        <v>0.88780000000000003</v>
      </c>
      <c r="E512" s="1">
        <v>0.89490000000000003</v>
      </c>
      <c r="F512" s="3">
        <v>0.90349999999999997</v>
      </c>
      <c r="G512" s="1"/>
      <c r="H512" s="1"/>
      <c r="I512" s="9" t="s">
        <v>18</v>
      </c>
      <c r="J512">
        <f>COUNT(C512:E512)</f>
        <v>3</v>
      </c>
      <c r="K512">
        <f>MAX(COUNT(C512:F512),COUNT(C512:E512,G512))</f>
        <v>4</v>
      </c>
    </row>
    <row r="513" spans="1:11" x14ac:dyDescent="0.2">
      <c r="A513" s="2" t="s">
        <v>126</v>
      </c>
      <c r="B513" t="s">
        <v>20</v>
      </c>
      <c r="C513" s="3"/>
      <c r="D513" s="1">
        <v>0.88780000000000003</v>
      </c>
      <c r="E513" s="1">
        <v>0.89490000000000003</v>
      </c>
      <c r="F513" s="3">
        <v>0.90349999999999997</v>
      </c>
      <c r="G513" s="1"/>
      <c r="H513" s="1"/>
      <c r="I513" s="9" t="s">
        <v>18</v>
      </c>
      <c r="J513">
        <f>COUNT(C513:E513)</f>
        <v>2</v>
      </c>
      <c r="K513">
        <f>MAX(COUNT(C513:F513),COUNT(C513:E513,G513))</f>
        <v>3</v>
      </c>
    </row>
    <row r="514" spans="1:11" x14ac:dyDescent="0.2">
      <c r="A514" s="2" t="s">
        <v>126</v>
      </c>
      <c r="B514" t="s">
        <v>20</v>
      </c>
      <c r="C514" s="3"/>
      <c r="D514" s="1"/>
      <c r="E514" s="1"/>
      <c r="F514" s="3">
        <v>0.90600000000000003</v>
      </c>
      <c r="G514" s="1"/>
      <c r="H514" s="1"/>
      <c r="I514" s="9" t="s">
        <v>9</v>
      </c>
      <c r="J514">
        <f>COUNT(C514:E514)</f>
        <v>0</v>
      </c>
      <c r="K514">
        <f>MAX(COUNT(C514:F514),COUNT(C514:E514,G514))</f>
        <v>1</v>
      </c>
    </row>
    <row r="515" spans="1:11" x14ac:dyDescent="0.2">
      <c r="A515" s="2" t="s">
        <v>126</v>
      </c>
      <c r="B515" t="s">
        <v>19</v>
      </c>
      <c r="C515" s="3">
        <v>0.91349999999999998</v>
      </c>
      <c r="D515" s="1">
        <v>0.89049999999999996</v>
      </c>
      <c r="E515" s="1">
        <v>0.89780000000000004</v>
      </c>
      <c r="F515" s="3">
        <v>0.89529999999999998</v>
      </c>
      <c r="G515" s="1"/>
      <c r="H515" s="1"/>
      <c r="I515" s="9" t="s">
        <v>45</v>
      </c>
      <c r="J515">
        <f>COUNT(C515:E515)</f>
        <v>3</v>
      </c>
      <c r="K515">
        <f>MAX(COUNT(C515:F515),COUNT(C515:E515,G515))</f>
        <v>4</v>
      </c>
    </row>
    <row r="516" spans="1:11" x14ac:dyDescent="0.2">
      <c r="A516" s="2" t="s">
        <v>126</v>
      </c>
      <c r="B516" t="s">
        <v>19</v>
      </c>
      <c r="C516" s="3">
        <v>0.91349999999999998</v>
      </c>
      <c r="D516" s="1">
        <v>0.89019999999999999</v>
      </c>
      <c r="E516" s="1">
        <v>0.89780000000000004</v>
      </c>
      <c r="F516" s="3">
        <v>0.89529999999999998</v>
      </c>
      <c r="G516" s="1"/>
      <c r="H516" s="1"/>
      <c r="I516" s="9" t="s">
        <v>18</v>
      </c>
      <c r="J516">
        <f>COUNT(C516:E516)</f>
        <v>3</v>
      </c>
      <c r="K516">
        <f>MAX(COUNT(C516:F516),COUNT(C516:E516,G516))</f>
        <v>4</v>
      </c>
    </row>
    <row r="517" spans="1:11" x14ac:dyDescent="0.2">
      <c r="A517" s="2" t="s">
        <v>126</v>
      </c>
      <c r="B517" t="s">
        <v>19</v>
      </c>
      <c r="C517" s="3">
        <v>0.90900000000000003</v>
      </c>
      <c r="D517" s="1"/>
      <c r="E517" s="1"/>
      <c r="F517" s="3">
        <v>0.88500000000000001</v>
      </c>
      <c r="G517" s="1"/>
      <c r="H517" s="1"/>
      <c r="I517" s="9" t="s">
        <v>0</v>
      </c>
      <c r="J517">
        <f>COUNT(C517:E517)</f>
        <v>1</v>
      </c>
      <c r="K517">
        <f>MAX(COUNT(C517:F517),COUNT(C517:E517,G517))</f>
        <v>2</v>
      </c>
    </row>
    <row r="518" spans="1:11" x14ac:dyDescent="0.2">
      <c r="A518" s="2" t="s">
        <v>126</v>
      </c>
      <c r="B518" t="s">
        <v>83</v>
      </c>
      <c r="C518" s="3">
        <v>0.91810000000000003</v>
      </c>
      <c r="D518" s="1">
        <v>0.89119999999999999</v>
      </c>
      <c r="E518" s="1">
        <v>0.89900000000000002</v>
      </c>
      <c r="F518" s="3">
        <v>0.8992</v>
      </c>
      <c r="G518" s="1"/>
      <c r="H518" s="1"/>
      <c r="I518" s="9" t="s">
        <v>45</v>
      </c>
      <c r="J518">
        <f>COUNT(C518:E518)</f>
        <v>3</v>
      </c>
      <c r="K518">
        <f>MAX(COUNT(C518:F518),COUNT(C518:E518,G518))</f>
        <v>4</v>
      </c>
    </row>
    <row r="519" spans="1:11" x14ac:dyDescent="0.2">
      <c r="A519" s="2" t="s">
        <v>126</v>
      </c>
      <c r="B519" t="s">
        <v>83</v>
      </c>
      <c r="C519" s="3">
        <v>0.91810000000000003</v>
      </c>
      <c r="D519" s="1">
        <v>0.89129999999999998</v>
      </c>
      <c r="E519" s="1">
        <v>0.89910000000000001</v>
      </c>
      <c r="F519" s="3">
        <v>0.8992</v>
      </c>
      <c r="G519" s="1"/>
      <c r="H519" s="1"/>
      <c r="I519" s="9" t="s">
        <v>18</v>
      </c>
      <c r="J519">
        <f>COUNT(C519:E519)</f>
        <v>3</v>
      </c>
      <c r="K519">
        <f>MAX(COUNT(C519:F519),COUNT(C519:E519,G519))</f>
        <v>4</v>
      </c>
    </row>
    <row r="520" spans="1:11" x14ac:dyDescent="0.2">
      <c r="A520" s="2" t="s">
        <v>126</v>
      </c>
      <c r="B520" t="s">
        <v>83</v>
      </c>
      <c r="C520" s="3">
        <v>0.91300000000000003</v>
      </c>
      <c r="D520" s="1"/>
      <c r="E520" s="1"/>
      <c r="F520" s="3">
        <v>0.88900000000000001</v>
      </c>
      <c r="G520" s="1"/>
      <c r="H520" s="1"/>
      <c r="I520" s="9" t="s">
        <v>0</v>
      </c>
      <c r="J520">
        <f>COUNT(C520:E520)</f>
        <v>1</v>
      </c>
      <c r="K520">
        <f>MAX(COUNT(C520:F520),COUNT(C520:E520,G520))</f>
        <v>2</v>
      </c>
    </row>
    <row r="521" spans="1:11" x14ac:dyDescent="0.2">
      <c r="A521" s="2" t="s">
        <v>126</v>
      </c>
      <c r="B521" t="s">
        <v>12</v>
      </c>
      <c r="C521" s="3"/>
      <c r="D521" s="1"/>
      <c r="E521" s="1"/>
      <c r="F521" s="3">
        <v>0.89900000000000002</v>
      </c>
      <c r="G521" s="1"/>
      <c r="H521" s="1"/>
      <c r="I521" s="9" t="s">
        <v>9</v>
      </c>
      <c r="J521">
        <f>COUNT(C521:E521)</f>
        <v>0</v>
      </c>
      <c r="K521">
        <f>MAX(COUNT(C521:F521),COUNT(C521:E521,G521))</f>
        <v>1</v>
      </c>
    </row>
    <row r="522" spans="1:11" x14ac:dyDescent="0.2">
      <c r="A522" s="2" t="s">
        <v>126</v>
      </c>
      <c r="B522" t="s">
        <v>31</v>
      </c>
      <c r="C522" s="3"/>
      <c r="D522" s="1"/>
      <c r="E522" s="1"/>
      <c r="F522" s="3">
        <v>0.90300000000000002</v>
      </c>
      <c r="G522" s="1"/>
      <c r="H522" s="1"/>
      <c r="I522" s="9" t="s">
        <v>9</v>
      </c>
      <c r="J522">
        <f>COUNT(C522:E522)</f>
        <v>0</v>
      </c>
      <c r="K522">
        <f>MAX(COUNT(C522:F522),COUNT(C522:E522,G522))</f>
        <v>1</v>
      </c>
    </row>
    <row r="523" spans="1:11" x14ac:dyDescent="0.2">
      <c r="A523" s="2" t="s">
        <v>126</v>
      </c>
      <c r="B523" t="s">
        <v>48</v>
      </c>
      <c r="C523" s="3">
        <v>0.92979999999999996</v>
      </c>
      <c r="D523" s="1">
        <v>0.91259999999999997</v>
      </c>
      <c r="E523" s="1">
        <v>0.92079999999999995</v>
      </c>
      <c r="F523" s="3">
        <v>0.90820000000000001</v>
      </c>
      <c r="G523" s="1"/>
      <c r="H523" s="1"/>
      <c r="I523" s="9" t="s">
        <v>18</v>
      </c>
      <c r="J523">
        <f>COUNT(C523:E523)</f>
        <v>3</v>
      </c>
      <c r="K523">
        <f>MAX(COUNT(C523:F523),COUNT(C523:E523,G523))</f>
        <v>4</v>
      </c>
    </row>
    <row r="524" spans="1:11" x14ac:dyDescent="0.2">
      <c r="A524" s="2" t="s">
        <v>126</v>
      </c>
      <c r="B524" t="s">
        <v>48</v>
      </c>
      <c r="C524" s="3">
        <v>0.92320000000000002</v>
      </c>
      <c r="D524" s="1">
        <v>1.1169</v>
      </c>
      <c r="E524" s="1">
        <v>1.1254</v>
      </c>
      <c r="F524" s="3"/>
      <c r="G524" s="1"/>
      <c r="H524" s="1"/>
      <c r="I524" s="9" t="s">
        <v>103</v>
      </c>
      <c r="J524">
        <f>COUNT(C524:E524)</f>
        <v>3</v>
      </c>
      <c r="K524">
        <f>MAX(COUNT(C524:F524),COUNT(C524:E524,G524))</f>
        <v>3</v>
      </c>
    </row>
    <row r="525" spans="1:11" x14ac:dyDescent="0.2">
      <c r="A525" s="2" t="s">
        <v>126</v>
      </c>
      <c r="B525" t="s">
        <v>48</v>
      </c>
      <c r="C525" s="3"/>
      <c r="D525" s="1"/>
      <c r="E525" s="1"/>
      <c r="F525" s="3">
        <v>0.91100000000000003</v>
      </c>
      <c r="G525" s="1"/>
      <c r="H525" s="1"/>
      <c r="I525" s="9" t="s">
        <v>9</v>
      </c>
      <c r="J525">
        <f>COUNT(C525:E525)</f>
        <v>0</v>
      </c>
      <c r="K525">
        <f>MAX(COUNT(C525:F525),COUNT(C525:E525,G525))</f>
        <v>1</v>
      </c>
    </row>
    <row r="526" spans="1:11" x14ac:dyDescent="0.2">
      <c r="A526" s="2" t="s">
        <v>126</v>
      </c>
      <c r="B526" t="s">
        <v>89</v>
      </c>
      <c r="C526" s="3">
        <v>0.9264</v>
      </c>
      <c r="D526" s="1">
        <v>0.89080000000000004</v>
      </c>
      <c r="E526" s="1">
        <v>0.89849999999999997</v>
      </c>
      <c r="F526" s="3">
        <v>0.9073</v>
      </c>
      <c r="G526" s="1"/>
      <c r="H526" s="1"/>
      <c r="I526" s="9" t="s">
        <v>18</v>
      </c>
      <c r="J526">
        <f>COUNT(C526:E526)</f>
        <v>3</v>
      </c>
      <c r="K526">
        <f>MAX(COUNT(C526:F526),COUNT(C526:E526,G526))</f>
        <v>4</v>
      </c>
    </row>
    <row r="527" spans="1:11" x14ac:dyDescent="0.2">
      <c r="A527" s="2" t="s">
        <v>126</v>
      </c>
      <c r="B527" t="s">
        <v>89</v>
      </c>
      <c r="C527" s="3">
        <v>0.92110000000000003</v>
      </c>
      <c r="D527" s="1">
        <v>1.1272</v>
      </c>
      <c r="E527" s="1">
        <v>1.1352</v>
      </c>
      <c r="F527" s="3"/>
      <c r="G527" s="1"/>
      <c r="H527" s="1"/>
      <c r="I527" s="9" t="s">
        <v>103</v>
      </c>
      <c r="J527">
        <f>COUNT(C527:E527)</f>
        <v>3</v>
      </c>
      <c r="K527">
        <f>MAX(COUNT(C527:F527),COUNT(C527:E527,G527))</f>
        <v>3</v>
      </c>
    </row>
    <row r="528" spans="1:11" x14ac:dyDescent="0.2">
      <c r="A528" s="2" t="s">
        <v>126</v>
      </c>
      <c r="B528" t="s">
        <v>89</v>
      </c>
      <c r="C528" s="3"/>
      <c r="D528" s="1"/>
      <c r="E528" s="1"/>
      <c r="F528" s="3">
        <v>0.90900000000000003</v>
      </c>
      <c r="G528" s="1"/>
      <c r="H528" s="1"/>
      <c r="I528" s="9" t="s">
        <v>9</v>
      </c>
      <c r="J528">
        <f>COUNT(C528:E528)</f>
        <v>0</v>
      </c>
      <c r="K528">
        <f>MAX(COUNT(C528:F528),COUNT(C528:E528,G528))</f>
        <v>1</v>
      </c>
    </row>
    <row r="529" spans="1:11" x14ac:dyDescent="0.2">
      <c r="A529" s="2" t="s">
        <v>126</v>
      </c>
      <c r="B529" t="s">
        <v>11</v>
      </c>
      <c r="C529" s="3">
        <v>0.92689999999999995</v>
      </c>
      <c r="D529" s="1">
        <v>0.89290000000000003</v>
      </c>
      <c r="E529" s="1">
        <v>0.90090000000000003</v>
      </c>
      <c r="F529" s="3">
        <v>0.90759999999999996</v>
      </c>
      <c r="G529" s="1"/>
      <c r="H529" s="1"/>
      <c r="I529" s="9" t="s">
        <v>18</v>
      </c>
      <c r="J529">
        <f>COUNT(C529:E529)</f>
        <v>3</v>
      </c>
      <c r="K529">
        <f>MAX(COUNT(C529:F529),COUNT(C529:E529,G529))</f>
        <v>4</v>
      </c>
    </row>
    <row r="530" spans="1:11" x14ac:dyDescent="0.2">
      <c r="A530" s="2" t="s">
        <v>126</v>
      </c>
      <c r="B530" t="s">
        <v>11</v>
      </c>
      <c r="C530" s="3">
        <v>0.92159999999999997</v>
      </c>
      <c r="D530" s="1">
        <v>1.1258999999999999</v>
      </c>
      <c r="E530" s="1">
        <v>1.1342000000000001</v>
      </c>
      <c r="F530" s="3"/>
      <c r="G530" s="1"/>
      <c r="H530" s="1"/>
      <c r="I530" s="9" t="s">
        <v>103</v>
      </c>
      <c r="J530">
        <f>COUNT(C530:E530)</f>
        <v>3</v>
      </c>
      <c r="K530">
        <f>MAX(COUNT(C530:F530),COUNT(C530:E530,G530))</f>
        <v>3</v>
      </c>
    </row>
    <row r="531" spans="1:11" x14ac:dyDescent="0.2">
      <c r="A531" s="2" t="s">
        <v>126</v>
      </c>
      <c r="B531" t="s">
        <v>11</v>
      </c>
      <c r="C531" s="3"/>
      <c r="D531" s="1"/>
      <c r="E531" s="1"/>
      <c r="F531" s="3">
        <v>0.91</v>
      </c>
      <c r="G531" s="1"/>
      <c r="H531" s="1"/>
      <c r="I531" s="9" t="s">
        <v>9</v>
      </c>
      <c r="J531">
        <f>COUNT(C531:E531)</f>
        <v>0</v>
      </c>
      <c r="K531">
        <f>MAX(COUNT(C531:F531),COUNT(C531:E531,G531))</f>
        <v>1</v>
      </c>
    </row>
    <row r="532" spans="1:11" x14ac:dyDescent="0.2">
      <c r="A532" s="2" t="s">
        <v>126</v>
      </c>
      <c r="B532" t="s">
        <v>99</v>
      </c>
      <c r="C532" s="3"/>
      <c r="D532" s="1"/>
      <c r="E532" s="1"/>
      <c r="F532" s="3">
        <v>0.91600000000000004</v>
      </c>
      <c r="G532" s="1"/>
      <c r="H532" s="1"/>
      <c r="I532" s="9" t="s">
        <v>9</v>
      </c>
      <c r="J532">
        <f>COUNT(C532:E532)</f>
        <v>0</v>
      </c>
      <c r="K532">
        <f>MAX(COUNT(C532:F532),COUNT(C532:E532,G532))</f>
        <v>1</v>
      </c>
    </row>
    <row r="533" spans="1:11" x14ac:dyDescent="0.2">
      <c r="A533" s="2" t="s">
        <v>126</v>
      </c>
      <c r="B533" t="s">
        <v>98</v>
      </c>
      <c r="C533" s="3"/>
      <c r="D533" s="1"/>
      <c r="E533" s="1"/>
      <c r="F533" s="3">
        <v>0.91300000000000003</v>
      </c>
      <c r="G533" s="1"/>
      <c r="H533" s="1"/>
      <c r="I533" s="9" t="s">
        <v>9</v>
      </c>
      <c r="J533">
        <f>COUNT(C533:E533)</f>
        <v>0</v>
      </c>
      <c r="K533">
        <f>MAX(COUNT(C533:F533),COUNT(C533:E533,G533))</f>
        <v>1</v>
      </c>
    </row>
    <row r="534" spans="1:11" x14ac:dyDescent="0.2">
      <c r="A534" s="2" t="s">
        <v>126</v>
      </c>
      <c r="B534" t="s">
        <v>51</v>
      </c>
      <c r="C534" s="3"/>
      <c r="D534" s="1"/>
      <c r="E534" s="1"/>
      <c r="F534" s="3">
        <v>0.91</v>
      </c>
      <c r="G534" s="1"/>
      <c r="H534" s="1"/>
      <c r="I534" s="9" t="s">
        <v>9</v>
      </c>
      <c r="J534">
        <f>COUNT(C534:E534)</f>
        <v>0</v>
      </c>
      <c r="K534">
        <f>MAX(COUNT(C534:F534),COUNT(C534:E534,G534))</f>
        <v>1</v>
      </c>
    </row>
    <row r="535" spans="1:11" x14ac:dyDescent="0.2">
      <c r="A535" s="2" t="s">
        <v>126</v>
      </c>
      <c r="B535" t="s">
        <v>30</v>
      </c>
      <c r="C535" s="3">
        <v>0.92579999999999996</v>
      </c>
      <c r="D535" s="1">
        <v>0.90229999999999999</v>
      </c>
      <c r="E535" s="1">
        <v>0.90900000000000003</v>
      </c>
      <c r="F535" s="3">
        <v>0.9052</v>
      </c>
      <c r="G535" s="1"/>
      <c r="H535" s="1"/>
      <c r="I535" s="9" t="s">
        <v>18</v>
      </c>
      <c r="J535">
        <f>COUNT(C535:E535)</f>
        <v>3</v>
      </c>
      <c r="K535">
        <f>MAX(COUNT(C535:F535),COUNT(C535:E535,G535))</f>
        <v>4</v>
      </c>
    </row>
    <row r="536" spans="1:11" x14ac:dyDescent="0.2">
      <c r="A536" s="2" t="s">
        <v>126</v>
      </c>
      <c r="B536" t="s">
        <v>30</v>
      </c>
      <c r="C536" s="3">
        <v>0.9204</v>
      </c>
      <c r="D536" s="1">
        <v>1.1254</v>
      </c>
      <c r="E536" s="1">
        <v>1.137</v>
      </c>
      <c r="F536" s="3"/>
      <c r="G536" s="1"/>
      <c r="H536" s="1"/>
      <c r="I536" s="9" t="s">
        <v>103</v>
      </c>
      <c r="J536">
        <f>COUNT(C536:E536)</f>
        <v>3</v>
      </c>
      <c r="K536">
        <f>MAX(COUNT(C536:F536),COUNT(C536:E536,G536))</f>
        <v>3</v>
      </c>
    </row>
    <row r="537" spans="1:11" x14ac:dyDescent="0.2">
      <c r="A537" s="2" t="s">
        <v>126</v>
      </c>
      <c r="B537" t="s">
        <v>30</v>
      </c>
      <c r="C537" s="3"/>
      <c r="D537" s="1"/>
      <c r="E537" s="1"/>
      <c r="F537" s="3">
        <v>0.90800000000000003</v>
      </c>
      <c r="G537" s="1"/>
      <c r="H537" s="1"/>
      <c r="I537" s="9" t="s">
        <v>9</v>
      </c>
      <c r="J537">
        <f>COUNT(C537:E537)</f>
        <v>0</v>
      </c>
      <c r="K537">
        <f>MAX(COUNT(C537:F537),COUNT(C537:E537,G537))</f>
        <v>1</v>
      </c>
    </row>
    <row r="538" spans="1:11" x14ac:dyDescent="0.2">
      <c r="A538" s="2" t="s">
        <v>126</v>
      </c>
      <c r="B538" t="s">
        <v>88</v>
      </c>
      <c r="C538" s="3">
        <v>0.92630000000000001</v>
      </c>
      <c r="D538" s="1">
        <v>0.89019999999999999</v>
      </c>
      <c r="E538" s="1">
        <v>0.89780000000000004</v>
      </c>
      <c r="F538" s="3">
        <v>0.90720000000000001</v>
      </c>
      <c r="G538" s="1"/>
      <c r="H538" s="1"/>
      <c r="I538" s="9" t="s">
        <v>18</v>
      </c>
      <c r="J538">
        <f>COUNT(C538:E538)</f>
        <v>3</v>
      </c>
      <c r="K538">
        <f>MAX(COUNT(C538:F538),COUNT(C538:E538,G538))</f>
        <v>4</v>
      </c>
    </row>
    <row r="539" spans="1:11" x14ac:dyDescent="0.2">
      <c r="A539" s="2" t="s">
        <v>126</v>
      </c>
      <c r="B539" t="s">
        <v>88</v>
      </c>
      <c r="C539" s="3">
        <v>0.92020000000000002</v>
      </c>
      <c r="D539" s="1">
        <v>1.1284000000000001</v>
      </c>
      <c r="E539" s="1">
        <v>1.137</v>
      </c>
      <c r="F539" s="3"/>
      <c r="G539" s="1"/>
      <c r="H539" s="1"/>
      <c r="I539" s="9" t="s">
        <v>103</v>
      </c>
      <c r="J539">
        <f>COUNT(C539:E539)</f>
        <v>3</v>
      </c>
      <c r="K539">
        <f>MAX(COUNT(C539:F539),COUNT(C539:E539,G539))</f>
        <v>3</v>
      </c>
    </row>
    <row r="540" spans="1:11" x14ac:dyDescent="0.2">
      <c r="A540" s="2" t="s">
        <v>126</v>
      </c>
      <c r="B540" t="s">
        <v>88</v>
      </c>
      <c r="C540" s="3"/>
      <c r="D540" s="1"/>
      <c r="E540" s="1"/>
      <c r="F540" s="3">
        <v>0.90800000000000003</v>
      </c>
      <c r="G540" s="1"/>
      <c r="H540" s="1"/>
      <c r="I540" s="9" t="s">
        <v>9</v>
      </c>
      <c r="J540">
        <f>COUNT(C540:E540)</f>
        <v>0</v>
      </c>
      <c r="K540">
        <f>MAX(COUNT(C540:F540),COUNT(C540:E540,G540))</f>
        <v>1</v>
      </c>
    </row>
    <row r="541" spans="1:11" x14ac:dyDescent="0.2">
      <c r="A541" s="2" t="s">
        <v>126</v>
      </c>
      <c r="B541" t="s">
        <v>10</v>
      </c>
      <c r="C541" s="3">
        <v>0.92649999999999999</v>
      </c>
      <c r="D541" s="1">
        <v>0.89149999999999996</v>
      </c>
      <c r="E541" s="1">
        <v>0.8992</v>
      </c>
      <c r="F541" s="3">
        <v>0.90720000000000001</v>
      </c>
      <c r="G541" s="1"/>
      <c r="H541" s="1"/>
      <c r="I541" s="9" t="s">
        <v>18</v>
      </c>
      <c r="J541">
        <f>COUNT(C541:E541)</f>
        <v>3</v>
      </c>
      <c r="K541">
        <f>MAX(COUNT(C541:F541),COUNT(C541:E541,G541))</f>
        <v>4</v>
      </c>
    </row>
    <row r="542" spans="1:11" x14ac:dyDescent="0.2">
      <c r="A542" s="2" t="s">
        <v>126</v>
      </c>
      <c r="B542" t="s">
        <v>10</v>
      </c>
      <c r="C542" s="3">
        <v>0.92130000000000001</v>
      </c>
      <c r="D542" s="1">
        <v>1.1277999999999999</v>
      </c>
      <c r="E542" s="1">
        <v>1.1363000000000001</v>
      </c>
      <c r="F542" s="3"/>
      <c r="G542" s="1"/>
      <c r="H542" s="1"/>
      <c r="I542" s="9" t="s">
        <v>103</v>
      </c>
      <c r="J542">
        <f>COUNT(C542:E542)</f>
        <v>3</v>
      </c>
      <c r="K542">
        <f>MAX(COUNT(C542:F542),COUNT(C542:E542,G542))</f>
        <v>3</v>
      </c>
    </row>
    <row r="543" spans="1:11" x14ac:dyDescent="0.2">
      <c r="A543" s="2" t="s">
        <v>126</v>
      </c>
      <c r="B543" t="s">
        <v>10</v>
      </c>
      <c r="C543" s="3"/>
      <c r="D543" s="1"/>
      <c r="E543" s="1"/>
      <c r="F543" s="3">
        <v>0.91</v>
      </c>
      <c r="G543" s="1"/>
      <c r="H543" s="1"/>
      <c r="I543" s="9" t="s">
        <v>9</v>
      </c>
      <c r="J543">
        <f>COUNT(C543:E543)</f>
        <v>0</v>
      </c>
      <c r="K543">
        <f>MAX(COUNT(C543:F543),COUNT(C543:E543,G543))</f>
        <v>1</v>
      </c>
    </row>
    <row r="544" spans="1:11" x14ac:dyDescent="0.2">
      <c r="A544" s="2" t="s">
        <v>126</v>
      </c>
      <c r="B544" t="s">
        <v>41</v>
      </c>
      <c r="C544" s="3"/>
      <c r="D544" s="1"/>
      <c r="E544" s="1"/>
      <c r="F544" s="3">
        <v>0.91300000000000003</v>
      </c>
      <c r="G544" s="1"/>
      <c r="H544" s="1"/>
      <c r="I544" s="9" t="s">
        <v>9</v>
      </c>
      <c r="J544">
        <f>COUNT(C544:E544)</f>
        <v>0</v>
      </c>
      <c r="K544">
        <f>MAX(COUNT(C544:F544),COUNT(C544:E544,G544))</f>
        <v>1</v>
      </c>
    </row>
    <row r="545" spans="1:11" x14ac:dyDescent="0.2">
      <c r="A545" s="2" t="s">
        <v>126</v>
      </c>
      <c r="B545" t="s">
        <v>40</v>
      </c>
      <c r="C545" s="3"/>
      <c r="D545" s="1"/>
      <c r="E545" s="1"/>
      <c r="F545" s="3">
        <v>0.90300000000000002</v>
      </c>
      <c r="G545" s="1"/>
      <c r="H545" s="1"/>
      <c r="I545" s="9" t="s">
        <v>9</v>
      </c>
      <c r="J545">
        <f>COUNT(C545:E545)</f>
        <v>0</v>
      </c>
      <c r="K545">
        <f>MAX(COUNT(C545:F545),COUNT(C545:E545,G545))</f>
        <v>1</v>
      </c>
    </row>
    <row r="546" spans="1:11" x14ac:dyDescent="0.2">
      <c r="A546" s="2" t="s">
        <v>126</v>
      </c>
      <c r="B546" t="s">
        <v>39</v>
      </c>
      <c r="C546" s="3"/>
      <c r="D546" s="1"/>
      <c r="E546" s="1"/>
      <c r="F546" s="3">
        <v>0.90100000000000002</v>
      </c>
      <c r="G546" s="1"/>
      <c r="H546" s="1"/>
      <c r="I546" s="9" t="s">
        <v>9</v>
      </c>
      <c r="J546">
        <f>COUNT(C546:E546)</f>
        <v>0</v>
      </c>
      <c r="K546">
        <f>MAX(COUNT(C546:F546),COUNT(C546:E546,G546))</f>
        <v>1</v>
      </c>
    </row>
    <row r="547" spans="1:11" x14ac:dyDescent="0.2">
      <c r="A547" s="2" t="s">
        <v>126</v>
      </c>
      <c r="B547" t="s">
        <v>38</v>
      </c>
      <c r="C547" s="3"/>
      <c r="D547" s="1"/>
      <c r="E547" s="1"/>
      <c r="F547" s="3">
        <v>0.89800000000000002</v>
      </c>
      <c r="G547" s="1"/>
      <c r="H547" s="1"/>
      <c r="I547" s="9" t="s">
        <v>9</v>
      </c>
      <c r="J547">
        <f>COUNT(C547:E547)</f>
        <v>0</v>
      </c>
      <c r="K547">
        <f>MAX(COUNT(C547:F547),COUNT(C547:E547,G547))</f>
        <v>1</v>
      </c>
    </row>
    <row r="548" spans="1:11" x14ac:dyDescent="0.2">
      <c r="A548" s="2" t="s">
        <v>126</v>
      </c>
      <c r="B548" t="s">
        <v>37</v>
      </c>
      <c r="C548" s="3"/>
      <c r="D548" s="1"/>
      <c r="E548" s="1"/>
      <c r="F548" s="3">
        <v>0.9</v>
      </c>
      <c r="G548" s="1"/>
      <c r="H548" s="1"/>
      <c r="I548" s="9" t="s">
        <v>9</v>
      </c>
      <c r="J548">
        <f>COUNT(C548:E548)</f>
        <v>0</v>
      </c>
      <c r="K548">
        <f>MAX(COUNT(C548:F548),COUNT(C548:E548,G548))</f>
        <v>1</v>
      </c>
    </row>
    <row r="549" spans="1:11" x14ac:dyDescent="0.2">
      <c r="A549" s="2" t="s">
        <v>126</v>
      </c>
      <c r="B549" t="s">
        <v>1</v>
      </c>
      <c r="C549" s="3">
        <v>0.91900000000000004</v>
      </c>
      <c r="D549" s="1"/>
      <c r="E549" s="1"/>
      <c r="F549" s="3">
        <v>0.89500000000000002</v>
      </c>
      <c r="G549" s="1"/>
      <c r="H549" s="1"/>
      <c r="I549" s="9" t="s">
        <v>0</v>
      </c>
      <c r="J549">
        <f>COUNT(C549:E549)</f>
        <v>1</v>
      </c>
      <c r="K549">
        <f>MAX(COUNT(C549:F549),COUNT(C549:E549,G549))</f>
        <v>2</v>
      </c>
    </row>
    <row r="550" spans="1:11" x14ac:dyDescent="0.2">
      <c r="A550" s="2" t="s">
        <v>126</v>
      </c>
      <c r="B550" t="s">
        <v>56</v>
      </c>
      <c r="C550" s="3"/>
      <c r="D550" s="1"/>
      <c r="E550" s="1"/>
      <c r="F550" s="3">
        <v>0.91300000000000003</v>
      </c>
      <c r="G550" s="1"/>
      <c r="H550" s="1"/>
      <c r="I550" s="9" t="s">
        <v>9</v>
      </c>
      <c r="J550">
        <f>COUNT(C550:E550)</f>
        <v>0</v>
      </c>
      <c r="K550">
        <f>MAX(COUNT(C550:F550),COUNT(C550:E550,G550))</f>
        <v>1</v>
      </c>
    </row>
    <row r="551" spans="1:11" x14ac:dyDescent="0.2">
      <c r="A551" s="2" t="s">
        <v>126</v>
      </c>
      <c r="B551" t="s">
        <v>35</v>
      </c>
      <c r="C551" s="3"/>
      <c r="D551" s="1"/>
      <c r="E551" s="1"/>
      <c r="F551" s="3">
        <v>0.9</v>
      </c>
      <c r="G551" s="1"/>
      <c r="H551" s="1"/>
      <c r="I551" s="9" t="s">
        <v>9</v>
      </c>
      <c r="J551">
        <f>COUNT(C551:E551)</f>
        <v>0</v>
      </c>
      <c r="K551">
        <f>MAX(COUNT(C551:F551),COUNT(C551:E551,G551))</f>
        <v>1</v>
      </c>
    </row>
    <row r="552" spans="1:11" x14ac:dyDescent="0.2">
      <c r="A552" s="2" t="s">
        <v>126</v>
      </c>
      <c r="B552" t="s">
        <v>55</v>
      </c>
      <c r="C552" s="3"/>
      <c r="D552" s="1"/>
      <c r="E552" s="1"/>
      <c r="F552" s="3">
        <v>0.81699999999999995</v>
      </c>
      <c r="G552" s="1"/>
      <c r="H552" s="1"/>
      <c r="I552" s="9" t="s">
        <v>9</v>
      </c>
      <c r="J552">
        <f>COUNT(C552:E552)</f>
        <v>0</v>
      </c>
      <c r="K552">
        <f>MAX(COUNT(C552:F552),COUNT(C552:E552,G552))</f>
        <v>1</v>
      </c>
    </row>
    <row r="553" spans="1:11" x14ac:dyDescent="0.2">
      <c r="A553" s="2" t="s">
        <v>126</v>
      </c>
      <c r="B553" t="s">
        <v>86</v>
      </c>
      <c r="C553" s="3">
        <v>0.92559999999999998</v>
      </c>
      <c r="D553" s="1">
        <v>0.89790000000000003</v>
      </c>
      <c r="E553" s="1">
        <v>0.90539999999999998</v>
      </c>
      <c r="F553" s="3">
        <v>0.90580000000000005</v>
      </c>
      <c r="G553" s="1"/>
      <c r="H553" s="1"/>
      <c r="I553" s="9" t="s">
        <v>18</v>
      </c>
      <c r="J553">
        <f>COUNT(C553:E553)</f>
        <v>3</v>
      </c>
      <c r="K553">
        <f>MAX(COUNT(C553:F553),COUNT(C553:E553,G553))</f>
        <v>4</v>
      </c>
    </row>
    <row r="554" spans="1:11" x14ac:dyDescent="0.2">
      <c r="A554" s="2" t="s">
        <v>126</v>
      </c>
      <c r="B554" t="s">
        <v>28</v>
      </c>
      <c r="C554" s="3"/>
      <c r="D554" s="1"/>
      <c r="E554" s="1"/>
      <c r="F554" s="3">
        <v>0.90900000000000003</v>
      </c>
      <c r="G554" s="1"/>
      <c r="H554" s="1"/>
      <c r="I554" s="9" t="s">
        <v>9</v>
      </c>
      <c r="J554">
        <f>COUNT(C554:E554)</f>
        <v>0</v>
      </c>
      <c r="K554">
        <f>MAX(COUNT(C554:F554),COUNT(C554:E554,G554))</f>
        <v>1</v>
      </c>
    </row>
    <row r="555" spans="1:11" x14ac:dyDescent="0.2">
      <c r="A555" s="2" t="s">
        <v>125</v>
      </c>
      <c r="B555" t="s">
        <v>1</v>
      </c>
      <c r="C555" s="3">
        <v>0.89900000000000002</v>
      </c>
      <c r="D555" s="1"/>
      <c r="E555" s="1"/>
      <c r="F555" s="3">
        <v>0.876</v>
      </c>
      <c r="G555" s="1"/>
      <c r="H555" s="1"/>
      <c r="I555" s="9" t="s">
        <v>0</v>
      </c>
      <c r="J555">
        <f>COUNT(C555:E555)</f>
        <v>1</v>
      </c>
      <c r="K555">
        <f>MAX(COUNT(C555:F555),COUNT(C555:E555,G555))</f>
        <v>2</v>
      </c>
    </row>
    <row r="556" spans="1:11" x14ac:dyDescent="0.2">
      <c r="A556" s="2" t="s">
        <v>124</v>
      </c>
      <c r="B556" t="s">
        <v>33</v>
      </c>
      <c r="C556" s="3"/>
      <c r="D556" s="1"/>
      <c r="E556" s="1"/>
      <c r="F556" s="3">
        <v>0.96299999999999997</v>
      </c>
      <c r="G556" s="1"/>
      <c r="H556" s="1"/>
      <c r="I556" s="9" t="s">
        <v>9</v>
      </c>
      <c r="J556">
        <f>COUNT(C556:E556)</f>
        <v>0</v>
      </c>
      <c r="K556">
        <f>MAX(COUNT(C556:F556),COUNT(C556:E556,G556))</f>
        <v>1</v>
      </c>
    </row>
    <row r="557" spans="1:11" x14ac:dyDescent="0.2">
      <c r="A557" s="2" t="s">
        <v>124</v>
      </c>
      <c r="B557" t="s">
        <v>24</v>
      </c>
      <c r="C557" s="3"/>
      <c r="D557" s="1"/>
      <c r="E557" s="1"/>
      <c r="F557" s="3">
        <v>0.95499999999999996</v>
      </c>
      <c r="G557" s="1"/>
      <c r="H557" s="1"/>
      <c r="I557" s="9" t="s">
        <v>9</v>
      </c>
      <c r="J557">
        <f>COUNT(C557:E557)</f>
        <v>0</v>
      </c>
      <c r="K557">
        <f>MAX(COUNT(C557:F557),COUNT(C557:E557,G557))</f>
        <v>1</v>
      </c>
    </row>
    <row r="558" spans="1:11" x14ac:dyDescent="0.2">
      <c r="A558" s="2" t="s">
        <v>124</v>
      </c>
      <c r="B558" t="s">
        <v>32</v>
      </c>
      <c r="C558" s="3"/>
      <c r="D558" s="1"/>
      <c r="E558" s="1"/>
      <c r="F558" s="3">
        <v>0.96</v>
      </c>
      <c r="G558" s="1"/>
      <c r="H558" s="1"/>
      <c r="I558" s="9" t="s">
        <v>9</v>
      </c>
      <c r="J558">
        <f>COUNT(C558:E558)</f>
        <v>0</v>
      </c>
      <c r="K558">
        <f>MAX(COUNT(C558:F558),COUNT(C558:E558,G558))</f>
        <v>1</v>
      </c>
    </row>
    <row r="559" spans="1:11" x14ac:dyDescent="0.2">
      <c r="A559" s="2" t="s">
        <v>124</v>
      </c>
      <c r="B559" t="s">
        <v>12</v>
      </c>
      <c r="C559" s="3"/>
      <c r="D559" s="1"/>
      <c r="E559" s="1"/>
      <c r="F559" s="3">
        <v>0.95099999999999996</v>
      </c>
      <c r="G559" s="1"/>
      <c r="H559" s="1"/>
      <c r="I559" s="9" t="s">
        <v>9</v>
      </c>
      <c r="J559">
        <f>COUNT(C559:E559)</f>
        <v>0</v>
      </c>
      <c r="K559">
        <f>MAX(COUNT(C559:F559),COUNT(C559:E559,G559))</f>
        <v>1</v>
      </c>
    </row>
    <row r="560" spans="1:11" x14ac:dyDescent="0.2">
      <c r="A560" s="2" t="s">
        <v>124</v>
      </c>
      <c r="B560" t="s">
        <v>31</v>
      </c>
      <c r="C560" s="3"/>
      <c r="D560" s="1"/>
      <c r="E560" s="1"/>
      <c r="F560" s="3">
        <v>0.95399999999999996</v>
      </c>
      <c r="G560" s="1"/>
      <c r="H560" s="1"/>
      <c r="I560" s="9" t="s">
        <v>9</v>
      </c>
      <c r="J560">
        <f>COUNT(C560:E560)</f>
        <v>0</v>
      </c>
      <c r="K560">
        <f>MAX(COUNT(C560:F560),COUNT(C560:E560,G560))</f>
        <v>1</v>
      </c>
    </row>
    <row r="561" spans="1:11" x14ac:dyDescent="0.2">
      <c r="A561" s="2" t="s">
        <v>124</v>
      </c>
      <c r="B561" t="s">
        <v>30</v>
      </c>
      <c r="C561" s="3"/>
      <c r="D561" s="1"/>
      <c r="E561" s="1"/>
      <c r="F561" s="3">
        <v>0.96199999999999997</v>
      </c>
      <c r="G561" s="1"/>
      <c r="H561" s="1"/>
      <c r="I561" s="9" t="s">
        <v>9</v>
      </c>
      <c r="J561">
        <f>COUNT(C561:E561)</f>
        <v>0</v>
      </c>
      <c r="K561">
        <f>MAX(COUNT(C561:F561),COUNT(C561:E561,G561))</f>
        <v>1</v>
      </c>
    </row>
    <row r="562" spans="1:11" x14ac:dyDescent="0.2">
      <c r="A562" s="2" t="s">
        <v>124</v>
      </c>
      <c r="B562" t="s">
        <v>10</v>
      </c>
      <c r="C562" s="3"/>
      <c r="D562" s="1"/>
      <c r="E562" s="1"/>
      <c r="F562" s="3">
        <v>0.96099999999999997</v>
      </c>
      <c r="G562" s="1"/>
      <c r="H562" s="1"/>
      <c r="I562" s="9" t="s">
        <v>9</v>
      </c>
      <c r="J562">
        <f>COUNT(C562:E562)</f>
        <v>0</v>
      </c>
      <c r="K562">
        <f>MAX(COUNT(C562:F562),COUNT(C562:E562,G562))</f>
        <v>1</v>
      </c>
    </row>
    <row r="563" spans="1:11" x14ac:dyDescent="0.2">
      <c r="A563" s="2" t="s">
        <v>124</v>
      </c>
      <c r="B563" t="s">
        <v>7</v>
      </c>
      <c r="C563" s="3">
        <v>0.97899999999999998</v>
      </c>
      <c r="D563" s="1"/>
      <c r="E563" s="1"/>
      <c r="F563" s="3">
        <v>0.95399999999999996</v>
      </c>
      <c r="G563" s="1"/>
      <c r="H563" s="1"/>
      <c r="I563" s="9" t="s">
        <v>0</v>
      </c>
      <c r="J563">
        <f>COUNT(C563:E563)</f>
        <v>1</v>
      </c>
      <c r="K563">
        <f>MAX(COUNT(C563:F563),COUNT(C563:E563,G563))</f>
        <v>2</v>
      </c>
    </row>
    <row r="564" spans="1:11" x14ac:dyDescent="0.2">
      <c r="A564" s="2" t="s">
        <v>123</v>
      </c>
      <c r="B564" t="s">
        <v>33</v>
      </c>
      <c r="C564" s="3"/>
      <c r="D564" s="1"/>
      <c r="E564" s="1"/>
      <c r="F564" s="3">
        <v>0.98399999999999999</v>
      </c>
      <c r="G564" s="1"/>
      <c r="H564" s="1"/>
      <c r="I564" s="9" t="s">
        <v>9</v>
      </c>
      <c r="J564">
        <f>COUNT(C564:E564)</f>
        <v>0</v>
      </c>
      <c r="K564">
        <f>MAX(COUNT(C564:F564),COUNT(C564:E564,G564))</f>
        <v>1</v>
      </c>
    </row>
    <row r="565" spans="1:11" x14ac:dyDescent="0.2">
      <c r="A565" s="2" t="s">
        <v>123</v>
      </c>
      <c r="B565" t="s">
        <v>14</v>
      </c>
      <c r="C565" s="3"/>
      <c r="D565" s="1"/>
      <c r="E565" s="1"/>
      <c r="F565" s="3">
        <v>0.98199999999999998</v>
      </c>
      <c r="G565" s="1"/>
      <c r="H565" s="1"/>
      <c r="I565" s="9" t="s">
        <v>9</v>
      </c>
      <c r="J565">
        <f>COUNT(C565:E565)</f>
        <v>0</v>
      </c>
      <c r="K565">
        <f>MAX(COUNT(C565:F565),COUNT(C565:E565,G565))</f>
        <v>1</v>
      </c>
    </row>
    <row r="566" spans="1:11" x14ac:dyDescent="0.2">
      <c r="A566" s="2" t="s">
        <v>123</v>
      </c>
      <c r="B566" t="s">
        <v>24</v>
      </c>
      <c r="C566" s="3"/>
      <c r="D566" s="1"/>
      <c r="E566" s="1"/>
      <c r="F566" s="3">
        <v>0.98399999999999999</v>
      </c>
      <c r="G566" s="1"/>
      <c r="H566" s="1"/>
      <c r="I566" s="9" t="s">
        <v>9</v>
      </c>
      <c r="J566">
        <f>COUNT(C566:E566)</f>
        <v>0</v>
      </c>
      <c r="K566">
        <f>MAX(COUNT(C566:F566),COUNT(C566:E566,G566))</f>
        <v>1</v>
      </c>
    </row>
    <row r="567" spans="1:11" x14ac:dyDescent="0.2">
      <c r="A567" s="2" t="s">
        <v>123</v>
      </c>
      <c r="B567" t="s">
        <v>32</v>
      </c>
      <c r="C567" s="3"/>
      <c r="D567" s="1"/>
      <c r="E567" s="1"/>
      <c r="F567" s="3">
        <v>0.98399999999999999</v>
      </c>
      <c r="G567" s="1"/>
      <c r="H567" s="1"/>
      <c r="I567" s="9" t="s">
        <v>9</v>
      </c>
      <c r="J567">
        <f>COUNT(C567:E567)</f>
        <v>0</v>
      </c>
      <c r="K567">
        <f>MAX(COUNT(C567:F567),COUNT(C567:E567,G567))</f>
        <v>1</v>
      </c>
    </row>
    <row r="568" spans="1:11" x14ac:dyDescent="0.2">
      <c r="A568" s="2" t="s">
        <v>123</v>
      </c>
      <c r="B568" t="s">
        <v>13</v>
      </c>
      <c r="C568" s="3"/>
      <c r="D568" s="1"/>
      <c r="E568" s="1"/>
      <c r="F568" s="3">
        <v>0.98799999999999999</v>
      </c>
      <c r="G568" s="1"/>
      <c r="H568" s="1"/>
      <c r="I568" s="9" t="s">
        <v>9</v>
      </c>
      <c r="J568">
        <f>COUNT(C568:E568)</f>
        <v>0</v>
      </c>
      <c r="K568">
        <f>MAX(COUNT(C568:F568),COUNT(C568:E568,G568))</f>
        <v>1</v>
      </c>
    </row>
    <row r="569" spans="1:11" x14ac:dyDescent="0.2">
      <c r="A569" s="2" t="s">
        <v>123</v>
      </c>
      <c r="B569" t="s">
        <v>42</v>
      </c>
      <c r="C569" s="3"/>
      <c r="D569" s="1"/>
      <c r="E569" s="1"/>
      <c r="F569" s="3">
        <v>0.98</v>
      </c>
      <c r="G569" s="1"/>
      <c r="H569" s="1"/>
      <c r="I569" s="9" t="s">
        <v>9</v>
      </c>
      <c r="J569">
        <f>COUNT(C569:E569)</f>
        <v>0</v>
      </c>
      <c r="K569">
        <f>MAX(COUNT(C569:F569),COUNT(C569:E569,G569))</f>
        <v>1</v>
      </c>
    </row>
    <row r="570" spans="1:11" x14ac:dyDescent="0.2">
      <c r="A570" s="2" t="s">
        <v>123</v>
      </c>
      <c r="B570" t="s">
        <v>20</v>
      </c>
      <c r="C570" s="3"/>
      <c r="D570" s="1"/>
      <c r="E570" s="1"/>
      <c r="F570" s="3">
        <v>0.98399999999999999</v>
      </c>
      <c r="G570" s="1"/>
      <c r="H570" s="1"/>
      <c r="I570" s="9" t="s">
        <v>9</v>
      </c>
      <c r="J570">
        <f>COUNT(C570:E570)</f>
        <v>0</v>
      </c>
      <c r="K570">
        <f>MAX(COUNT(C570:F570),COUNT(C570:E570,G570))</f>
        <v>1</v>
      </c>
    </row>
    <row r="571" spans="1:11" x14ac:dyDescent="0.2">
      <c r="A571" s="2" t="s">
        <v>123</v>
      </c>
      <c r="B571" t="s">
        <v>12</v>
      </c>
      <c r="C571" s="3"/>
      <c r="D571" s="1"/>
      <c r="E571" s="1"/>
      <c r="F571" s="3">
        <v>0.98099999999999998</v>
      </c>
      <c r="G571" s="1"/>
      <c r="H571" s="1"/>
      <c r="I571" s="9" t="s">
        <v>9</v>
      </c>
      <c r="J571">
        <f>COUNT(C571:E571)</f>
        <v>0</v>
      </c>
      <c r="K571">
        <f>MAX(COUNT(C571:F571),COUNT(C571:E571,G571))</f>
        <v>1</v>
      </c>
    </row>
    <row r="572" spans="1:11" x14ac:dyDescent="0.2">
      <c r="A572" s="2" t="s">
        <v>123</v>
      </c>
      <c r="B572" t="s">
        <v>31</v>
      </c>
      <c r="C572" s="3"/>
      <c r="D572" s="1"/>
      <c r="E572" s="1"/>
      <c r="F572" s="3">
        <v>0.98099999999999998</v>
      </c>
      <c r="G572" s="1"/>
      <c r="H572" s="1"/>
      <c r="I572" s="9" t="s">
        <v>9</v>
      </c>
      <c r="J572">
        <f>COUNT(C572:E572)</f>
        <v>0</v>
      </c>
      <c r="K572">
        <f>MAX(COUNT(C572:F572),COUNT(C572:E572,G572))</f>
        <v>1</v>
      </c>
    </row>
    <row r="573" spans="1:11" x14ac:dyDescent="0.2">
      <c r="A573" s="2" t="s">
        <v>123</v>
      </c>
      <c r="B573" t="s">
        <v>48</v>
      </c>
      <c r="C573" s="3"/>
      <c r="D573" s="1"/>
      <c r="E573" s="1"/>
      <c r="F573" s="3">
        <v>0.98899999999999999</v>
      </c>
      <c r="G573" s="1"/>
      <c r="H573" s="1"/>
      <c r="I573" s="9" t="s">
        <v>9</v>
      </c>
      <c r="J573">
        <f>COUNT(C573:E573)</f>
        <v>0</v>
      </c>
      <c r="K573">
        <f>MAX(COUNT(C573:F573),COUNT(C573:E573,G573))</f>
        <v>1</v>
      </c>
    </row>
    <row r="574" spans="1:11" x14ac:dyDescent="0.2">
      <c r="A574" s="2" t="s">
        <v>123</v>
      </c>
      <c r="B574" t="s">
        <v>11</v>
      </c>
      <c r="C574" s="3"/>
      <c r="D574" s="1"/>
      <c r="E574" s="1"/>
      <c r="F574" s="3">
        <v>1.0109999999999999</v>
      </c>
      <c r="G574" s="1"/>
      <c r="H574" s="1"/>
      <c r="I574" s="9" t="s">
        <v>9</v>
      </c>
      <c r="J574">
        <f>COUNT(C574:E574)</f>
        <v>0</v>
      </c>
      <c r="K574">
        <f>MAX(COUNT(C574:F574),COUNT(C574:E574,G574))</f>
        <v>1</v>
      </c>
    </row>
    <row r="575" spans="1:11" x14ac:dyDescent="0.2">
      <c r="A575" s="2" t="s">
        <v>123</v>
      </c>
      <c r="B575" t="s">
        <v>51</v>
      </c>
      <c r="C575" s="3"/>
      <c r="D575" s="1"/>
      <c r="E575" s="1"/>
      <c r="F575" s="3">
        <v>0.99</v>
      </c>
      <c r="G575" s="1"/>
      <c r="H575" s="1"/>
      <c r="I575" s="9" t="s">
        <v>9</v>
      </c>
      <c r="J575">
        <f>COUNT(C575:E575)</f>
        <v>0</v>
      </c>
      <c r="K575">
        <f>MAX(COUNT(C575:F575),COUNT(C575:E575,G575))</f>
        <v>1</v>
      </c>
    </row>
    <row r="576" spans="1:11" x14ac:dyDescent="0.2">
      <c r="A576" s="2" t="s">
        <v>123</v>
      </c>
      <c r="B576" t="s">
        <v>30</v>
      </c>
      <c r="C576" s="3"/>
      <c r="D576" s="1"/>
      <c r="E576" s="1"/>
      <c r="F576" s="3">
        <v>0.98899999999999999</v>
      </c>
      <c r="G576" s="1"/>
      <c r="H576" s="1"/>
      <c r="I576" s="9" t="s">
        <v>9</v>
      </c>
      <c r="J576">
        <f>COUNT(C576:E576)</f>
        <v>0</v>
      </c>
      <c r="K576">
        <f>MAX(COUNT(C576:F576),COUNT(C576:E576,G576))</f>
        <v>1</v>
      </c>
    </row>
    <row r="577" spans="1:11" x14ac:dyDescent="0.2">
      <c r="A577" s="2" t="s">
        <v>123</v>
      </c>
      <c r="B577" t="s">
        <v>10</v>
      </c>
      <c r="C577" s="3"/>
      <c r="D577" s="1"/>
      <c r="E577" s="1"/>
      <c r="F577" s="3">
        <v>0.98899999999999999</v>
      </c>
      <c r="G577" s="1"/>
      <c r="H577" s="1"/>
      <c r="I577" s="9" t="s">
        <v>9</v>
      </c>
      <c r="J577">
        <f>COUNT(C577:E577)</f>
        <v>0</v>
      </c>
      <c r="K577">
        <f>MAX(COUNT(C577:F577),COUNT(C577:E577,G577))</f>
        <v>1</v>
      </c>
    </row>
    <row r="578" spans="1:11" x14ac:dyDescent="0.2">
      <c r="A578" s="2" t="s">
        <v>123</v>
      </c>
      <c r="B578" t="s">
        <v>55</v>
      </c>
      <c r="C578" s="3"/>
      <c r="D578" s="1"/>
      <c r="E578" s="1"/>
      <c r="F578" s="3">
        <v>0.89600000000000002</v>
      </c>
      <c r="G578" s="1"/>
      <c r="H578" s="1"/>
      <c r="I578" s="9" t="s">
        <v>9</v>
      </c>
      <c r="J578">
        <f>COUNT(C578:E578)</f>
        <v>0</v>
      </c>
      <c r="K578">
        <f>MAX(COUNT(C578:F578),COUNT(C578:E578,G578))</f>
        <v>1</v>
      </c>
    </row>
    <row r="579" spans="1:11" x14ac:dyDescent="0.2">
      <c r="A579" s="2" t="s">
        <v>123</v>
      </c>
      <c r="B579" t="s">
        <v>28</v>
      </c>
      <c r="C579" s="3"/>
      <c r="D579" s="1"/>
      <c r="E579" s="1"/>
      <c r="F579" s="3">
        <v>0.98799999999999999</v>
      </c>
      <c r="G579" s="1"/>
      <c r="H579" s="1"/>
      <c r="I579" s="9" t="s">
        <v>9</v>
      </c>
      <c r="J579">
        <f>COUNT(C579:E579)</f>
        <v>0</v>
      </c>
      <c r="K579">
        <f>MAX(COUNT(C579:F579),COUNT(C579:E579,G579))</f>
        <v>1</v>
      </c>
    </row>
    <row r="580" spans="1:11" x14ac:dyDescent="0.2">
      <c r="A580" s="2" t="s">
        <v>122</v>
      </c>
      <c r="B580" t="s">
        <v>3</v>
      </c>
      <c r="C580" s="3">
        <v>0.97870000000000001</v>
      </c>
      <c r="D580" s="1">
        <v>0.97609999999999997</v>
      </c>
      <c r="E580" s="1">
        <v>0.97709999999999997</v>
      </c>
      <c r="F580" s="3">
        <v>0.95420000000000005</v>
      </c>
      <c r="G580" s="1"/>
      <c r="H580" s="1"/>
      <c r="I580" s="9" t="s">
        <v>18</v>
      </c>
      <c r="J580">
        <f>COUNT(C580:E580)</f>
        <v>3</v>
      </c>
      <c r="K580">
        <f>MAX(COUNT(C580:F580),COUNT(C580:E580,G580))</f>
        <v>4</v>
      </c>
    </row>
    <row r="581" spans="1:11" x14ac:dyDescent="0.2">
      <c r="A581" s="2" t="s">
        <v>122</v>
      </c>
      <c r="B581" t="s">
        <v>22</v>
      </c>
      <c r="C581" s="3">
        <v>0.98509999999999998</v>
      </c>
      <c r="D581" s="1">
        <v>0.95709999999999995</v>
      </c>
      <c r="E581" s="1">
        <v>0.95479999999999998</v>
      </c>
      <c r="F581" s="3">
        <v>0.96140000000000003</v>
      </c>
      <c r="G581" s="1"/>
      <c r="H581" s="1"/>
      <c r="I581" s="9" t="s">
        <v>18</v>
      </c>
      <c r="J581">
        <f>COUNT(C581:E581)</f>
        <v>3</v>
      </c>
      <c r="K581">
        <f>MAX(COUNT(C581:F581),COUNT(C581:E581,G581))</f>
        <v>4</v>
      </c>
    </row>
    <row r="582" spans="1:11" x14ac:dyDescent="0.2">
      <c r="A582" s="2" t="s">
        <v>122</v>
      </c>
      <c r="B582" t="s">
        <v>21</v>
      </c>
      <c r="C582" s="3">
        <v>0.98409999999999997</v>
      </c>
      <c r="D582" s="1">
        <v>0.97519999999999996</v>
      </c>
      <c r="E582" s="1">
        <v>0.97570000000000001</v>
      </c>
      <c r="F582" s="3">
        <v>0.96009999999999995</v>
      </c>
      <c r="G582" s="1"/>
      <c r="H582" s="1"/>
      <c r="I582" s="9" t="s">
        <v>18</v>
      </c>
      <c r="J582">
        <f>COUNT(C582:E582)</f>
        <v>3</v>
      </c>
      <c r="K582">
        <f>MAX(COUNT(C582:F582),COUNT(C582:E582,G582))</f>
        <v>4</v>
      </c>
    </row>
    <row r="583" spans="1:11" x14ac:dyDescent="0.2">
      <c r="A583" s="2" t="s">
        <v>122</v>
      </c>
      <c r="B583" t="s">
        <v>20</v>
      </c>
      <c r="C583" s="3">
        <v>0.98089999999999999</v>
      </c>
      <c r="D583" s="1">
        <v>0.95579999999999998</v>
      </c>
      <c r="E583" s="1">
        <v>0.95550000000000002</v>
      </c>
      <c r="F583" s="3">
        <v>0.95820000000000005</v>
      </c>
      <c r="G583" s="1"/>
      <c r="H583" s="1"/>
      <c r="I583" s="9" t="s">
        <v>18</v>
      </c>
      <c r="J583">
        <f>COUNT(C583:E583)</f>
        <v>3</v>
      </c>
      <c r="K583">
        <f>MAX(COUNT(C583:F583),COUNT(C583:E583,G583))</f>
        <v>4</v>
      </c>
    </row>
    <row r="584" spans="1:11" x14ac:dyDescent="0.2">
      <c r="A584" s="2" t="s">
        <v>122</v>
      </c>
      <c r="B584" t="s">
        <v>19</v>
      </c>
      <c r="C584" s="3">
        <v>0.97360000000000002</v>
      </c>
      <c r="D584" s="1">
        <v>0.97119999999999995</v>
      </c>
      <c r="E584" s="1">
        <v>0.97150000000000003</v>
      </c>
      <c r="F584" s="3">
        <v>0.94920000000000004</v>
      </c>
      <c r="G584" s="1"/>
      <c r="H584" s="1"/>
      <c r="I584" s="9" t="s">
        <v>18</v>
      </c>
      <c r="J584">
        <f>COUNT(C584:E584)</f>
        <v>3</v>
      </c>
      <c r="K584">
        <f>MAX(COUNT(C584:F584),COUNT(C584:E584,G584))</f>
        <v>4</v>
      </c>
    </row>
    <row r="585" spans="1:11" x14ac:dyDescent="0.2">
      <c r="A585" s="2" t="s">
        <v>122</v>
      </c>
      <c r="B585" t="s">
        <v>11</v>
      </c>
      <c r="C585" s="3">
        <v>0.97799999999999998</v>
      </c>
      <c r="D585" s="1"/>
      <c r="E585" s="1"/>
      <c r="F585" s="3">
        <v>0.95299999999999996</v>
      </c>
      <c r="G585" s="1"/>
      <c r="H585" s="1"/>
      <c r="I585" s="9" t="s">
        <v>0</v>
      </c>
      <c r="J585">
        <f>COUNT(C585:E585)</f>
        <v>1</v>
      </c>
      <c r="K585">
        <f>MAX(COUNT(C585:F585),COUNT(C585:E585,G585))</f>
        <v>2</v>
      </c>
    </row>
    <row r="586" spans="1:11" x14ac:dyDescent="0.2">
      <c r="A586" s="2" t="s">
        <v>122</v>
      </c>
      <c r="B586" t="s">
        <v>8</v>
      </c>
      <c r="C586" s="3">
        <v>0.97799999999999998</v>
      </c>
      <c r="D586" s="1"/>
      <c r="E586" s="1"/>
      <c r="F586" s="3">
        <v>0.95199999999999996</v>
      </c>
      <c r="G586" s="1"/>
      <c r="H586" s="1"/>
      <c r="I586" s="9" t="s">
        <v>0</v>
      </c>
      <c r="J586">
        <f>COUNT(C586:E586)</f>
        <v>1</v>
      </c>
      <c r="K586">
        <f>MAX(COUNT(C586:F586),COUNT(C586:E586,G586))</f>
        <v>2</v>
      </c>
    </row>
    <row r="587" spans="1:11" x14ac:dyDescent="0.2">
      <c r="A587" s="2" t="s">
        <v>122</v>
      </c>
      <c r="B587" t="s">
        <v>7</v>
      </c>
      <c r="C587" s="3">
        <v>0.97899999999999998</v>
      </c>
      <c r="D587" s="1"/>
      <c r="E587" s="1"/>
      <c r="F587" s="3">
        <v>0.95399999999999996</v>
      </c>
      <c r="G587" s="1"/>
      <c r="H587" s="1"/>
      <c r="I587" s="9" t="s">
        <v>0</v>
      </c>
      <c r="J587">
        <f>COUNT(C587:E587)</f>
        <v>1</v>
      </c>
      <c r="K587">
        <f>MAX(COUNT(C587:F587),COUNT(C587:E587,G587))</f>
        <v>2</v>
      </c>
    </row>
    <row r="588" spans="1:11" x14ac:dyDescent="0.2">
      <c r="A588" s="2" t="s">
        <v>122</v>
      </c>
      <c r="B588" t="s">
        <v>5</v>
      </c>
      <c r="C588" s="3">
        <v>0.97799999999999998</v>
      </c>
      <c r="D588" s="1"/>
      <c r="E588" s="1"/>
      <c r="F588" s="3">
        <v>0.95299999999999996</v>
      </c>
      <c r="G588" s="1"/>
      <c r="H588" s="1"/>
      <c r="I588" s="9" t="s">
        <v>0</v>
      </c>
      <c r="J588">
        <f>COUNT(C588:E588)</f>
        <v>1</v>
      </c>
      <c r="K588">
        <f>MAX(COUNT(C588:F588),COUNT(C588:E588,G588))</f>
        <v>2</v>
      </c>
    </row>
    <row r="589" spans="1:11" x14ac:dyDescent="0.2">
      <c r="A589" s="2" t="s">
        <v>122</v>
      </c>
      <c r="B589" t="s">
        <v>1</v>
      </c>
      <c r="C589" s="3">
        <v>0.97699999999999998</v>
      </c>
      <c r="D589" s="1"/>
      <c r="E589" s="1"/>
      <c r="F589" s="3">
        <v>0.95099999999999996</v>
      </c>
      <c r="G589" s="1"/>
      <c r="H589" s="1"/>
      <c r="I589" s="9" t="s">
        <v>0</v>
      </c>
      <c r="J589">
        <f>COUNT(C589:E589)</f>
        <v>1</v>
      </c>
      <c r="K589">
        <f>MAX(COUNT(C589:F589),COUNT(C589:E589,G589))</f>
        <v>2</v>
      </c>
    </row>
    <row r="590" spans="1:11" x14ac:dyDescent="0.2">
      <c r="A590" s="2" t="s">
        <v>122</v>
      </c>
      <c r="B590" t="s">
        <v>191</v>
      </c>
      <c r="C590" s="3">
        <v>0.97699999999999998</v>
      </c>
      <c r="D590" s="1">
        <v>0.99829999999999997</v>
      </c>
      <c r="E590" s="1">
        <v>0.97719999999999996</v>
      </c>
      <c r="F590" s="3" t="s">
        <v>186</v>
      </c>
      <c r="G590" s="1">
        <v>1.028</v>
      </c>
      <c r="H590" s="1">
        <v>0.9516</v>
      </c>
      <c r="I590" s="9" t="s">
        <v>185</v>
      </c>
      <c r="J590">
        <f>COUNT(C590:E590)</f>
        <v>3</v>
      </c>
      <c r="K590">
        <f>MAX(COUNT(C590:F590),COUNT(C590:E590,G590))</f>
        <v>4</v>
      </c>
    </row>
    <row r="591" spans="1:11" x14ac:dyDescent="0.2">
      <c r="A591" s="2" t="s">
        <v>122</v>
      </c>
      <c r="B591" t="s">
        <v>190</v>
      </c>
      <c r="C591" s="3">
        <v>0.97509999999999997</v>
      </c>
      <c r="D591" s="1">
        <v>1.0469999999999999</v>
      </c>
      <c r="E591" s="1">
        <v>1.056</v>
      </c>
      <c r="F591" s="3" t="s">
        <v>186</v>
      </c>
      <c r="G591" s="1">
        <v>0.95630000000000004</v>
      </c>
      <c r="H591" s="1">
        <v>0.95240000000000002</v>
      </c>
      <c r="I591" s="9" t="s">
        <v>185</v>
      </c>
      <c r="J591">
        <f>COUNT(C591:E591)</f>
        <v>3</v>
      </c>
      <c r="K591">
        <f>MAX(COUNT(C591:F591),COUNT(C591:E591,G591))</f>
        <v>4</v>
      </c>
    </row>
    <row r="592" spans="1:11" x14ac:dyDescent="0.2">
      <c r="A592" s="2" t="s">
        <v>122</v>
      </c>
      <c r="B592" t="s">
        <v>189</v>
      </c>
      <c r="C592" s="3">
        <v>0.97709999999999997</v>
      </c>
      <c r="D592" s="1">
        <v>1.046</v>
      </c>
      <c r="E592" s="1">
        <v>1.05</v>
      </c>
      <c r="F592" s="3" t="s">
        <v>186</v>
      </c>
      <c r="G592" s="1">
        <v>0.96340000000000003</v>
      </c>
      <c r="H592" s="1">
        <v>0.95450000000000002</v>
      </c>
      <c r="I592" s="9" t="s">
        <v>185</v>
      </c>
      <c r="J592">
        <f>COUNT(C592:E592)</f>
        <v>3</v>
      </c>
      <c r="K592">
        <f>MAX(COUNT(C592:F592),COUNT(C592:E592,G592))</f>
        <v>4</v>
      </c>
    </row>
    <row r="593" spans="1:11" x14ac:dyDescent="0.2">
      <c r="A593" s="2" t="s">
        <v>122</v>
      </c>
      <c r="B593" t="s">
        <v>188</v>
      </c>
      <c r="C593" s="3">
        <v>0.98060000000000003</v>
      </c>
      <c r="D593" s="1">
        <v>1.042</v>
      </c>
      <c r="E593" s="1">
        <v>1.0429999999999999</v>
      </c>
      <c r="F593" s="3" t="s">
        <v>186</v>
      </c>
      <c r="G593" s="1">
        <v>0.97130000000000005</v>
      </c>
      <c r="H593" s="1">
        <v>0.95760000000000001</v>
      </c>
      <c r="I593" s="9" t="s">
        <v>185</v>
      </c>
      <c r="J593">
        <f>COUNT(C593:E593)</f>
        <v>3</v>
      </c>
      <c r="K593">
        <f>MAX(COUNT(C593:F593),COUNT(C593:E593,G593))</f>
        <v>4</v>
      </c>
    </row>
    <row r="594" spans="1:11" x14ac:dyDescent="0.2">
      <c r="A594" s="2" t="s">
        <v>122</v>
      </c>
      <c r="B594" t="s">
        <v>187</v>
      </c>
      <c r="C594" s="3">
        <v>0.98480000000000001</v>
      </c>
      <c r="D594" s="1">
        <v>0.99160000000000004</v>
      </c>
      <c r="E594" s="1">
        <v>0.99160000000000004</v>
      </c>
      <c r="F594" s="3" t="s">
        <v>186</v>
      </c>
      <c r="G594" s="1">
        <v>1.06</v>
      </c>
      <c r="H594" s="1">
        <v>0.95899999999999996</v>
      </c>
      <c r="I594" s="9" t="s">
        <v>185</v>
      </c>
      <c r="J594">
        <f>COUNT(C594:E594)</f>
        <v>3</v>
      </c>
      <c r="K594">
        <f>MAX(COUNT(C594:F594),COUNT(C594:E594,G594))</f>
        <v>4</v>
      </c>
    </row>
    <row r="595" spans="1:11" x14ac:dyDescent="0.2">
      <c r="A595" s="2" t="s">
        <v>121</v>
      </c>
      <c r="B595" t="s">
        <v>3</v>
      </c>
      <c r="C595" s="3">
        <v>0.96309999999999996</v>
      </c>
      <c r="D595" s="1">
        <v>0.95040000000000002</v>
      </c>
      <c r="E595" s="1">
        <v>0.94450000000000001</v>
      </c>
      <c r="F595" s="3">
        <v>0.94189999999999996</v>
      </c>
      <c r="G595" s="1"/>
      <c r="H595" s="1"/>
      <c r="I595" s="9" t="s">
        <v>18</v>
      </c>
      <c r="J595">
        <f>COUNT(C595:E595)</f>
        <v>3</v>
      </c>
      <c r="K595">
        <f>MAX(COUNT(C595:F595),COUNT(C595:E595,G595))</f>
        <v>4</v>
      </c>
    </row>
    <row r="596" spans="1:11" x14ac:dyDescent="0.2">
      <c r="A596" s="2" t="s">
        <v>121</v>
      </c>
      <c r="B596" t="s">
        <v>3</v>
      </c>
      <c r="C596" s="3">
        <v>0.96099999999999997</v>
      </c>
      <c r="D596" s="1"/>
      <c r="E596" s="1"/>
      <c r="F596" s="3">
        <v>0.93600000000000005</v>
      </c>
      <c r="G596" s="1"/>
      <c r="H596" s="1"/>
      <c r="I596" s="9" t="s">
        <v>0</v>
      </c>
      <c r="J596">
        <f>COUNT(C596:E596)</f>
        <v>1</v>
      </c>
      <c r="K596">
        <f>MAX(COUNT(C596:F596),COUNT(C596:E596,G596))</f>
        <v>2</v>
      </c>
    </row>
    <row r="597" spans="1:11" x14ac:dyDescent="0.2">
      <c r="A597" s="2" t="s">
        <v>121</v>
      </c>
      <c r="B597" t="s">
        <v>22</v>
      </c>
      <c r="C597" s="3">
        <v>0.96630000000000005</v>
      </c>
      <c r="D597" s="1">
        <v>0.92969999999999997</v>
      </c>
      <c r="E597" s="1">
        <v>0.92059999999999997</v>
      </c>
      <c r="F597" s="3">
        <v>0.94440000000000002</v>
      </c>
      <c r="G597" s="1"/>
      <c r="H597" s="1"/>
      <c r="I597" s="9" t="s">
        <v>18</v>
      </c>
      <c r="J597">
        <f>COUNT(C597:E597)</f>
        <v>3</v>
      </c>
      <c r="K597">
        <f>MAX(COUNT(C597:F597),COUNT(C597:E597,G597))</f>
        <v>4</v>
      </c>
    </row>
    <row r="598" spans="1:11" x14ac:dyDescent="0.2">
      <c r="A598" s="2" t="s">
        <v>121</v>
      </c>
      <c r="B598" t="s">
        <v>21</v>
      </c>
      <c r="C598" s="3">
        <v>0.96579999999999999</v>
      </c>
      <c r="D598" s="1">
        <v>0.94669999999999999</v>
      </c>
      <c r="E598" s="1">
        <v>0.93979999999999997</v>
      </c>
      <c r="F598" s="3">
        <v>0.9446</v>
      </c>
      <c r="G598" s="1"/>
      <c r="H598" s="1"/>
      <c r="I598" s="9" t="s">
        <v>18</v>
      </c>
      <c r="J598">
        <f>COUNT(C598:E598)</f>
        <v>3</v>
      </c>
      <c r="K598">
        <f>MAX(COUNT(C598:F598),COUNT(C598:E598,G598))</f>
        <v>4</v>
      </c>
    </row>
    <row r="599" spans="1:11" x14ac:dyDescent="0.2">
      <c r="A599" s="2" t="s">
        <v>121</v>
      </c>
      <c r="B599" t="s">
        <v>20</v>
      </c>
      <c r="C599" s="3">
        <v>0.9657</v>
      </c>
      <c r="D599" s="1">
        <v>0.93210000000000004</v>
      </c>
      <c r="E599" s="1">
        <v>0.92390000000000005</v>
      </c>
      <c r="F599" s="3">
        <v>0.94499999999999995</v>
      </c>
      <c r="G599" s="1"/>
      <c r="H599" s="1"/>
      <c r="I599" s="9" t="s">
        <v>18</v>
      </c>
      <c r="J599">
        <f>COUNT(C599:E599)</f>
        <v>3</v>
      </c>
      <c r="K599">
        <f>MAX(COUNT(C599:F599),COUNT(C599:E599,G599))</f>
        <v>4</v>
      </c>
    </row>
    <row r="600" spans="1:11" x14ac:dyDescent="0.2">
      <c r="A600" s="2" t="s">
        <v>121</v>
      </c>
      <c r="B600" t="s">
        <v>19</v>
      </c>
      <c r="C600" s="3">
        <v>0.95799999999999996</v>
      </c>
      <c r="D600" s="1">
        <v>0.94699999999999995</v>
      </c>
      <c r="E600" s="1">
        <v>0.9425</v>
      </c>
      <c r="F600" s="3">
        <v>0.93730000000000002</v>
      </c>
      <c r="G600" s="1"/>
      <c r="H600" s="1"/>
      <c r="I600" s="9" t="s">
        <v>18</v>
      </c>
      <c r="J600">
        <f>COUNT(C600:E600)</f>
        <v>3</v>
      </c>
      <c r="K600">
        <f>MAX(COUNT(C600:F600),COUNT(C600:E600,G600))</f>
        <v>4</v>
      </c>
    </row>
    <row r="601" spans="1:11" x14ac:dyDescent="0.2">
      <c r="A601" s="2" t="s">
        <v>121</v>
      </c>
      <c r="B601" t="s">
        <v>11</v>
      </c>
      <c r="C601" s="3">
        <v>0.96399999999999997</v>
      </c>
      <c r="D601" s="1"/>
      <c r="E601" s="1"/>
      <c r="F601" s="3">
        <v>0.93899999999999995</v>
      </c>
      <c r="G601" s="1"/>
      <c r="H601" s="1"/>
      <c r="I601" s="9" t="s">
        <v>0</v>
      </c>
      <c r="J601">
        <f>COUNT(C601:E601)</f>
        <v>1</v>
      </c>
      <c r="K601">
        <f>MAX(COUNT(C601:F601),COUNT(C601:E601,G601))</f>
        <v>2</v>
      </c>
    </row>
    <row r="602" spans="1:11" x14ac:dyDescent="0.2">
      <c r="A602" s="2" t="s">
        <v>121</v>
      </c>
      <c r="B602" t="s">
        <v>110</v>
      </c>
      <c r="C602" s="3">
        <v>0.96199999999999997</v>
      </c>
      <c r="D602" s="1"/>
      <c r="E602" s="1"/>
      <c r="F602" s="3">
        <v>0.93799999999999994</v>
      </c>
      <c r="G602" s="1"/>
      <c r="H602" s="1"/>
      <c r="I602" s="9" t="s">
        <v>0</v>
      </c>
      <c r="J602">
        <f>COUNT(C602:E602)</f>
        <v>1</v>
      </c>
      <c r="K602">
        <f>MAX(COUNT(C602:F602),COUNT(C602:E602,G602))</f>
        <v>2</v>
      </c>
    </row>
    <row r="603" spans="1:11" x14ac:dyDescent="0.2">
      <c r="A603" s="2" t="s">
        <v>121</v>
      </c>
      <c r="B603" t="s">
        <v>7</v>
      </c>
      <c r="C603" s="3">
        <v>0.96499999999999997</v>
      </c>
      <c r="D603" s="1"/>
      <c r="E603" s="1"/>
      <c r="F603" s="3">
        <v>0.94</v>
      </c>
      <c r="G603" s="1"/>
      <c r="H603" s="1"/>
      <c r="I603" s="9" t="s">
        <v>0</v>
      </c>
      <c r="J603">
        <f>COUNT(C603:E603)</f>
        <v>1</v>
      </c>
      <c r="K603">
        <f>MAX(COUNT(C603:F603),COUNT(C603:E603,G603))</f>
        <v>2</v>
      </c>
    </row>
    <row r="604" spans="1:11" x14ac:dyDescent="0.2">
      <c r="A604" s="2" t="s">
        <v>121</v>
      </c>
      <c r="B604" t="s">
        <v>5</v>
      </c>
      <c r="C604" s="3">
        <v>0.96399999999999997</v>
      </c>
      <c r="D604" s="1"/>
      <c r="E604" s="1"/>
      <c r="F604" s="3">
        <v>0.93899999999999995</v>
      </c>
      <c r="G604" s="1"/>
      <c r="H604" s="1"/>
      <c r="I604" s="9" t="s">
        <v>0</v>
      </c>
      <c r="J604">
        <f>COUNT(C604:E604)</f>
        <v>1</v>
      </c>
      <c r="K604">
        <f>MAX(COUNT(C604:F604),COUNT(C604:E604,G604))</f>
        <v>2</v>
      </c>
    </row>
    <row r="605" spans="1:11" x14ac:dyDescent="0.2">
      <c r="A605" s="2" t="s">
        <v>121</v>
      </c>
      <c r="B605" t="s">
        <v>1</v>
      </c>
      <c r="C605" s="3">
        <v>0.96199999999999997</v>
      </c>
      <c r="D605" s="1"/>
      <c r="E605" s="1"/>
      <c r="F605" s="3">
        <v>0.93700000000000006</v>
      </c>
      <c r="G605" s="1"/>
      <c r="H605" s="1"/>
      <c r="I605" s="9" t="s">
        <v>0</v>
      </c>
      <c r="J605">
        <f>COUNT(C605:E605)</f>
        <v>1</v>
      </c>
      <c r="K605">
        <f>MAX(COUNT(C605:F605),COUNT(C605:E605,G605))</f>
        <v>2</v>
      </c>
    </row>
    <row r="606" spans="1:11" x14ac:dyDescent="0.2">
      <c r="A606" s="2" t="s">
        <v>121</v>
      </c>
      <c r="B606" t="s">
        <v>191</v>
      </c>
      <c r="C606" s="3">
        <v>0.96350000000000002</v>
      </c>
      <c r="D606" s="1">
        <v>1.006</v>
      </c>
      <c r="E606" s="1">
        <v>0.97</v>
      </c>
      <c r="F606" s="3" t="s">
        <v>186</v>
      </c>
      <c r="G606" s="1">
        <v>1.111</v>
      </c>
      <c r="H606" s="1">
        <v>0.93669999999999998</v>
      </c>
      <c r="I606" s="9" t="s">
        <v>185</v>
      </c>
      <c r="J606">
        <f>COUNT(C606:E606)</f>
        <v>3</v>
      </c>
      <c r="K606">
        <f>MAX(COUNT(C606:F606),COUNT(C606:E606,G606))</f>
        <v>4</v>
      </c>
    </row>
    <row r="607" spans="1:11" x14ac:dyDescent="0.2">
      <c r="A607" s="2" t="s">
        <v>121</v>
      </c>
      <c r="B607" t="s">
        <v>190</v>
      </c>
      <c r="C607" s="3">
        <v>0.96560000000000001</v>
      </c>
      <c r="D607" s="1">
        <v>1.0469999999999999</v>
      </c>
      <c r="E607" s="1">
        <v>1.0429999999999999</v>
      </c>
      <c r="F607" s="3" t="s">
        <v>186</v>
      </c>
      <c r="G607" s="1">
        <v>0.97250000000000003</v>
      </c>
      <c r="H607" s="1">
        <v>0.94469999999999998</v>
      </c>
      <c r="I607" s="9" t="s">
        <v>185</v>
      </c>
      <c r="J607">
        <f>COUNT(C607:E607)</f>
        <v>3</v>
      </c>
      <c r="K607">
        <f>MAX(COUNT(C607:F607),COUNT(C607:E607,G607))</f>
        <v>4</v>
      </c>
    </row>
    <row r="608" spans="1:11" x14ac:dyDescent="0.2">
      <c r="A608" s="2" t="s">
        <v>121</v>
      </c>
      <c r="B608" t="s">
        <v>189</v>
      </c>
      <c r="C608" s="3">
        <v>0.96609999999999996</v>
      </c>
      <c r="D608" s="1">
        <v>1.056</v>
      </c>
      <c r="E608" s="1">
        <v>1.052</v>
      </c>
      <c r="F608" s="3" t="s">
        <v>186</v>
      </c>
      <c r="G608" s="1">
        <v>0.96879999999999999</v>
      </c>
      <c r="H608" s="1">
        <v>0.94699999999999995</v>
      </c>
      <c r="I608" s="9" t="s">
        <v>185</v>
      </c>
      <c r="J608">
        <f>COUNT(C608:E608)</f>
        <v>3</v>
      </c>
      <c r="K608">
        <f>MAX(COUNT(C608:F608),COUNT(C608:E608,G608))</f>
        <v>4</v>
      </c>
    </row>
    <row r="609" spans="1:11" x14ac:dyDescent="0.2">
      <c r="A609" s="2" t="s">
        <v>121</v>
      </c>
      <c r="B609" t="s">
        <v>188</v>
      </c>
      <c r="C609" s="3">
        <v>0.96760000000000002</v>
      </c>
      <c r="D609" s="1">
        <v>1.0509999999999999</v>
      </c>
      <c r="E609" s="1">
        <v>1.0409999999999999</v>
      </c>
      <c r="F609" s="3" t="s">
        <v>186</v>
      </c>
      <c r="G609" s="1">
        <v>0.98519999999999996</v>
      </c>
      <c r="H609" s="1">
        <v>0.94830000000000003</v>
      </c>
      <c r="I609" s="9" t="s">
        <v>185</v>
      </c>
      <c r="J609">
        <f>COUNT(C609:E609)</f>
        <v>3</v>
      </c>
      <c r="K609">
        <f>MAX(COUNT(C609:F609),COUNT(C609:E609,G609))</f>
        <v>4</v>
      </c>
    </row>
    <row r="610" spans="1:11" x14ac:dyDescent="0.2">
      <c r="A610" s="2" t="s">
        <v>121</v>
      </c>
      <c r="B610" t="s">
        <v>187</v>
      </c>
      <c r="C610" s="3">
        <v>0.96699999999999997</v>
      </c>
      <c r="D610" s="1">
        <v>1.036</v>
      </c>
      <c r="E610" s="1">
        <v>1.036</v>
      </c>
      <c r="F610" s="3" t="s">
        <v>186</v>
      </c>
      <c r="G610" s="1">
        <v>1.0566</v>
      </c>
      <c r="H610" s="1">
        <v>0.94699999999999995</v>
      </c>
      <c r="I610" s="9" t="s">
        <v>185</v>
      </c>
      <c r="J610">
        <f>COUNT(C610:E610)</f>
        <v>3</v>
      </c>
      <c r="K610">
        <f>MAX(COUNT(C610:F610),COUNT(C610:E610,G610))</f>
        <v>4</v>
      </c>
    </row>
    <row r="611" spans="1:11" x14ac:dyDescent="0.2">
      <c r="A611" s="2" t="s">
        <v>120</v>
      </c>
      <c r="B611" t="s">
        <v>3</v>
      </c>
      <c r="C611" s="3">
        <v>0.98</v>
      </c>
      <c r="D611" s="1"/>
      <c r="E611" s="1"/>
      <c r="F611" s="3">
        <v>0.95</v>
      </c>
      <c r="G611" s="1"/>
      <c r="H611" s="1"/>
      <c r="I611" s="9" t="s">
        <v>0</v>
      </c>
      <c r="J611">
        <f>COUNT(C611:E611)</f>
        <v>1</v>
      </c>
      <c r="K611">
        <f>MAX(COUNT(C611:F611),COUNT(C611:E611,G611))</f>
        <v>2</v>
      </c>
    </row>
    <row r="612" spans="1:11" x14ac:dyDescent="0.2">
      <c r="A612" s="2" t="s">
        <v>120</v>
      </c>
      <c r="B612" t="s">
        <v>11</v>
      </c>
      <c r="C612" s="3">
        <v>0.98399999999999999</v>
      </c>
      <c r="D612" s="1"/>
      <c r="E612" s="1"/>
      <c r="F612" s="3">
        <v>0.95799999999999996</v>
      </c>
      <c r="G612" s="1"/>
      <c r="H612" s="1"/>
      <c r="I612" s="9" t="s">
        <v>0</v>
      </c>
      <c r="J612">
        <f>COUNT(C612:E612)</f>
        <v>1</v>
      </c>
      <c r="K612">
        <f>MAX(COUNT(C612:F612),COUNT(C612:E612,G612))</f>
        <v>2</v>
      </c>
    </row>
    <row r="613" spans="1:11" x14ac:dyDescent="0.2">
      <c r="A613" s="2" t="s">
        <v>120</v>
      </c>
      <c r="B613" t="s">
        <v>8</v>
      </c>
      <c r="C613" s="3">
        <v>0.98199999999999998</v>
      </c>
      <c r="D613" s="1"/>
      <c r="E613" s="1"/>
      <c r="F613" s="3">
        <v>0.95599999999999996</v>
      </c>
      <c r="G613" s="1"/>
      <c r="H613" s="1"/>
      <c r="I613" s="9" t="s">
        <v>0</v>
      </c>
      <c r="J613">
        <f>COUNT(C613:E613)</f>
        <v>1</v>
      </c>
      <c r="K613">
        <f>MAX(COUNT(C613:F613),COUNT(C613:E613,G613))</f>
        <v>2</v>
      </c>
    </row>
    <row r="614" spans="1:11" x14ac:dyDescent="0.2">
      <c r="A614" s="2" t="s">
        <v>120</v>
      </c>
      <c r="B614" t="s">
        <v>110</v>
      </c>
      <c r="C614" s="3">
        <v>0.97899999999999998</v>
      </c>
      <c r="D614" s="1"/>
      <c r="E614" s="1"/>
      <c r="F614" s="3">
        <v>0.95299999999999996</v>
      </c>
      <c r="G614" s="1"/>
      <c r="H614" s="1"/>
      <c r="I614" s="9" t="s">
        <v>0</v>
      </c>
      <c r="J614">
        <f>COUNT(C614:E614)</f>
        <v>1</v>
      </c>
      <c r="K614">
        <f>MAX(COUNT(C614:F614),COUNT(C614:E614,G614))</f>
        <v>2</v>
      </c>
    </row>
    <row r="615" spans="1:11" x14ac:dyDescent="0.2">
      <c r="A615" s="2" t="s">
        <v>120</v>
      </c>
      <c r="B615" t="s">
        <v>7</v>
      </c>
      <c r="C615" s="3">
        <v>0.98199999999999998</v>
      </c>
      <c r="D615" s="1"/>
      <c r="E615" s="1"/>
      <c r="F615" s="3">
        <v>0.95599999999999996</v>
      </c>
      <c r="G615" s="1"/>
      <c r="H615" s="1"/>
      <c r="I615" s="9" t="s">
        <v>0</v>
      </c>
      <c r="J615">
        <f>COUNT(C615:E615)</f>
        <v>1</v>
      </c>
      <c r="K615">
        <f>MAX(COUNT(C615:F615),COUNT(C615:E615,G615))</f>
        <v>2</v>
      </c>
    </row>
    <row r="616" spans="1:11" x14ac:dyDescent="0.2">
      <c r="A616" s="2" t="s">
        <v>120</v>
      </c>
      <c r="B616" t="s">
        <v>5</v>
      </c>
      <c r="C616" s="3">
        <v>0.98199999999999998</v>
      </c>
      <c r="D616" s="1"/>
      <c r="E616" s="1"/>
      <c r="F616" s="3">
        <v>0.95599999999999996</v>
      </c>
      <c r="G616" s="1"/>
      <c r="H616" s="1"/>
      <c r="I616" s="9" t="s">
        <v>0</v>
      </c>
      <c r="J616">
        <f>COUNT(C616:E616)</f>
        <v>1</v>
      </c>
      <c r="K616">
        <f>MAX(COUNT(C616:F616),COUNT(C616:E616,G616))</f>
        <v>2</v>
      </c>
    </row>
    <row r="617" spans="1:11" x14ac:dyDescent="0.2">
      <c r="A617" s="2" t="s">
        <v>120</v>
      </c>
      <c r="B617" t="s">
        <v>1</v>
      </c>
      <c r="C617" s="3">
        <v>0.98099999999999998</v>
      </c>
      <c r="D617" s="1"/>
      <c r="E617" s="1"/>
      <c r="F617" s="3">
        <v>0.95499999999999996</v>
      </c>
      <c r="G617" s="1"/>
      <c r="H617" s="1"/>
      <c r="I617" s="9" t="s">
        <v>0</v>
      </c>
      <c r="J617">
        <f>COUNT(C617:E617)</f>
        <v>1</v>
      </c>
      <c r="K617">
        <f>MAX(COUNT(C617:F617),COUNT(C617:E617,G617))</f>
        <v>2</v>
      </c>
    </row>
    <row r="618" spans="1:11" x14ac:dyDescent="0.2">
      <c r="A618" s="2" t="s">
        <v>120</v>
      </c>
      <c r="B618" t="s">
        <v>191</v>
      </c>
      <c r="C618" s="3">
        <v>0.98599999999999999</v>
      </c>
      <c r="D618" s="1">
        <v>0.99450000000000005</v>
      </c>
      <c r="E618" s="1">
        <v>0.97440000000000004</v>
      </c>
      <c r="F618" s="3" t="s">
        <v>186</v>
      </c>
      <c r="G618" s="1">
        <v>1.0209999999999999</v>
      </c>
      <c r="H618" s="1">
        <v>0.96279999999999999</v>
      </c>
      <c r="I618" s="9" t="s">
        <v>185</v>
      </c>
      <c r="J618">
        <f>COUNT(C618:E618)</f>
        <v>3</v>
      </c>
      <c r="K618">
        <f>MAX(COUNT(C618:F618),COUNT(C618:E618,G618))</f>
        <v>4</v>
      </c>
    </row>
    <row r="619" spans="1:11" x14ac:dyDescent="0.2">
      <c r="A619" s="2" t="s">
        <v>120</v>
      </c>
      <c r="B619" t="s">
        <v>190</v>
      </c>
      <c r="C619" s="3">
        <v>0.98629999999999995</v>
      </c>
      <c r="D619" s="1">
        <v>1.042</v>
      </c>
      <c r="E619" s="1">
        <v>1.052</v>
      </c>
      <c r="F619" s="3" t="s">
        <v>186</v>
      </c>
      <c r="G619" s="1">
        <v>0.95630000000000004</v>
      </c>
      <c r="H619" s="1">
        <v>0.96479999999999999</v>
      </c>
      <c r="I619" s="9" t="s">
        <v>185</v>
      </c>
      <c r="J619">
        <f>COUNT(C619:E619)</f>
        <v>3</v>
      </c>
      <c r="K619">
        <f>MAX(COUNT(C619:F619),COUNT(C619:E619,G619))</f>
        <v>4</v>
      </c>
    </row>
    <row r="620" spans="1:11" x14ac:dyDescent="0.2">
      <c r="A620" s="2" t="s">
        <v>120</v>
      </c>
      <c r="B620" t="s">
        <v>189</v>
      </c>
      <c r="C620" s="3">
        <v>0.9849</v>
      </c>
      <c r="D620" s="1">
        <v>1.05</v>
      </c>
      <c r="E620" s="1">
        <v>1.056</v>
      </c>
      <c r="F620" s="3" t="s">
        <v>186</v>
      </c>
      <c r="G620" s="1">
        <v>0.9577</v>
      </c>
      <c r="H620" s="1">
        <v>0.96379999999999999</v>
      </c>
      <c r="I620" s="9" t="s">
        <v>185</v>
      </c>
      <c r="J620">
        <f>COUNT(C620:E620)</f>
        <v>3</v>
      </c>
      <c r="K620">
        <f>MAX(COUNT(C620:F620),COUNT(C620:E620,G620))</f>
        <v>4</v>
      </c>
    </row>
    <row r="621" spans="1:11" x14ac:dyDescent="0.2">
      <c r="A621" s="2" t="s">
        <v>120</v>
      </c>
      <c r="B621" t="s">
        <v>188</v>
      </c>
      <c r="C621" s="3">
        <v>0.9829</v>
      </c>
      <c r="D621" s="1">
        <v>1.044</v>
      </c>
      <c r="E621" s="1">
        <v>1.0449999999999999</v>
      </c>
      <c r="F621" s="3" t="s">
        <v>186</v>
      </c>
      <c r="G621" s="1">
        <v>0.96950000000000003</v>
      </c>
      <c r="H621" s="1">
        <v>0.96299999999999997</v>
      </c>
      <c r="I621" s="9" t="s">
        <v>185</v>
      </c>
      <c r="J621">
        <f>COUNT(C621:E621)</f>
        <v>3</v>
      </c>
      <c r="K621">
        <f>MAX(COUNT(C621:F621),COUNT(C621:E621,G621))</f>
        <v>4</v>
      </c>
    </row>
    <row r="622" spans="1:11" x14ac:dyDescent="0.2">
      <c r="A622" s="2" t="s">
        <v>120</v>
      </c>
      <c r="B622" t="s">
        <v>187</v>
      </c>
      <c r="C622" s="3">
        <v>0.98529999999999995</v>
      </c>
      <c r="D622" s="1">
        <v>1.0069999999999999</v>
      </c>
      <c r="E622" s="1">
        <v>1.0069999999999999</v>
      </c>
      <c r="F622" s="3" t="s">
        <v>186</v>
      </c>
      <c r="G622" s="1">
        <v>1.0418000000000001</v>
      </c>
      <c r="H622" s="1">
        <v>0.96450000000000002</v>
      </c>
      <c r="I622" s="9" t="s">
        <v>185</v>
      </c>
      <c r="J622">
        <f>COUNT(C622:E622)</f>
        <v>3</v>
      </c>
      <c r="K622">
        <f>MAX(COUNT(C622:F622),COUNT(C622:E622,G622))</f>
        <v>4</v>
      </c>
    </row>
    <row r="623" spans="1:11" x14ac:dyDescent="0.2">
      <c r="A623" s="2" t="s">
        <v>116</v>
      </c>
      <c r="B623" t="s">
        <v>3</v>
      </c>
      <c r="C623" s="3">
        <v>0.96699999999999997</v>
      </c>
      <c r="D623" s="1"/>
      <c r="E623" s="1"/>
      <c r="F623" s="3">
        <v>0.94</v>
      </c>
      <c r="G623" s="1"/>
      <c r="H623" s="1"/>
      <c r="I623" s="9" t="s">
        <v>0</v>
      </c>
      <c r="J623">
        <f>COUNT(C623:E623)</f>
        <v>1</v>
      </c>
      <c r="K623">
        <f>MAX(COUNT(C623:F623),COUNT(C623:E623,G623))</f>
        <v>2</v>
      </c>
    </row>
    <row r="624" spans="1:11" x14ac:dyDescent="0.2">
      <c r="A624" s="2" t="s">
        <v>116</v>
      </c>
      <c r="B624" t="s">
        <v>119</v>
      </c>
      <c r="C624" s="3">
        <v>0.97</v>
      </c>
      <c r="D624" s="1"/>
      <c r="E624" s="1"/>
      <c r="F624" s="3">
        <v>0.94399999999999995</v>
      </c>
      <c r="G624" s="1"/>
      <c r="H624" s="1"/>
      <c r="I624" s="9" t="s">
        <v>0</v>
      </c>
      <c r="J624">
        <f>COUNT(C624:E624)</f>
        <v>1</v>
      </c>
      <c r="K624">
        <f>MAX(COUNT(C624:F624),COUNT(C624:E624,G624))</f>
        <v>2</v>
      </c>
    </row>
    <row r="625" spans="1:11" x14ac:dyDescent="0.2">
      <c r="A625" s="2" t="s">
        <v>116</v>
      </c>
      <c r="B625" t="s">
        <v>21</v>
      </c>
      <c r="C625" s="3">
        <v>0.97</v>
      </c>
      <c r="D625" s="1"/>
      <c r="E625" s="1"/>
      <c r="F625" s="3">
        <v>0.94399999999999995</v>
      </c>
      <c r="G625" s="1"/>
      <c r="H625" s="1"/>
      <c r="I625" s="9" t="s">
        <v>0</v>
      </c>
      <c r="J625">
        <f>COUNT(C625:E625)</f>
        <v>1</v>
      </c>
      <c r="K625">
        <f>MAX(COUNT(C625:F625),COUNT(C625:E625,G625))</f>
        <v>2</v>
      </c>
    </row>
    <row r="626" spans="1:11" x14ac:dyDescent="0.2">
      <c r="A626" s="2" t="s">
        <v>116</v>
      </c>
      <c r="B626" t="s">
        <v>20</v>
      </c>
      <c r="C626" s="3"/>
      <c r="D626" s="1"/>
      <c r="E626" s="1"/>
      <c r="F626" s="3">
        <v>0.95199999999999996</v>
      </c>
      <c r="G626" s="1"/>
      <c r="H626" s="1"/>
      <c r="I626" s="9" t="s">
        <v>9</v>
      </c>
      <c r="J626">
        <f>COUNT(C626:E626)</f>
        <v>0</v>
      </c>
      <c r="K626">
        <f>MAX(COUNT(C626:F626),COUNT(C626:E626,G626))</f>
        <v>1</v>
      </c>
    </row>
    <row r="627" spans="1:11" x14ac:dyDescent="0.2">
      <c r="A627" s="2" t="s">
        <v>116</v>
      </c>
      <c r="B627" t="s">
        <v>12</v>
      </c>
      <c r="C627" s="3"/>
      <c r="D627" s="1"/>
      <c r="E627" s="1"/>
      <c r="F627" s="3">
        <v>0.94699999999999995</v>
      </c>
      <c r="G627" s="1"/>
      <c r="H627" s="1"/>
      <c r="I627" s="9" t="s">
        <v>9</v>
      </c>
      <c r="J627">
        <f>COUNT(C627:E627)</f>
        <v>0</v>
      </c>
      <c r="K627">
        <f>MAX(COUNT(C627:F627),COUNT(C627:E627,G627))</f>
        <v>1</v>
      </c>
    </row>
    <row r="628" spans="1:11" x14ac:dyDescent="0.2">
      <c r="A628" s="2" t="s">
        <v>116</v>
      </c>
      <c r="B628" t="s">
        <v>11</v>
      </c>
      <c r="C628" s="3">
        <v>0.97099999999999997</v>
      </c>
      <c r="D628" s="1"/>
      <c r="E628" s="1"/>
      <c r="F628" s="3">
        <v>0.94599999999999995</v>
      </c>
      <c r="G628" s="1"/>
      <c r="H628" s="1"/>
      <c r="I628" s="9" t="s">
        <v>0</v>
      </c>
      <c r="J628">
        <f>COUNT(C628:E628)</f>
        <v>1</v>
      </c>
      <c r="K628">
        <f>MAX(COUNT(C628:F628),COUNT(C628:E628,G628))</f>
        <v>2</v>
      </c>
    </row>
    <row r="629" spans="1:11" x14ac:dyDescent="0.2">
      <c r="A629" s="2" t="s">
        <v>116</v>
      </c>
      <c r="B629" t="s">
        <v>11</v>
      </c>
      <c r="C629" s="3"/>
      <c r="D629" s="1"/>
      <c r="E629" s="1"/>
      <c r="F629" s="3">
        <v>0.95599999999999996</v>
      </c>
      <c r="G629" s="1"/>
      <c r="H629" s="1"/>
      <c r="I629" s="9" t="s">
        <v>9</v>
      </c>
      <c r="J629">
        <f>COUNT(C629:E629)</f>
        <v>0</v>
      </c>
      <c r="K629">
        <f>MAX(COUNT(C629:F629),COUNT(C629:E629,G629))</f>
        <v>1</v>
      </c>
    </row>
    <row r="630" spans="1:11" x14ac:dyDescent="0.2">
      <c r="A630" s="2" t="s">
        <v>116</v>
      </c>
      <c r="B630" t="s">
        <v>10</v>
      </c>
      <c r="C630" s="3"/>
      <c r="D630" s="1"/>
      <c r="E630" s="1"/>
      <c r="F630" s="3">
        <v>0.95499999999999996</v>
      </c>
      <c r="G630" s="1"/>
      <c r="H630" s="1"/>
      <c r="I630" s="9" t="s">
        <v>9</v>
      </c>
      <c r="J630">
        <f>COUNT(C630:E630)</f>
        <v>0</v>
      </c>
      <c r="K630">
        <f>MAX(COUNT(C630:F630),COUNT(C630:E630,G630))</f>
        <v>1</v>
      </c>
    </row>
    <row r="631" spans="1:11" x14ac:dyDescent="0.2">
      <c r="A631" s="2" t="s">
        <v>116</v>
      </c>
      <c r="B631" t="s">
        <v>118</v>
      </c>
      <c r="C631" s="3">
        <v>0.97</v>
      </c>
      <c r="D631" s="1"/>
      <c r="E631" s="1"/>
      <c r="F631" s="3">
        <v>0.94499999999999995</v>
      </c>
      <c r="G631" s="1"/>
      <c r="H631" s="1"/>
      <c r="I631" s="9" t="s">
        <v>0</v>
      </c>
      <c r="J631">
        <f>COUNT(C631:E631)</f>
        <v>1</v>
      </c>
      <c r="K631">
        <f>MAX(COUNT(C631:F631),COUNT(C631:E631,G631))</f>
        <v>2</v>
      </c>
    </row>
    <row r="632" spans="1:11" x14ac:dyDescent="0.2">
      <c r="A632" s="2" t="s">
        <v>116</v>
      </c>
      <c r="B632" t="s">
        <v>8</v>
      </c>
      <c r="C632" s="3">
        <v>0.97099999999999997</v>
      </c>
      <c r="D632" s="1"/>
      <c r="E632" s="1"/>
      <c r="F632" s="3">
        <v>0.94599999999999995</v>
      </c>
      <c r="G632" s="1"/>
      <c r="H632" s="1"/>
      <c r="I632" s="9" t="s">
        <v>0</v>
      </c>
      <c r="J632">
        <f>COUNT(C632:E632)</f>
        <v>1</v>
      </c>
      <c r="K632">
        <f>MAX(COUNT(C632:F632),COUNT(C632:E632,G632))</f>
        <v>2</v>
      </c>
    </row>
    <row r="633" spans="1:11" x14ac:dyDescent="0.2">
      <c r="A633" s="2" t="s">
        <v>116</v>
      </c>
      <c r="B633" t="s">
        <v>110</v>
      </c>
      <c r="C633" s="3">
        <v>0.97</v>
      </c>
      <c r="D633" s="1"/>
      <c r="E633" s="1"/>
      <c r="F633" s="3">
        <v>0.94499999999999995</v>
      </c>
      <c r="G633" s="1"/>
      <c r="H633" s="1"/>
      <c r="I633" s="9" t="s">
        <v>0</v>
      </c>
      <c r="J633">
        <f>COUNT(C633:E633)</f>
        <v>1</v>
      </c>
      <c r="K633">
        <f>MAX(COUNT(C633:F633),COUNT(C633:E633,G633))</f>
        <v>2</v>
      </c>
    </row>
    <row r="634" spans="1:11" x14ac:dyDescent="0.2">
      <c r="A634" s="2" t="s">
        <v>116</v>
      </c>
      <c r="B634" t="s">
        <v>7</v>
      </c>
      <c r="C634" s="3">
        <v>0.97199999999999998</v>
      </c>
      <c r="D634" s="1"/>
      <c r="E634" s="1"/>
      <c r="F634" s="3">
        <v>0.94699999999999995</v>
      </c>
      <c r="G634" s="1"/>
      <c r="H634" s="1"/>
      <c r="I634" s="9" t="s">
        <v>0</v>
      </c>
      <c r="J634">
        <f>COUNT(C634:E634)</f>
        <v>1</v>
      </c>
      <c r="K634">
        <f>MAX(COUNT(C634:F634),COUNT(C634:E634,G634))</f>
        <v>2</v>
      </c>
    </row>
    <row r="635" spans="1:11" x14ac:dyDescent="0.2">
      <c r="A635" s="2" t="s">
        <v>116</v>
      </c>
      <c r="B635" t="s">
        <v>117</v>
      </c>
      <c r="C635" s="3">
        <v>0.97099999999999997</v>
      </c>
      <c r="D635" s="1"/>
      <c r="E635" s="1"/>
      <c r="F635" s="3">
        <v>0.94499999999999995</v>
      </c>
      <c r="G635" s="1"/>
      <c r="H635" s="1"/>
      <c r="I635" s="9" t="s">
        <v>0</v>
      </c>
      <c r="J635">
        <f>COUNT(C635:E635)</f>
        <v>1</v>
      </c>
      <c r="K635">
        <f>MAX(COUNT(C635:F635),COUNT(C635:E635,G635))</f>
        <v>2</v>
      </c>
    </row>
    <row r="636" spans="1:11" x14ac:dyDescent="0.2">
      <c r="A636" s="2" t="s">
        <v>116</v>
      </c>
      <c r="B636" t="s">
        <v>1</v>
      </c>
      <c r="C636" s="3">
        <v>0.97</v>
      </c>
      <c r="D636" s="1"/>
      <c r="E636" s="1"/>
      <c r="F636" s="3">
        <v>0.94399999999999995</v>
      </c>
      <c r="G636" s="1"/>
      <c r="H636" s="1"/>
      <c r="I636" s="9" t="s">
        <v>0</v>
      </c>
      <c r="J636">
        <f>COUNT(C636:E636)</f>
        <v>1</v>
      </c>
      <c r="K636">
        <f>MAX(COUNT(C636:F636),COUNT(C636:E636,G636))</f>
        <v>2</v>
      </c>
    </row>
    <row r="637" spans="1:11" x14ac:dyDescent="0.2">
      <c r="A637" s="2" t="s">
        <v>116</v>
      </c>
      <c r="B637" t="s">
        <v>191</v>
      </c>
      <c r="C637" s="3">
        <v>0.97370000000000001</v>
      </c>
      <c r="D637" s="1">
        <v>0.99690000000000001</v>
      </c>
      <c r="E637" s="1">
        <v>0.96909999999999996</v>
      </c>
      <c r="F637" s="3" t="s">
        <v>186</v>
      </c>
      <c r="G637" s="1">
        <v>1.036</v>
      </c>
      <c r="H637" s="1">
        <v>0.95099999999999996</v>
      </c>
      <c r="I637" s="9" t="s">
        <v>185</v>
      </c>
      <c r="J637">
        <f>COUNT(C637:E637)</f>
        <v>3</v>
      </c>
      <c r="K637">
        <f>MAX(COUNT(C637:F637),COUNT(C637:E637,G637))</f>
        <v>4</v>
      </c>
    </row>
    <row r="638" spans="1:11" x14ac:dyDescent="0.2">
      <c r="A638" s="2" t="s">
        <v>116</v>
      </c>
      <c r="B638" t="s">
        <v>190</v>
      </c>
      <c r="C638" s="3">
        <v>0.9728</v>
      </c>
      <c r="D638" s="1">
        <v>1.05</v>
      </c>
      <c r="E638" s="1">
        <v>1.052</v>
      </c>
      <c r="F638" s="3" t="s">
        <v>186</v>
      </c>
      <c r="G638" s="1">
        <v>0.96030000000000004</v>
      </c>
      <c r="H638" s="1">
        <v>0.95409999999999995</v>
      </c>
      <c r="I638" s="9" t="s">
        <v>185</v>
      </c>
      <c r="J638">
        <f>COUNT(C638:E638)</f>
        <v>3</v>
      </c>
      <c r="K638">
        <f>MAX(COUNT(C638:F638),COUNT(C638:E638,G638))</f>
        <v>4</v>
      </c>
    </row>
    <row r="639" spans="1:11" x14ac:dyDescent="0.2">
      <c r="A639" s="2" t="s">
        <v>116</v>
      </c>
      <c r="B639" t="s">
        <v>189</v>
      </c>
      <c r="C639" s="3">
        <v>0.9728</v>
      </c>
      <c r="D639" s="1">
        <v>1.0589999999999999</v>
      </c>
      <c r="E639" s="1">
        <v>1.0609999999999999</v>
      </c>
      <c r="F639" s="3" t="s">
        <v>186</v>
      </c>
      <c r="G639" s="1">
        <v>0.95589999999999997</v>
      </c>
      <c r="H639" s="1">
        <v>0.95569999999999999</v>
      </c>
      <c r="I639" s="9" t="s">
        <v>185</v>
      </c>
      <c r="J639">
        <f>COUNT(C639:E639)</f>
        <v>3</v>
      </c>
      <c r="K639">
        <f>MAX(COUNT(C639:F639),COUNT(C639:E639,G639))</f>
        <v>4</v>
      </c>
    </row>
    <row r="640" spans="1:11" x14ac:dyDescent="0.2">
      <c r="A640" s="2" t="s">
        <v>116</v>
      </c>
      <c r="B640" t="s">
        <v>188</v>
      </c>
      <c r="C640" s="3">
        <v>0.97340000000000004</v>
      </c>
      <c r="D640" s="1">
        <v>1.054</v>
      </c>
      <c r="E640" s="1">
        <v>1.054</v>
      </c>
      <c r="F640" s="3" t="s">
        <v>186</v>
      </c>
      <c r="G640" s="1">
        <v>0.96309999999999996</v>
      </c>
      <c r="H640" s="1">
        <v>0.95679999999999998</v>
      </c>
      <c r="I640" s="9" t="s">
        <v>185</v>
      </c>
      <c r="J640">
        <f>COUNT(C640:E640)</f>
        <v>3</v>
      </c>
      <c r="K640">
        <f>MAX(COUNT(C640:F640),COUNT(C640:E640,G640))</f>
        <v>4</v>
      </c>
    </row>
    <row r="641" spans="1:11" x14ac:dyDescent="0.2">
      <c r="A641" s="2" t="s">
        <v>116</v>
      </c>
      <c r="B641" t="s">
        <v>187</v>
      </c>
      <c r="C641" s="3">
        <v>0.97330000000000005</v>
      </c>
      <c r="D641" s="1">
        <v>1.0549999999999999</v>
      </c>
      <c r="E641" s="1">
        <v>1.054</v>
      </c>
      <c r="F641" s="3" t="s">
        <v>186</v>
      </c>
      <c r="G641" s="1">
        <v>0.96309999999999996</v>
      </c>
      <c r="H641" s="1">
        <v>0.95660000000000001</v>
      </c>
      <c r="I641" s="9" t="s">
        <v>185</v>
      </c>
      <c r="J641">
        <f>COUNT(C641:E641)</f>
        <v>3</v>
      </c>
      <c r="K641">
        <f>MAX(COUNT(C641:F641),COUNT(C641:E641,G641))</f>
        <v>4</v>
      </c>
    </row>
    <row r="642" spans="1:11" x14ac:dyDescent="0.2">
      <c r="A642" s="2" t="s">
        <v>115</v>
      </c>
      <c r="B642" t="s">
        <v>3</v>
      </c>
      <c r="C642" s="3">
        <v>0.95399999999999996</v>
      </c>
      <c r="D642" s="1"/>
      <c r="E642" s="1"/>
      <c r="F642" s="3">
        <v>0.93100000000000005</v>
      </c>
      <c r="G642" s="1"/>
      <c r="H642" s="1"/>
      <c r="I642" s="9" t="s">
        <v>0</v>
      </c>
      <c r="J642">
        <f>COUNT(C642:E642)</f>
        <v>1</v>
      </c>
      <c r="K642">
        <f>MAX(COUNT(C642:F642),COUNT(C642:E642,G642))</f>
        <v>2</v>
      </c>
    </row>
    <row r="643" spans="1:11" x14ac:dyDescent="0.2">
      <c r="A643" s="2" t="s">
        <v>115</v>
      </c>
      <c r="B643" t="s">
        <v>11</v>
      </c>
      <c r="C643" s="3">
        <v>0.96099999999999997</v>
      </c>
      <c r="D643" s="1"/>
      <c r="E643" s="1"/>
      <c r="F643" s="3">
        <v>0.93600000000000005</v>
      </c>
      <c r="G643" s="1"/>
      <c r="H643" s="1"/>
      <c r="I643" s="9" t="s">
        <v>0</v>
      </c>
      <c r="J643">
        <f>COUNT(C643:E643)</f>
        <v>1</v>
      </c>
      <c r="K643">
        <f>MAX(COUNT(C643:F643),COUNT(C643:E643,G643))</f>
        <v>2</v>
      </c>
    </row>
    <row r="644" spans="1:11" x14ac:dyDescent="0.2">
      <c r="A644" s="2" t="s">
        <v>115</v>
      </c>
      <c r="B644" t="s">
        <v>110</v>
      </c>
      <c r="C644" s="3">
        <v>0.95799999999999996</v>
      </c>
      <c r="D644" s="1"/>
      <c r="E644" s="1"/>
      <c r="F644" s="3">
        <v>0.93200000000000005</v>
      </c>
      <c r="G644" s="1"/>
      <c r="H644" s="1"/>
      <c r="I644" s="9" t="s">
        <v>0</v>
      </c>
      <c r="J644">
        <f>COUNT(C644:E644)</f>
        <v>1</v>
      </c>
      <c r="K644">
        <f>MAX(COUNT(C644:F644),COUNT(C644:E644,G644))</f>
        <v>2</v>
      </c>
    </row>
    <row r="645" spans="1:11" x14ac:dyDescent="0.2">
      <c r="A645" s="2" t="s">
        <v>115</v>
      </c>
      <c r="B645" t="s">
        <v>7</v>
      </c>
      <c r="C645" s="3">
        <v>0.95699999999999996</v>
      </c>
      <c r="D645" s="1"/>
      <c r="E645" s="1"/>
      <c r="F645" s="3">
        <v>0.93200000000000005</v>
      </c>
      <c r="G645" s="1"/>
      <c r="H645" s="1"/>
      <c r="I645" s="9" t="s">
        <v>0</v>
      </c>
      <c r="J645">
        <f>COUNT(C645:E645)</f>
        <v>1</v>
      </c>
      <c r="K645">
        <f>MAX(COUNT(C645:F645),COUNT(C645:E645,G645))</f>
        <v>2</v>
      </c>
    </row>
    <row r="646" spans="1:11" x14ac:dyDescent="0.2">
      <c r="A646" s="2" t="s">
        <v>115</v>
      </c>
      <c r="B646" t="s">
        <v>5</v>
      </c>
      <c r="C646" s="3">
        <v>0.95899999999999996</v>
      </c>
      <c r="D646" s="1"/>
      <c r="E646" s="1"/>
      <c r="F646" s="3">
        <v>0.93400000000000005</v>
      </c>
      <c r="G646" s="1"/>
      <c r="H646" s="1"/>
      <c r="I646" s="9" t="s">
        <v>0</v>
      </c>
      <c r="J646">
        <f>COUNT(C646:E646)</f>
        <v>1</v>
      </c>
      <c r="K646">
        <f>MAX(COUNT(C646:F646),COUNT(C646:E646,G646))</f>
        <v>2</v>
      </c>
    </row>
    <row r="647" spans="1:11" x14ac:dyDescent="0.2">
      <c r="A647" s="2" t="s">
        <v>115</v>
      </c>
      <c r="B647" t="s">
        <v>1</v>
      </c>
      <c r="C647" s="3">
        <v>0.95499999999999996</v>
      </c>
      <c r="D647" s="1"/>
      <c r="E647" s="1"/>
      <c r="F647" s="3">
        <v>0.93</v>
      </c>
      <c r="G647" s="1"/>
      <c r="H647" s="1"/>
      <c r="I647" s="9" t="s">
        <v>0</v>
      </c>
      <c r="J647">
        <f>COUNT(C647:E647)</f>
        <v>1</v>
      </c>
      <c r="K647">
        <f>MAX(COUNT(C647:F647),COUNT(C647:E647,G647))</f>
        <v>2</v>
      </c>
    </row>
    <row r="648" spans="1:11" x14ac:dyDescent="0.2">
      <c r="A648" s="2" t="s">
        <v>114</v>
      </c>
      <c r="B648" t="s">
        <v>3</v>
      </c>
      <c r="C648" s="3">
        <v>0.97799999999999998</v>
      </c>
      <c r="D648" s="1"/>
      <c r="E648" s="1"/>
      <c r="F648" s="3">
        <v>0.95299999999999996</v>
      </c>
      <c r="G648" s="1"/>
      <c r="H648" s="1"/>
      <c r="I648" s="9" t="s">
        <v>0</v>
      </c>
      <c r="J648">
        <f>COUNT(C648:E648)</f>
        <v>1</v>
      </c>
      <c r="K648">
        <f>MAX(COUNT(C648:F648),COUNT(C648:E648,G648))</f>
        <v>2</v>
      </c>
    </row>
    <row r="649" spans="1:11" x14ac:dyDescent="0.2">
      <c r="A649" s="2" t="s">
        <v>114</v>
      </c>
      <c r="B649" t="s">
        <v>11</v>
      </c>
      <c r="C649" s="3">
        <v>0.98</v>
      </c>
      <c r="D649" s="1"/>
      <c r="E649" s="1"/>
      <c r="F649" s="3">
        <v>0.95499999999999996</v>
      </c>
      <c r="G649" s="1"/>
      <c r="H649" s="1"/>
      <c r="I649" s="9" t="s">
        <v>0</v>
      </c>
      <c r="J649">
        <f>COUNT(C649:E649)</f>
        <v>1</v>
      </c>
      <c r="K649">
        <f>MAX(COUNT(C649:F649),COUNT(C649:E649,G649))</f>
        <v>2</v>
      </c>
    </row>
    <row r="650" spans="1:11" x14ac:dyDescent="0.2">
      <c r="A650" s="2" t="s">
        <v>114</v>
      </c>
      <c r="B650" t="s">
        <v>8</v>
      </c>
      <c r="C650" s="3">
        <v>0.97599999999999998</v>
      </c>
      <c r="D650" s="1"/>
      <c r="E650" s="1"/>
      <c r="F650" s="3">
        <v>0.95099999999999996</v>
      </c>
      <c r="G650" s="1"/>
      <c r="H650" s="1"/>
      <c r="I650" s="9" t="s">
        <v>0</v>
      </c>
      <c r="J650">
        <f>COUNT(C650:E650)</f>
        <v>1</v>
      </c>
      <c r="K650">
        <f>MAX(COUNT(C650:F650),COUNT(C650:E650,G650))</f>
        <v>2</v>
      </c>
    </row>
    <row r="651" spans="1:11" x14ac:dyDescent="0.2">
      <c r="A651" s="2" t="s">
        <v>114</v>
      </c>
      <c r="B651" t="s">
        <v>110</v>
      </c>
      <c r="C651" s="3">
        <v>0.97599999999999998</v>
      </c>
      <c r="D651" s="1"/>
      <c r="E651" s="1"/>
      <c r="F651" s="3">
        <v>0.95599999999999996</v>
      </c>
      <c r="G651" s="1"/>
      <c r="H651" s="1"/>
      <c r="I651" s="9" t="s">
        <v>0</v>
      </c>
      <c r="J651">
        <f>COUNT(C651:E651)</f>
        <v>1</v>
      </c>
      <c r="K651">
        <f>MAX(COUNT(C651:F651),COUNT(C651:E651,G651))</f>
        <v>2</v>
      </c>
    </row>
    <row r="652" spans="1:11" x14ac:dyDescent="0.2">
      <c r="A652" s="2" t="s">
        <v>114</v>
      </c>
      <c r="B652" t="s">
        <v>7</v>
      </c>
      <c r="C652" s="3">
        <v>0.97699999999999998</v>
      </c>
      <c r="D652" s="1"/>
      <c r="E652" s="1"/>
      <c r="F652" s="3">
        <v>0.95199999999999996</v>
      </c>
      <c r="G652" s="1"/>
      <c r="H652" s="1"/>
      <c r="I652" s="9" t="s">
        <v>0</v>
      </c>
      <c r="J652">
        <f>COUNT(C652:E652)</f>
        <v>1</v>
      </c>
      <c r="K652">
        <f>MAX(COUNT(C652:F652),COUNT(C652:E652,G652))</f>
        <v>2</v>
      </c>
    </row>
    <row r="653" spans="1:11" x14ac:dyDescent="0.2">
      <c r="A653" s="2" t="s">
        <v>114</v>
      </c>
      <c r="B653" t="s">
        <v>5</v>
      </c>
      <c r="C653" s="3">
        <v>0.97699999999999998</v>
      </c>
      <c r="D653" s="1"/>
      <c r="E653" s="1"/>
      <c r="F653" s="3">
        <v>0.95199999999999996</v>
      </c>
      <c r="G653" s="1"/>
      <c r="H653" s="1"/>
      <c r="I653" s="9" t="s">
        <v>0</v>
      </c>
      <c r="J653">
        <f>COUNT(C653:E653)</f>
        <v>1</v>
      </c>
      <c r="K653">
        <f>MAX(COUNT(C653:F653),COUNT(C653:E653,G653))</f>
        <v>2</v>
      </c>
    </row>
    <row r="654" spans="1:11" x14ac:dyDescent="0.2">
      <c r="A654" s="2" t="s">
        <v>114</v>
      </c>
      <c r="B654" t="s">
        <v>1</v>
      </c>
      <c r="C654" s="3">
        <v>0.97799999999999998</v>
      </c>
      <c r="D654" s="1"/>
      <c r="E654" s="1"/>
      <c r="F654" s="3">
        <v>0.95799999999999996</v>
      </c>
      <c r="G654" s="1"/>
      <c r="H654" s="1"/>
      <c r="I654" s="9" t="s">
        <v>0</v>
      </c>
      <c r="J654">
        <f>COUNT(C654:E654)</f>
        <v>1</v>
      </c>
      <c r="K654">
        <f>MAX(COUNT(C654:F654),COUNT(C654:E654,G654))</f>
        <v>2</v>
      </c>
    </row>
    <row r="655" spans="1:11" x14ac:dyDescent="0.2">
      <c r="A655" s="2" t="s">
        <v>112</v>
      </c>
      <c r="B655" t="s">
        <v>3</v>
      </c>
      <c r="C655" s="3">
        <v>0.97199999999999998</v>
      </c>
      <c r="D655" s="1"/>
      <c r="E655" s="1"/>
      <c r="F655" s="3">
        <v>0.94399999999999995</v>
      </c>
      <c r="G655" s="1"/>
      <c r="H655" s="1"/>
      <c r="I655" s="9" t="s">
        <v>0</v>
      </c>
      <c r="J655">
        <f>COUNT(C655:E655)</f>
        <v>1</v>
      </c>
      <c r="K655">
        <f>MAX(COUNT(C655:F655),COUNT(C655:E655,G655))</f>
        <v>2</v>
      </c>
    </row>
    <row r="656" spans="1:11" x14ac:dyDescent="0.2">
      <c r="A656" s="2" t="s">
        <v>112</v>
      </c>
      <c r="B656" t="s">
        <v>11</v>
      </c>
      <c r="C656" s="3">
        <v>0.97499999999999998</v>
      </c>
      <c r="D656" s="1"/>
      <c r="E656" s="1"/>
      <c r="F656" s="3">
        <v>0.95</v>
      </c>
      <c r="G656" s="1"/>
      <c r="H656" s="1"/>
      <c r="I656" s="9" t="s">
        <v>0</v>
      </c>
      <c r="J656">
        <f>COUNT(C656:E656)</f>
        <v>1</v>
      </c>
      <c r="K656">
        <f>MAX(COUNT(C656:F656),COUNT(C656:E656,G656))</f>
        <v>2</v>
      </c>
    </row>
    <row r="657" spans="1:11" x14ac:dyDescent="0.2">
      <c r="A657" s="2" t="s">
        <v>112</v>
      </c>
      <c r="B657" t="s">
        <v>111</v>
      </c>
      <c r="C657" s="3">
        <v>0.97399999999999998</v>
      </c>
      <c r="D657" s="1"/>
      <c r="E657" s="1"/>
      <c r="F657" s="3">
        <v>0.94599999999999995</v>
      </c>
      <c r="G657" s="1"/>
      <c r="H657" s="1"/>
      <c r="I657" s="9" t="s">
        <v>0</v>
      </c>
      <c r="J657">
        <f>COUNT(C657:E657)</f>
        <v>1</v>
      </c>
      <c r="K657">
        <f>MAX(COUNT(C657:F657),COUNT(C657:E657,G657))</f>
        <v>2</v>
      </c>
    </row>
    <row r="658" spans="1:11" x14ac:dyDescent="0.2">
      <c r="A658" s="2" t="s">
        <v>112</v>
      </c>
      <c r="B658" t="s">
        <v>110</v>
      </c>
      <c r="C658" s="3">
        <v>0.97299999999999998</v>
      </c>
      <c r="D658" s="1"/>
      <c r="E658" s="1"/>
      <c r="F658" s="3">
        <v>0.94499999999999995</v>
      </c>
      <c r="G658" s="1"/>
      <c r="H658" s="1"/>
      <c r="I658" s="9" t="s">
        <v>0</v>
      </c>
      <c r="J658">
        <f>COUNT(C658:E658)</f>
        <v>1</v>
      </c>
      <c r="K658">
        <f>MAX(COUNT(C658:F658),COUNT(C658:E658,G658))</f>
        <v>2</v>
      </c>
    </row>
    <row r="659" spans="1:11" x14ac:dyDescent="0.2">
      <c r="A659" s="2" t="s">
        <v>112</v>
      </c>
      <c r="B659" t="s">
        <v>113</v>
      </c>
      <c r="C659" s="3">
        <v>0.97399999999999998</v>
      </c>
      <c r="D659" s="1"/>
      <c r="E659" s="1"/>
      <c r="F659" s="3">
        <v>0.94699999999999995</v>
      </c>
      <c r="G659" s="1"/>
      <c r="H659" s="1"/>
      <c r="I659" s="9" t="s">
        <v>0</v>
      </c>
      <c r="J659">
        <f>COUNT(C659:E659)</f>
        <v>1</v>
      </c>
      <c r="K659">
        <f>MAX(COUNT(C659:F659),COUNT(C659:E659,G659))</f>
        <v>2</v>
      </c>
    </row>
    <row r="660" spans="1:11" x14ac:dyDescent="0.2">
      <c r="A660" s="2" t="s">
        <v>112</v>
      </c>
      <c r="B660" t="s">
        <v>7</v>
      </c>
      <c r="C660" s="3">
        <v>0.97599999999999998</v>
      </c>
      <c r="D660" s="1"/>
      <c r="E660" s="1"/>
      <c r="F660" s="3">
        <v>0.95099999999999996</v>
      </c>
      <c r="G660" s="1"/>
      <c r="H660" s="1"/>
      <c r="I660" s="9" t="s">
        <v>0</v>
      </c>
      <c r="J660">
        <f>COUNT(C660:E660)</f>
        <v>1</v>
      </c>
      <c r="K660">
        <f>MAX(COUNT(C660:F660),COUNT(C660:E660,G660))</f>
        <v>2</v>
      </c>
    </row>
    <row r="661" spans="1:11" x14ac:dyDescent="0.2">
      <c r="A661" s="2" t="s">
        <v>112</v>
      </c>
      <c r="B661" t="s">
        <v>5</v>
      </c>
      <c r="C661" s="3">
        <v>0.97599999999999998</v>
      </c>
      <c r="D661" s="1"/>
      <c r="E661" s="1"/>
      <c r="F661" s="3">
        <v>0.95099999999999996</v>
      </c>
      <c r="G661" s="1"/>
      <c r="H661" s="1"/>
      <c r="I661" s="9" t="s">
        <v>0</v>
      </c>
      <c r="J661">
        <f>COUNT(C661:E661)</f>
        <v>1</v>
      </c>
      <c r="K661">
        <f>MAX(COUNT(C661:F661),COUNT(C661:E661,G661))</f>
        <v>2</v>
      </c>
    </row>
    <row r="662" spans="1:11" x14ac:dyDescent="0.2">
      <c r="A662" s="2" t="s">
        <v>112</v>
      </c>
      <c r="B662" t="s">
        <v>1</v>
      </c>
      <c r="C662" s="3">
        <v>0.97299999999999998</v>
      </c>
      <c r="D662" s="1"/>
      <c r="E662" s="1"/>
      <c r="F662" s="3">
        <v>0.94599999999999995</v>
      </c>
      <c r="G662" s="1"/>
      <c r="H662" s="1"/>
      <c r="I662" s="9" t="s">
        <v>0</v>
      </c>
      <c r="J662">
        <f>COUNT(C662:E662)</f>
        <v>1</v>
      </c>
      <c r="K662">
        <f>MAX(COUNT(C662:F662),COUNT(C662:E662,G662))</f>
        <v>2</v>
      </c>
    </row>
    <row r="663" spans="1:11" x14ac:dyDescent="0.2">
      <c r="A663" s="2" t="s">
        <v>109</v>
      </c>
      <c r="B663" t="s">
        <v>3</v>
      </c>
      <c r="C663" s="3">
        <v>0.97899999999999998</v>
      </c>
      <c r="D663" s="1"/>
      <c r="E663" s="1"/>
      <c r="F663" s="3">
        <v>0.95099999999999996</v>
      </c>
      <c r="G663" s="1"/>
      <c r="H663" s="1"/>
      <c r="I663" s="9" t="s">
        <v>0</v>
      </c>
      <c r="J663">
        <f>COUNT(C663:E663)</f>
        <v>1</v>
      </c>
      <c r="K663">
        <f>MAX(COUNT(C663:F663),COUNT(C663:E663,G663))</f>
        <v>2</v>
      </c>
    </row>
    <row r="664" spans="1:11" x14ac:dyDescent="0.2">
      <c r="A664" s="2" t="s">
        <v>109</v>
      </c>
      <c r="B664" t="s">
        <v>11</v>
      </c>
      <c r="C664" s="3">
        <v>0.98499999999999999</v>
      </c>
      <c r="D664" s="1"/>
      <c r="E664" s="1"/>
      <c r="F664" s="3">
        <v>0.95899999999999996</v>
      </c>
      <c r="G664" s="1"/>
      <c r="H664" s="1"/>
      <c r="I664" s="9" t="s">
        <v>0</v>
      </c>
      <c r="J664">
        <f>COUNT(C664:E664)</f>
        <v>1</v>
      </c>
      <c r="K664">
        <f>MAX(COUNT(C664:F664),COUNT(C664:E664,G664))</f>
        <v>2</v>
      </c>
    </row>
    <row r="665" spans="1:11" x14ac:dyDescent="0.2">
      <c r="A665" s="2" t="s">
        <v>109</v>
      </c>
      <c r="B665" t="s">
        <v>111</v>
      </c>
      <c r="C665" s="3">
        <v>0.98199999999999998</v>
      </c>
      <c r="D665" s="1"/>
      <c r="E665" s="1"/>
      <c r="F665" s="3">
        <v>0.95599999999999996</v>
      </c>
      <c r="G665" s="1"/>
      <c r="H665" s="1"/>
      <c r="I665" s="9" t="s">
        <v>0</v>
      </c>
      <c r="J665">
        <f>COUNT(C665:E665)</f>
        <v>1</v>
      </c>
      <c r="K665">
        <f>MAX(COUNT(C665:F665),COUNT(C665:E665,G665))</f>
        <v>2</v>
      </c>
    </row>
    <row r="666" spans="1:11" x14ac:dyDescent="0.2">
      <c r="A666" s="2" t="s">
        <v>109</v>
      </c>
      <c r="B666" t="s">
        <v>110</v>
      </c>
      <c r="C666" s="3">
        <v>0.98</v>
      </c>
      <c r="D666" s="1"/>
      <c r="E666" s="1"/>
      <c r="F666" s="3">
        <v>0.95399999999999996</v>
      </c>
      <c r="G666" s="1"/>
      <c r="H666" s="1"/>
      <c r="I666" s="9" t="s">
        <v>0</v>
      </c>
      <c r="J666">
        <f>COUNT(C666:E666)</f>
        <v>1</v>
      </c>
      <c r="K666">
        <f>MAX(COUNT(C666:F666),COUNT(C666:E666,G666))</f>
        <v>2</v>
      </c>
    </row>
    <row r="667" spans="1:11" x14ac:dyDescent="0.2">
      <c r="A667" s="2" t="s">
        <v>109</v>
      </c>
      <c r="B667" t="s">
        <v>7</v>
      </c>
      <c r="C667" s="3">
        <v>0.98399999999999999</v>
      </c>
      <c r="D667" s="1"/>
      <c r="E667" s="1"/>
      <c r="F667" s="3">
        <v>0.95799999999999996</v>
      </c>
      <c r="G667" s="1"/>
      <c r="H667" s="1"/>
      <c r="I667" s="9" t="s">
        <v>0</v>
      </c>
      <c r="J667">
        <f>COUNT(C667:E667)</f>
        <v>1</v>
      </c>
      <c r="K667">
        <f>MAX(COUNT(C667:F667),COUNT(C667:E667,G667))</f>
        <v>2</v>
      </c>
    </row>
    <row r="668" spans="1:11" x14ac:dyDescent="0.2">
      <c r="A668" s="2" t="s">
        <v>109</v>
      </c>
      <c r="B668" t="s">
        <v>5</v>
      </c>
      <c r="C668" s="3">
        <v>0.98299999999999998</v>
      </c>
      <c r="D668" s="1"/>
      <c r="E668" s="1"/>
      <c r="F668" s="3">
        <v>0.95699999999999996</v>
      </c>
      <c r="G668" s="1"/>
      <c r="H668" s="1"/>
      <c r="I668" s="9" t="s">
        <v>0</v>
      </c>
      <c r="J668">
        <f>COUNT(C668:E668)</f>
        <v>1</v>
      </c>
      <c r="K668">
        <f>MAX(COUNT(C668:F668),COUNT(C668:E668,G668))</f>
        <v>2</v>
      </c>
    </row>
    <row r="669" spans="1:11" x14ac:dyDescent="0.2">
      <c r="A669" s="2" t="s">
        <v>109</v>
      </c>
      <c r="B669" t="s">
        <v>59</v>
      </c>
      <c r="C669" s="3">
        <v>0.98399999999999999</v>
      </c>
      <c r="D669" s="1"/>
      <c r="E669" s="1"/>
      <c r="F669" s="3">
        <v>0.95899999999999996</v>
      </c>
      <c r="G669" s="1"/>
      <c r="H669" s="1"/>
      <c r="I669" s="9" t="s">
        <v>0</v>
      </c>
      <c r="J669">
        <f>COUNT(C669:E669)</f>
        <v>1</v>
      </c>
      <c r="K669">
        <f>MAX(COUNT(C669:F669),COUNT(C669:E669,G669))</f>
        <v>2</v>
      </c>
    </row>
    <row r="670" spans="1:11" x14ac:dyDescent="0.2">
      <c r="A670" s="2" t="s">
        <v>109</v>
      </c>
      <c r="B670" t="s">
        <v>1</v>
      </c>
      <c r="C670" s="3">
        <v>0.98299999999999998</v>
      </c>
      <c r="D670" s="1"/>
      <c r="E670" s="1"/>
      <c r="F670" s="3">
        <v>0.95599999999999996</v>
      </c>
      <c r="G670" s="1"/>
      <c r="H670" s="1"/>
      <c r="I670" s="9" t="s">
        <v>0</v>
      </c>
      <c r="J670">
        <f>COUNT(C670:E670)</f>
        <v>1</v>
      </c>
      <c r="K670">
        <f>MAX(COUNT(C670:F670),COUNT(C670:E670,G670))</f>
        <v>2</v>
      </c>
    </row>
    <row r="671" spans="1:11" x14ac:dyDescent="0.2">
      <c r="A671" s="2" t="s">
        <v>109</v>
      </c>
      <c r="B671" t="s">
        <v>108</v>
      </c>
      <c r="C671" s="3">
        <v>0.98399999999999999</v>
      </c>
      <c r="D671" s="1"/>
      <c r="E671" s="1"/>
      <c r="F671" s="3">
        <v>0.95699999999999996</v>
      </c>
      <c r="G671" s="1"/>
      <c r="H671" s="1"/>
      <c r="I671" s="9" t="s">
        <v>0</v>
      </c>
      <c r="J671">
        <f>COUNT(C671:E671)</f>
        <v>1</v>
      </c>
      <c r="K671">
        <f>MAX(COUNT(C671:F671),COUNT(C671:E671,G671))</f>
        <v>2</v>
      </c>
    </row>
    <row r="672" spans="1:11" x14ac:dyDescent="0.2">
      <c r="A672" s="2" t="s">
        <v>107</v>
      </c>
      <c r="C672" s="3">
        <v>0.96499999999999997</v>
      </c>
      <c r="D672" s="1"/>
      <c r="E672" s="1"/>
      <c r="F672" s="3">
        <v>0.94</v>
      </c>
      <c r="G672" s="1"/>
      <c r="H672" s="1"/>
      <c r="I672" s="9" t="s">
        <v>0</v>
      </c>
      <c r="J672">
        <f>COUNT(C672:E672)</f>
        <v>1</v>
      </c>
      <c r="K672">
        <f>MAX(COUNT(C672:F672),COUNT(C672:E672,G672))</f>
        <v>2</v>
      </c>
    </row>
    <row r="673" spans="1:11" x14ac:dyDescent="0.2">
      <c r="A673" s="2" t="s">
        <v>106</v>
      </c>
      <c r="C673" s="3">
        <v>0.96399999999999997</v>
      </c>
      <c r="D673" s="1"/>
      <c r="E673" s="1"/>
      <c r="F673" s="3">
        <v>0.93899999999999995</v>
      </c>
      <c r="G673" s="1"/>
      <c r="H673" s="1"/>
      <c r="I673" s="9" t="s">
        <v>0</v>
      </c>
      <c r="J673">
        <f>COUNT(C673:E673)</f>
        <v>1</v>
      </c>
      <c r="K673">
        <f>MAX(COUNT(C673:F673),COUNT(C673:E673,G673))</f>
        <v>2</v>
      </c>
    </row>
    <row r="674" spans="1:11" x14ac:dyDescent="0.2">
      <c r="A674" s="2" t="s">
        <v>105</v>
      </c>
      <c r="C674" s="3">
        <v>0.99199999999999999</v>
      </c>
      <c r="D674" s="1"/>
      <c r="E674" s="1"/>
      <c r="F674" s="3">
        <v>0.96599999999999997</v>
      </c>
      <c r="G674" s="1"/>
      <c r="H674" s="1"/>
      <c r="I674" s="9" t="s">
        <v>0</v>
      </c>
      <c r="J674">
        <f>COUNT(C674:E674)</f>
        <v>1</v>
      </c>
      <c r="K674">
        <f>MAX(COUNT(C674:F674),COUNT(C674:E674,G674))</f>
        <v>2</v>
      </c>
    </row>
    <row r="675" spans="1:11" x14ac:dyDescent="0.2">
      <c r="A675" s="2" t="s">
        <v>104</v>
      </c>
      <c r="B675" t="s">
        <v>7</v>
      </c>
      <c r="C675" s="3">
        <v>1.0269999999999999</v>
      </c>
      <c r="D675" s="1"/>
      <c r="E675" s="1"/>
      <c r="F675" s="3">
        <v>1</v>
      </c>
      <c r="G675" s="1"/>
      <c r="H675" s="1"/>
      <c r="I675" s="9" t="s">
        <v>0</v>
      </c>
      <c r="J675">
        <f>COUNT(C675:E675)</f>
        <v>1</v>
      </c>
      <c r="K675">
        <f>MAX(COUNT(C675:F675),COUNT(C675:E675,G675))</f>
        <v>2</v>
      </c>
    </row>
    <row r="676" spans="1:11" x14ac:dyDescent="0.2">
      <c r="A676" s="2" t="s">
        <v>104</v>
      </c>
      <c r="B676" t="s">
        <v>1</v>
      </c>
      <c r="C676" s="3">
        <v>1.022</v>
      </c>
      <c r="D676" s="1"/>
      <c r="E676" s="1"/>
      <c r="F676" s="3">
        <v>0.995</v>
      </c>
      <c r="G676" s="1"/>
      <c r="H676" s="1"/>
      <c r="I676" s="9" t="s">
        <v>0</v>
      </c>
      <c r="J676">
        <f>COUNT(C676:E676)</f>
        <v>1</v>
      </c>
      <c r="K676">
        <f>MAX(COUNT(C676:F676),COUNT(C676:E676,G676))</f>
        <v>2</v>
      </c>
    </row>
    <row r="677" spans="1:11" x14ac:dyDescent="0.2">
      <c r="A677" s="2" t="s">
        <v>102</v>
      </c>
      <c r="B677" t="s">
        <v>33</v>
      </c>
      <c r="C677" s="3"/>
      <c r="D677" s="1"/>
      <c r="E677" s="1"/>
      <c r="F677" s="3">
        <v>0.95499999999999996</v>
      </c>
      <c r="G677" s="1"/>
      <c r="H677" s="1"/>
      <c r="I677" s="9" t="s">
        <v>9</v>
      </c>
      <c r="J677">
        <f>COUNT(C677:E677)</f>
        <v>0</v>
      </c>
      <c r="K677">
        <f>MAX(COUNT(C677:F677),COUNT(C677:E677,G677))</f>
        <v>1</v>
      </c>
    </row>
    <row r="678" spans="1:11" x14ac:dyDescent="0.2">
      <c r="A678" s="2" t="s">
        <v>102</v>
      </c>
      <c r="B678" t="s">
        <v>14</v>
      </c>
      <c r="C678" s="3"/>
      <c r="D678" s="1"/>
      <c r="E678" s="1"/>
      <c r="F678" s="3">
        <v>0.95099999999999996</v>
      </c>
      <c r="G678" s="1"/>
      <c r="H678" s="1"/>
      <c r="I678" s="9" t="s">
        <v>9</v>
      </c>
      <c r="J678">
        <f>COUNT(C678:E678)</f>
        <v>0</v>
      </c>
      <c r="K678">
        <f>MAX(COUNT(C678:F678),COUNT(C678:E678,G678))</f>
        <v>1</v>
      </c>
    </row>
    <row r="679" spans="1:11" x14ac:dyDescent="0.2">
      <c r="A679" s="2" t="s">
        <v>102</v>
      </c>
      <c r="B679" t="s">
        <v>96</v>
      </c>
      <c r="C679" s="3"/>
      <c r="D679" s="1"/>
      <c r="E679" s="1"/>
      <c r="F679" s="3">
        <v>0.9486</v>
      </c>
      <c r="G679" s="1"/>
      <c r="H679" s="1"/>
      <c r="I679" s="9" t="s">
        <v>18</v>
      </c>
      <c r="J679">
        <f>COUNT(C679:E679)</f>
        <v>0</v>
      </c>
      <c r="K679">
        <f>MAX(COUNT(C679:F679),COUNT(C679:E679,G679))</f>
        <v>1</v>
      </c>
    </row>
    <row r="680" spans="1:11" x14ac:dyDescent="0.2">
      <c r="A680" s="2" t="s">
        <v>102</v>
      </c>
      <c r="B680" t="s">
        <v>3</v>
      </c>
      <c r="C680" s="3">
        <v>0.9657</v>
      </c>
      <c r="D680" s="1">
        <v>1.0198</v>
      </c>
      <c r="E680" s="1">
        <v>1.0334000000000001</v>
      </c>
      <c r="F680" s="3">
        <v>0.94179999999999997</v>
      </c>
      <c r="G680" s="1"/>
      <c r="H680" s="1"/>
      <c r="I680" s="9" t="s">
        <v>18</v>
      </c>
      <c r="J680">
        <f>COUNT(C680:E680)</f>
        <v>3</v>
      </c>
      <c r="K680">
        <f>MAX(COUNT(C680:F680),COUNT(C680:E680,G680))</f>
        <v>4</v>
      </c>
    </row>
    <row r="681" spans="1:11" x14ac:dyDescent="0.2">
      <c r="A681" s="2" t="s">
        <v>102</v>
      </c>
      <c r="B681" t="s">
        <v>3</v>
      </c>
      <c r="C681" s="3"/>
      <c r="D681" s="1"/>
      <c r="E681" s="1"/>
      <c r="F681" s="3">
        <v>0.94179999999999997</v>
      </c>
      <c r="G681" s="1"/>
      <c r="H681" s="1"/>
      <c r="I681" s="9" t="s">
        <v>18</v>
      </c>
      <c r="J681">
        <f>COUNT(C681:E681)</f>
        <v>0</v>
      </c>
      <c r="K681">
        <f>MAX(COUNT(C681:F681),COUNT(C681:E681,G681))</f>
        <v>1</v>
      </c>
    </row>
    <row r="682" spans="1:11" x14ac:dyDescent="0.2">
      <c r="A682" s="2" t="s">
        <v>102</v>
      </c>
      <c r="B682" t="s">
        <v>24</v>
      </c>
      <c r="C682" s="3"/>
      <c r="D682" s="1"/>
      <c r="E682" s="1"/>
      <c r="F682" s="3">
        <v>0.94099999999999995</v>
      </c>
      <c r="G682" s="1"/>
      <c r="H682" s="1"/>
      <c r="I682" s="9" t="s">
        <v>9</v>
      </c>
      <c r="J682">
        <f>COUNT(C682:E682)</f>
        <v>0</v>
      </c>
      <c r="K682">
        <f>MAX(COUNT(C682:F682),COUNT(C682:E682,G682))</f>
        <v>1</v>
      </c>
    </row>
    <row r="683" spans="1:11" x14ac:dyDescent="0.2">
      <c r="A683" s="2" t="s">
        <v>102</v>
      </c>
      <c r="B683" t="s">
        <v>95</v>
      </c>
      <c r="C683" s="3"/>
      <c r="D683" s="1"/>
      <c r="E683" s="1"/>
      <c r="F683" s="3">
        <v>0.95830000000000004</v>
      </c>
      <c r="G683" s="1"/>
      <c r="H683" s="1"/>
      <c r="I683" s="9" t="s">
        <v>18</v>
      </c>
      <c r="J683">
        <f>COUNT(C683:E683)</f>
        <v>0</v>
      </c>
      <c r="K683">
        <f>MAX(COUNT(C683:F683),COUNT(C683:E683,G683))</f>
        <v>1</v>
      </c>
    </row>
    <row r="684" spans="1:11" x14ac:dyDescent="0.2">
      <c r="A684" s="2" t="s">
        <v>102</v>
      </c>
      <c r="B684" t="s">
        <v>70</v>
      </c>
      <c r="C684" s="3"/>
      <c r="D684" s="1"/>
      <c r="E684" s="1"/>
      <c r="F684" s="3">
        <v>0.95660000000000001</v>
      </c>
      <c r="G684" s="1"/>
      <c r="H684" s="1"/>
      <c r="I684" s="9" t="s">
        <v>18</v>
      </c>
      <c r="J684">
        <f>COUNT(C684:E684)</f>
        <v>0</v>
      </c>
      <c r="K684">
        <f>MAX(COUNT(C684:F684),COUNT(C684:E684,G684))</f>
        <v>1</v>
      </c>
    </row>
    <row r="685" spans="1:11" x14ac:dyDescent="0.2">
      <c r="A685" s="2" t="s">
        <v>102</v>
      </c>
      <c r="B685" t="s">
        <v>22</v>
      </c>
      <c r="C685" s="3">
        <v>0.97770000000000001</v>
      </c>
      <c r="D685" s="1">
        <v>0.98260000000000003</v>
      </c>
      <c r="E685" s="1">
        <v>0.99080000000000001</v>
      </c>
      <c r="F685" s="3">
        <v>0.95689999999999997</v>
      </c>
      <c r="G685" s="1"/>
      <c r="H685" s="1"/>
      <c r="I685" s="9" t="s">
        <v>18</v>
      </c>
      <c r="J685">
        <f>COUNT(C685:E685)</f>
        <v>3</v>
      </c>
      <c r="K685">
        <f>MAX(COUNT(C685:F685),COUNT(C685:E685,G685))</f>
        <v>4</v>
      </c>
    </row>
    <row r="686" spans="1:11" x14ac:dyDescent="0.2">
      <c r="A686" s="2" t="s">
        <v>102</v>
      </c>
      <c r="B686" t="s">
        <v>22</v>
      </c>
      <c r="C686" s="3"/>
      <c r="D686" s="1"/>
      <c r="E686" s="1"/>
      <c r="F686" s="3">
        <v>0.95689999999999997</v>
      </c>
      <c r="G686" s="1"/>
      <c r="H686" s="1"/>
      <c r="I686" s="9" t="s">
        <v>18</v>
      </c>
      <c r="J686">
        <f>COUNT(C686:E686)</f>
        <v>0</v>
      </c>
      <c r="K686">
        <f>MAX(COUNT(C686:F686),COUNT(C686:E686,G686))</f>
        <v>1</v>
      </c>
    </row>
    <row r="687" spans="1:11" x14ac:dyDescent="0.2">
      <c r="A687" s="2" t="s">
        <v>102</v>
      </c>
      <c r="B687" t="s">
        <v>94</v>
      </c>
      <c r="C687" s="3"/>
      <c r="D687" s="1"/>
      <c r="E687" s="1"/>
      <c r="F687" s="3">
        <v>0.95730000000000004</v>
      </c>
      <c r="G687" s="1"/>
      <c r="H687" s="1"/>
      <c r="I687" s="9" t="s">
        <v>18</v>
      </c>
      <c r="J687">
        <f>COUNT(C687:E687)</f>
        <v>0</v>
      </c>
      <c r="K687">
        <f>MAX(COUNT(C687:F687),COUNT(C687:E687,G687))</f>
        <v>1</v>
      </c>
    </row>
    <row r="688" spans="1:11" x14ac:dyDescent="0.2">
      <c r="A688" s="2" t="s">
        <v>102</v>
      </c>
      <c r="B688" t="s">
        <v>43</v>
      </c>
      <c r="C688" s="3"/>
      <c r="D688" s="1"/>
      <c r="E688" s="1"/>
      <c r="F688" s="3">
        <v>0.94299999999999995</v>
      </c>
      <c r="G688" s="1"/>
      <c r="H688" s="1"/>
      <c r="I688" s="9" t="s">
        <v>9</v>
      </c>
      <c r="J688">
        <f>COUNT(C688:E688)</f>
        <v>0</v>
      </c>
      <c r="K688">
        <f>MAX(COUNT(C688:F688),COUNT(C688:E688,G688))</f>
        <v>1</v>
      </c>
    </row>
    <row r="689" spans="1:11" x14ac:dyDescent="0.2">
      <c r="A689" s="2" t="s">
        <v>102</v>
      </c>
      <c r="B689" t="s">
        <v>43</v>
      </c>
      <c r="C689" s="3"/>
      <c r="D689" s="1"/>
      <c r="E689" s="1"/>
      <c r="F689" s="3">
        <v>0.95699999999999996</v>
      </c>
      <c r="G689" s="1"/>
      <c r="H689" s="1"/>
      <c r="I689" s="9" t="s">
        <v>18</v>
      </c>
      <c r="J689">
        <f>COUNT(C689:E689)</f>
        <v>0</v>
      </c>
      <c r="K689">
        <f>MAX(COUNT(C689:F689),COUNT(C689:E689,G689))</f>
        <v>1</v>
      </c>
    </row>
    <row r="690" spans="1:11" x14ac:dyDescent="0.2">
      <c r="A690" s="2" t="s">
        <v>102</v>
      </c>
      <c r="B690" t="s">
        <v>57</v>
      </c>
      <c r="C690" s="3"/>
      <c r="D690" s="1"/>
      <c r="E690" s="1"/>
      <c r="F690" s="3">
        <v>0.95</v>
      </c>
      <c r="G690" s="1"/>
      <c r="H690" s="1"/>
      <c r="I690" s="9" t="s">
        <v>9</v>
      </c>
      <c r="J690">
        <f>COUNT(C690:E690)</f>
        <v>0</v>
      </c>
      <c r="K690">
        <f>MAX(COUNT(C690:F690),COUNT(C690:E690,G690))</f>
        <v>1</v>
      </c>
    </row>
    <row r="691" spans="1:11" x14ac:dyDescent="0.2">
      <c r="A691" s="2" t="s">
        <v>102</v>
      </c>
      <c r="B691" t="s">
        <v>93</v>
      </c>
      <c r="C691" s="3"/>
      <c r="D691" s="1"/>
      <c r="E691" s="1"/>
      <c r="F691" s="3">
        <v>0.95820000000000005</v>
      </c>
      <c r="G691" s="1"/>
      <c r="H691" s="1"/>
      <c r="I691" s="9" t="s">
        <v>18</v>
      </c>
      <c r="J691">
        <f>COUNT(C691:E691)</f>
        <v>0</v>
      </c>
      <c r="K691">
        <f>MAX(COUNT(C691:F691),COUNT(C691:E691,G691))</f>
        <v>1</v>
      </c>
    </row>
    <row r="692" spans="1:11" x14ac:dyDescent="0.2">
      <c r="A692" s="2" t="s">
        <v>102</v>
      </c>
      <c r="B692" t="s">
        <v>92</v>
      </c>
      <c r="C692" s="3"/>
      <c r="D692" s="1"/>
      <c r="E692" s="1"/>
      <c r="F692" s="3">
        <v>0.95750000000000002</v>
      </c>
      <c r="G692" s="1"/>
      <c r="H692" s="1"/>
      <c r="I692" s="9" t="s">
        <v>18</v>
      </c>
      <c r="J692">
        <f>COUNT(C692:E692)</f>
        <v>0</v>
      </c>
      <c r="K692">
        <f>MAX(COUNT(C692:F692),COUNT(C692:E692,G692))</f>
        <v>1</v>
      </c>
    </row>
    <row r="693" spans="1:11" x14ac:dyDescent="0.2">
      <c r="A693" s="2" t="s">
        <v>102</v>
      </c>
      <c r="B693" t="s">
        <v>91</v>
      </c>
      <c r="C693" s="3"/>
      <c r="D693" s="1"/>
      <c r="E693" s="1"/>
      <c r="F693" s="3">
        <v>0.95340000000000003</v>
      </c>
      <c r="G693" s="1"/>
      <c r="H693" s="1"/>
      <c r="I693" s="9" t="s">
        <v>18</v>
      </c>
      <c r="J693">
        <f>COUNT(C693:E693)</f>
        <v>0</v>
      </c>
      <c r="K693">
        <f>MAX(COUNT(C693:F693),COUNT(C693:E693,G693))</f>
        <v>1</v>
      </c>
    </row>
    <row r="694" spans="1:11" x14ac:dyDescent="0.2">
      <c r="A694" s="2" t="s">
        <v>102</v>
      </c>
      <c r="B694" t="s">
        <v>21</v>
      </c>
      <c r="C694" s="3">
        <v>0.9768</v>
      </c>
      <c r="D694" s="1">
        <v>1.0071000000000001</v>
      </c>
      <c r="E694" s="1">
        <v>1.0158</v>
      </c>
      <c r="F694" s="3">
        <v>0.95230000000000004</v>
      </c>
      <c r="G694" s="1"/>
      <c r="H694" s="1"/>
      <c r="I694" s="9" t="s">
        <v>18</v>
      </c>
      <c r="J694">
        <f>COUNT(C694:E694)</f>
        <v>3</v>
      </c>
      <c r="K694">
        <f>MAX(COUNT(C694:F694),COUNT(C694:E694,G694))</f>
        <v>4</v>
      </c>
    </row>
    <row r="695" spans="1:11" x14ac:dyDescent="0.2">
      <c r="A695" s="2" t="s">
        <v>102</v>
      </c>
      <c r="B695" t="s">
        <v>21</v>
      </c>
      <c r="C695" s="3"/>
      <c r="D695" s="1"/>
      <c r="E695" s="1"/>
      <c r="F695" s="3">
        <v>0.95230000000000004</v>
      </c>
      <c r="G695" s="1"/>
      <c r="H695" s="1"/>
      <c r="I695" s="9" t="s">
        <v>18</v>
      </c>
      <c r="J695">
        <f>COUNT(C695:E695)</f>
        <v>0</v>
      </c>
      <c r="K695">
        <f>MAX(COUNT(C695:F695),COUNT(C695:E695,G695))</f>
        <v>1</v>
      </c>
    </row>
    <row r="696" spans="1:11" x14ac:dyDescent="0.2">
      <c r="A696" s="2" t="s">
        <v>102</v>
      </c>
      <c r="B696" t="s">
        <v>90</v>
      </c>
      <c r="C696" s="3"/>
      <c r="D696" s="1"/>
      <c r="E696" s="1"/>
      <c r="F696" s="3">
        <v>0.95089999999999997</v>
      </c>
      <c r="G696" s="1"/>
      <c r="H696" s="1"/>
      <c r="I696" s="9" t="s">
        <v>18</v>
      </c>
      <c r="J696">
        <f>COUNT(C696:E696)</f>
        <v>0</v>
      </c>
      <c r="K696">
        <f>MAX(COUNT(C696:F696),COUNT(C696:E696,G696))</f>
        <v>1</v>
      </c>
    </row>
    <row r="697" spans="1:11" x14ac:dyDescent="0.2">
      <c r="A697" s="2" t="s">
        <v>102</v>
      </c>
      <c r="B697" t="s">
        <v>85</v>
      </c>
      <c r="C697" s="3"/>
      <c r="D697" s="1"/>
      <c r="E697" s="1"/>
      <c r="F697" s="3">
        <v>0.95040000000000002</v>
      </c>
      <c r="G697" s="1"/>
      <c r="H697" s="1"/>
      <c r="I697" s="9" t="s">
        <v>18</v>
      </c>
      <c r="J697">
        <f>COUNT(C697:E697)</f>
        <v>0</v>
      </c>
      <c r="K697">
        <f>MAX(COUNT(C697:F697),COUNT(C697:E697,G697))</f>
        <v>1</v>
      </c>
    </row>
    <row r="698" spans="1:11" x14ac:dyDescent="0.2">
      <c r="A698" s="2" t="s">
        <v>102</v>
      </c>
      <c r="B698" t="s">
        <v>32</v>
      </c>
      <c r="C698" s="3"/>
      <c r="D698" s="1"/>
      <c r="E698" s="1"/>
      <c r="F698" s="3">
        <v>0.95</v>
      </c>
      <c r="G698" s="1"/>
      <c r="H698" s="1"/>
      <c r="I698" s="9" t="s">
        <v>9</v>
      </c>
      <c r="J698">
        <f>COUNT(C698:E698)</f>
        <v>0</v>
      </c>
      <c r="K698">
        <f>MAX(COUNT(C698:F698),COUNT(C698:E698,G698))</f>
        <v>1</v>
      </c>
    </row>
    <row r="699" spans="1:11" x14ac:dyDescent="0.2">
      <c r="A699" s="2" t="s">
        <v>102</v>
      </c>
      <c r="B699" t="s">
        <v>13</v>
      </c>
      <c r="C699" s="3"/>
      <c r="D699" s="1"/>
      <c r="E699" s="1"/>
      <c r="F699" s="3">
        <v>0.95</v>
      </c>
      <c r="G699" s="1"/>
      <c r="H699" s="1"/>
      <c r="I699" s="9" t="s">
        <v>9</v>
      </c>
      <c r="J699">
        <f>COUNT(C699:E699)</f>
        <v>0</v>
      </c>
      <c r="K699">
        <f>MAX(COUNT(C699:F699),COUNT(C699:E699,G699))</f>
        <v>1</v>
      </c>
    </row>
    <row r="700" spans="1:11" x14ac:dyDescent="0.2">
      <c r="A700" s="2" t="s">
        <v>102</v>
      </c>
      <c r="B700" t="s">
        <v>42</v>
      </c>
      <c r="C700" s="3"/>
      <c r="D700" s="1"/>
      <c r="E700" s="1"/>
      <c r="F700" s="3">
        <v>0.95699999999999996</v>
      </c>
      <c r="G700" s="1"/>
      <c r="H700" s="1"/>
      <c r="I700" s="9" t="s">
        <v>9</v>
      </c>
      <c r="J700">
        <f>COUNT(C700:E700)</f>
        <v>0</v>
      </c>
      <c r="K700">
        <f>MAX(COUNT(C700:F700),COUNT(C700:E700,G700))</f>
        <v>1</v>
      </c>
    </row>
    <row r="701" spans="1:11" x14ac:dyDescent="0.2">
      <c r="A701" s="2" t="s">
        <v>102</v>
      </c>
      <c r="B701" t="s">
        <v>20</v>
      </c>
      <c r="C701" s="3">
        <v>0.96779999999999999</v>
      </c>
      <c r="D701" s="1">
        <v>0.98229999999999995</v>
      </c>
      <c r="E701" s="1">
        <v>0.98580000000000001</v>
      </c>
      <c r="F701" s="3">
        <v>0.94620000000000004</v>
      </c>
      <c r="G701" s="1"/>
      <c r="H701" s="1"/>
      <c r="I701" s="9" t="s">
        <v>18</v>
      </c>
      <c r="J701">
        <f>COUNT(C701:E701)</f>
        <v>3</v>
      </c>
      <c r="K701">
        <f>MAX(COUNT(C701:F701),COUNT(C701:E701,G701))</f>
        <v>4</v>
      </c>
    </row>
    <row r="702" spans="1:11" x14ac:dyDescent="0.2">
      <c r="A702" s="2" t="s">
        <v>102</v>
      </c>
      <c r="B702" t="s">
        <v>20</v>
      </c>
      <c r="C702" s="3"/>
      <c r="D702" s="1"/>
      <c r="E702" s="1"/>
      <c r="F702" s="3">
        <v>0.94499999999999995</v>
      </c>
      <c r="G702" s="1"/>
      <c r="H702" s="1"/>
      <c r="I702" s="9" t="s">
        <v>9</v>
      </c>
      <c r="J702">
        <f>COUNT(C702:E702)</f>
        <v>0</v>
      </c>
      <c r="K702">
        <f>MAX(COUNT(C702:F702),COUNT(C702:E702,G702))</f>
        <v>1</v>
      </c>
    </row>
    <row r="703" spans="1:11" x14ac:dyDescent="0.2">
      <c r="A703" s="2" t="s">
        <v>102</v>
      </c>
      <c r="B703" t="s">
        <v>20</v>
      </c>
      <c r="C703" s="3"/>
      <c r="D703" s="1"/>
      <c r="E703" s="1"/>
      <c r="F703" s="3">
        <v>0.94620000000000004</v>
      </c>
      <c r="G703" s="1"/>
      <c r="H703" s="1"/>
      <c r="I703" s="9" t="s">
        <v>18</v>
      </c>
      <c r="J703">
        <f>COUNT(C703:E703)</f>
        <v>0</v>
      </c>
      <c r="K703">
        <f>MAX(COUNT(C703:F703),COUNT(C703:E703,G703))</f>
        <v>1</v>
      </c>
    </row>
    <row r="704" spans="1:11" x14ac:dyDescent="0.2">
      <c r="A704" s="2" t="s">
        <v>102</v>
      </c>
      <c r="B704" t="s">
        <v>19</v>
      </c>
      <c r="C704" s="3">
        <v>0.96699999999999997</v>
      </c>
      <c r="D704" s="1">
        <v>1.0059</v>
      </c>
      <c r="E704" s="1">
        <v>1.0178</v>
      </c>
      <c r="F704" s="3">
        <v>0.94410000000000005</v>
      </c>
      <c r="G704" s="1"/>
      <c r="H704" s="1"/>
      <c r="I704" s="9" t="s">
        <v>18</v>
      </c>
      <c r="J704">
        <f>COUNT(C704:E704)</f>
        <v>3</v>
      </c>
      <c r="K704">
        <f>MAX(COUNT(C704:F704),COUNT(C704:E704,G704))</f>
        <v>4</v>
      </c>
    </row>
    <row r="705" spans="1:11" x14ac:dyDescent="0.2">
      <c r="A705" s="2" t="s">
        <v>102</v>
      </c>
      <c r="B705" t="s">
        <v>19</v>
      </c>
      <c r="C705" s="3"/>
      <c r="D705" s="1"/>
      <c r="E705" s="1"/>
      <c r="F705" s="3">
        <v>0.94410000000000005</v>
      </c>
      <c r="G705" s="1"/>
      <c r="H705" s="1"/>
      <c r="I705" s="9" t="s">
        <v>18</v>
      </c>
      <c r="J705">
        <f>COUNT(C705:E705)</f>
        <v>0</v>
      </c>
      <c r="K705">
        <f>MAX(COUNT(C705:F705),COUNT(C705:E705,G705))</f>
        <v>1</v>
      </c>
    </row>
    <row r="706" spans="1:11" x14ac:dyDescent="0.2">
      <c r="A706" s="2" t="s">
        <v>102</v>
      </c>
      <c r="B706" t="s">
        <v>83</v>
      </c>
      <c r="C706" s="3"/>
      <c r="D706" s="1"/>
      <c r="E706" s="1"/>
      <c r="F706" s="3">
        <v>0.93769999999999998</v>
      </c>
      <c r="G706" s="1"/>
      <c r="H706" s="1"/>
      <c r="I706" s="9" t="s">
        <v>18</v>
      </c>
      <c r="J706">
        <f>COUNT(C706:E706)</f>
        <v>0</v>
      </c>
      <c r="K706">
        <f>MAX(COUNT(C706:F706),COUNT(C706:E706,G706))</f>
        <v>1</v>
      </c>
    </row>
    <row r="707" spans="1:11" x14ac:dyDescent="0.2">
      <c r="A707" s="2" t="s">
        <v>102</v>
      </c>
      <c r="B707" t="s">
        <v>12</v>
      </c>
      <c r="C707" s="3"/>
      <c r="D707" s="1"/>
      <c r="E707" s="1"/>
      <c r="F707" s="3">
        <v>0.94299999999999995</v>
      </c>
      <c r="G707" s="1"/>
      <c r="H707" s="1"/>
      <c r="I707" s="9" t="s">
        <v>9</v>
      </c>
      <c r="J707">
        <f>COUNT(C707:E707)</f>
        <v>0</v>
      </c>
      <c r="K707">
        <f>MAX(COUNT(C707:F707),COUNT(C707:E707,G707))</f>
        <v>1</v>
      </c>
    </row>
    <row r="708" spans="1:11" x14ac:dyDescent="0.2">
      <c r="A708" s="2" t="s">
        <v>102</v>
      </c>
      <c r="B708" t="s">
        <v>31</v>
      </c>
      <c r="C708" s="3"/>
      <c r="D708" s="1"/>
      <c r="E708" s="1"/>
      <c r="F708" s="3">
        <v>0.93700000000000006</v>
      </c>
      <c r="G708" s="1"/>
      <c r="H708" s="1"/>
      <c r="I708" s="9" t="s">
        <v>9</v>
      </c>
      <c r="J708">
        <f>COUNT(C708:E708)</f>
        <v>0</v>
      </c>
      <c r="K708">
        <f>MAX(COUNT(C708:F708),COUNT(C708:E708,G708))</f>
        <v>1</v>
      </c>
    </row>
    <row r="709" spans="1:11" x14ac:dyDescent="0.2">
      <c r="A709" s="2" t="s">
        <v>102</v>
      </c>
      <c r="B709" t="s">
        <v>48</v>
      </c>
      <c r="C709" s="3">
        <v>0.96750000000000003</v>
      </c>
      <c r="D709" s="1">
        <v>0.94730000000000003</v>
      </c>
      <c r="E709" s="1">
        <v>0.90490000000000004</v>
      </c>
      <c r="F709" s="3"/>
      <c r="G709" s="1"/>
      <c r="H709" s="1"/>
      <c r="I709" s="9" t="s">
        <v>103</v>
      </c>
      <c r="J709">
        <f>COUNT(C709:E709)</f>
        <v>3</v>
      </c>
      <c r="K709">
        <f>MAX(COUNT(C709:F709),COUNT(C709:E709,G709))</f>
        <v>3</v>
      </c>
    </row>
    <row r="710" spans="1:11" x14ac:dyDescent="0.2">
      <c r="A710" s="2" t="s">
        <v>102</v>
      </c>
      <c r="B710" t="s">
        <v>48</v>
      </c>
      <c r="C710" s="3"/>
      <c r="D710" s="1"/>
      <c r="E710" s="1"/>
      <c r="F710" s="3">
        <v>0.95899999999999996</v>
      </c>
      <c r="G710" s="1"/>
      <c r="H710" s="1"/>
      <c r="I710" s="9" t="s">
        <v>9</v>
      </c>
      <c r="J710">
        <f>COUNT(C710:E710)</f>
        <v>0</v>
      </c>
      <c r="K710">
        <f>MAX(COUNT(C710:F710),COUNT(C710:E710,G710))</f>
        <v>1</v>
      </c>
    </row>
    <row r="711" spans="1:11" x14ac:dyDescent="0.2">
      <c r="A711" s="2" t="s">
        <v>102</v>
      </c>
      <c r="B711" t="s">
        <v>48</v>
      </c>
      <c r="C711" s="3"/>
      <c r="D711" s="1"/>
      <c r="E711" s="1"/>
      <c r="F711" s="3">
        <v>0.96150000000000002</v>
      </c>
      <c r="G711" s="1"/>
      <c r="H711" s="1"/>
      <c r="I711" s="9" t="s">
        <v>18</v>
      </c>
      <c r="J711">
        <f>COUNT(C711:E711)</f>
        <v>0</v>
      </c>
      <c r="K711">
        <f>MAX(COUNT(C711:F711),COUNT(C711:E711,G711))</f>
        <v>1</v>
      </c>
    </row>
    <row r="712" spans="1:11" x14ac:dyDescent="0.2">
      <c r="A712" s="2" t="s">
        <v>102</v>
      </c>
      <c r="B712" t="s">
        <v>89</v>
      </c>
      <c r="C712" s="3">
        <v>0.99590000000000001</v>
      </c>
      <c r="D712" s="1">
        <v>0.96579999999999999</v>
      </c>
      <c r="E712" s="1">
        <v>0.9264</v>
      </c>
      <c r="F712" s="3"/>
      <c r="G712" s="1"/>
      <c r="H712" s="1"/>
      <c r="I712" s="9" t="s">
        <v>103</v>
      </c>
      <c r="J712">
        <f>COUNT(C712:E712)</f>
        <v>3</v>
      </c>
      <c r="K712">
        <f>MAX(COUNT(C712:F712),COUNT(C712:E712,G712))</f>
        <v>3</v>
      </c>
    </row>
    <row r="713" spans="1:11" x14ac:dyDescent="0.2">
      <c r="A713" s="2" t="s">
        <v>102</v>
      </c>
      <c r="B713" t="s">
        <v>89</v>
      </c>
      <c r="C713" s="3"/>
      <c r="D713" s="1"/>
      <c r="E713" s="1"/>
      <c r="F713" s="3">
        <v>0.96299999999999997</v>
      </c>
      <c r="G713" s="1"/>
      <c r="H713" s="1"/>
      <c r="I713" s="9" t="s">
        <v>9</v>
      </c>
      <c r="J713">
        <f>COUNT(C713:E713)</f>
        <v>0</v>
      </c>
      <c r="K713">
        <f>MAX(COUNT(C713:F713),COUNT(C713:E713,G713))</f>
        <v>1</v>
      </c>
    </row>
    <row r="714" spans="1:11" x14ac:dyDescent="0.2">
      <c r="A714" s="2" t="s">
        <v>102</v>
      </c>
      <c r="B714" t="s">
        <v>11</v>
      </c>
      <c r="C714" s="3">
        <v>0.98299999999999998</v>
      </c>
      <c r="D714" s="1">
        <v>0.99009999999999998</v>
      </c>
      <c r="E714" s="1">
        <v>0.94669999999999999</v>
      </c>
      <c r="F714" s="3"/>
      <c r="G714" s="1"/>
      <c r="H714" s="1"/>
      <c r="I714" s="9" t="s">
        <v>103</v>
      </c>
      <c r="J714">
        <f>COUNT(C714:E714)</f>
        <v>3</v>
      </c>
      <c r="K714">
        <f>MAX(COUNT(C714:F714),COUNT(C714:E714,G714))</f>
        <v>3</v>
      </c>
    </row>
    <row r="715" spans="1:11" x14ac:dyDescent="0.2">
      <c r="A715" s="2" t="s">
        <v>102</v>
      </c>
      <c r="B715" t="s">
        <v>11</v>
      </c>
      <c r="C715" s="3"/>
      <c r="D715" s="1"/>
      <c r="E715" s="1"/>
      <c r="F715" s="3">
        <v>0.95299999999999996</v>
      </c>
      <c r="G715" s="1"/>
      <c r="H715" s="1"/>
      <c r="I715" s="9" t="s">
        <v>9</v>
      </c>
      <c r="J715">
        <f>COUNT(C715:E715)</f>
        <v>0</v>
      </c>
      <c r="K715">
        <f>MAX(COUNT(C715:F715),COUNT(C715:E715,G715))</f>
        <v>1</v>
      </c>
    </row>
    <row r="716" spans="1:11" x14ac:dyDescent="0.2">
      <c r="A716" s="2" t="s">
        <v>102</v>
      </c>
      <c r="B716" t="s">
        <v>11</v>
      </c>
      <c r="C716" s="3"/>
      <c r="D716" s="1"/>
      <c r="E716" s="1"/>
      <c r="F716" s="3">
        <v>0.95979999999999999</v>
      </c>
      <c r="G716" s="1"/>
      <c r="H716" s="1"/>
      <c r="I716" s="9" t="s">
        <v>18</v>
      </c>
      <c r="J716">
        <f>COUNT(C716:E716)</f>
        <v>0</v>
      </c>
      <c r="K716">
        <f>MAX(COUNT(C716:F716),COUNT(C716:E716,G716))</f>
        <v>1</v>
      </c>
    </row>
    <row r="717" spans="1:11" x14ac:dyDescent="0.2">
      <c r="A717" s="2" t="s">
        <v>102</v>
      </c>
      <c r="B717" t="s">
        <v>99</v>
      </c>
      <c r="C717" s="3"/>
      <c r="D717" s="1"/>
      <c r="E717" s="1"/>
      <c r="F717" s="3">
        <v>0.95599999999999996</v>
      </c>
      <c r="G717" s="1"/>
      <c r="H717" s="1"/>
      <c r="I717" s="9" t="s">
        <v>9</v>
      </c>
      <c r="J717">
        <f>COUNT(C717:E717)</f>
        <v>0</v>
      </c>
      <c r="K717">
        <f>MAX(COUNT(C717:F717),COUNT(C717:E717,G717))</f>
        <v>1</v>
      </c>
    </row>
    <row r="718" spans="1:11" x14ac:dyDescent="0.2">
      <c r="A718" s="2" t="s">
        <v>102</v>
      </c>
      <c r="B718" t="s">
        <v>98</v>
      </c>
      <c r="C718" s="3"/>
      <c r="D718" s="1"/>
      <c r="E718" s="1"/>
      <c r="F718" s="3">
        <v>0.95299999999999996</v>
      </c>
      <c r="G718" s="1"/>
      <c r="H718" s="1"/>
      <c r="I718" s="9" t="s">
        <v>9</v>
      </c>
      <c r="J718">
        <f>COUNT(C718:E718)</f>
        <v>0</v>
      </c>
      <c r="K718">
        <f>MAX(COUNT(C718:F718),COUNT(C718:E718,G718))</f>
        <v>1</v>
      </c>
    </row>
    <row r="719" spans="1:11" x14ac:dyDescent="0.2">
      <c r="A719" s="2" t="s">
        <v>102</v>
      </c>
      <c r="B719" t="s">
        <v>51</v>
      </c>
      <c r="C719" s="3"/>
      <c r="D719" s="1"/>
      <c r="E719" s="1"/>
      <c r="F719" s="3">
        <v>0.95299999999999996</v>
      </c>
      <c r="G719" s="1"/>
      <c r="H719" s="1"/>
      <c r="I719" s="9" t="s">
        <v>9</v>
      </c>
      <c r="J719">
        <f>COUNT(C719:E719)</f>
        <v>0</v>
      </c>
      <c r="K719">
        <f>MAX(COUNT(C719:F719),COUNT(C719:E719,G719))</f>
        <v>1</v>
      </c>
    </row>
    <row r="720" spans="1:11" x14ac:dyDescent="0.2">
      <c r="A720" s="2" t="s">
        <v>102</v>
      </c>
      <c r="B720" t="s">
        <v>30</v>
      </c>
      <c r="C720" s="3">
        <v>0.97840000000000005</v>
      </c>
      <c r="D720" s="1">
        <v>0.97960000000000003</v>
      </c>
      <c r="E720" s="1">
        <v>0.93789999999999996</v>
      </c>
      <c r="F720" s="3"/>
      <c r="G720" s="1"/>
      <c r="H720" s="1"/>
      <c r="I720" s="9" t="s">
        <v>103</v>
      </c>
      <c r="J720">
        <f>COUNT(C720:E720)</f>
        <v>3</v>
      </c>
      <c r="K720">
        <f>MAX(COUNT(C720:F720),COUNT(C720:E720,G720))</f>
        <v>3</v>
      </c>
    </row>
    <row r="721" spans="1:11" x14ac:dyDescent="0.2">
      <c r="A721" s="2" t="s">
        <v>102</v>
      </c>
      <c r="B721" t="s">
        <v>30</v>
      </c>
      <c r="C721" s="3"/>
      <c r="D721" s="1"/>
      <c r="E721" s="1"/>
      <c r="F721" s="3">
        <v>0.95299999999999996</v>
      </c>
      <c r="G721" s="1"/>
      <c r="H721" s="1"/>
      <c r="I721" s="9" t="s">
        <v>9</v>
      </c>
      <c r="J721">
        <f>COUNT(C721:E721)</f>
        <v>0</v>
      </c>
      <c r="K721">
        <f>MAX(COUNT(C721:F721),COUNT(C721:E721,G721))</f>
        <v>1</v>
      </c>
    </row>
    <row r="722" spans="1:11" x14ac:dyDescent="0.2">
      <c r="A722" s="2" t="s">
        <v>102</v>
      </c>
      <c r="B722" t="s">
        <v>30</v>
      </c>
      <c r="C722" s="3"/>
      <c r="D722" s="1"/>
      <c r="E722" s="1"/>
      <c r="F722" s="3">
        <v>0.95379999999999998</v>
      </c>
      <c r="G722" s="1"/>
      <c r="H722" s="1"/>
      <c r="I722" s="9" t="s">
        <v>18</v>
      </c>
      <c r="J722">
        <f>COUNT(C722:E722)</f>
        <v>0</v>
      </c>
      <c r="K722">
        <f>MAX(COUNT(C722:F722),COUNT(C722:E722,G722))</f>
        <v>1</v>
      </c>
    </row>
    <row r="723" spans="1:11" x14ac:dyDescent="0.2">
      <c r="A723" s="2" t="s">
        <v>102</v>
      </c>
      <c r="B723" t="s">
        <v>88</v>
      </c>
      <c r="C723" s="3">
        <v>0.99429999999999996</v>
      </c>
      <c r="D723" s="1">
        <v>0.99570000000000003</v>
      </c>
      <c r="E723" s="1">
        <v>0.95750000000000002</v>
      </c>
      <c r="F723" s="3"/>
      <c r="G723" s="1"/>
      <c r="H723" s="1"/>
      <c r="I723" s="9" t="s">
        <v>103</v>
      </c>
      <c r="J723">
        <f>COUNT(C723:E723)</f>
        <v>3</v>
      </c>
      <c r="K723">
        <f>MAX(COUNT(C723:F723),COUNT(C723:E723,G723))</f>
        <v>3</v>
      </c>
    </row>
    <row r="724" spans="1:11" x14ac:dyDescent="0.2">
      <c r="A724" s="2" t="s">
        <v>102</v>
      </c>
      <c r="B724" t="s">
        <v>88</v>
      </c>
      <c r="C724" s="3"/>
      <c r="D724" s="1"/>
      <c r="E724" s="1"/>
      <c r="F724" s="3">
        <v>0.96199999999999997</v>
      </c>
      <c r="G724" s="1"/>
      <c r="H724" s="1"/>
      <c r="I724" s="9" t="s">
        <v>9</v>
      </c>
      <c r="J724">
        <f>COUNT(C724:E724)</f>
        <v>0</v>
      </c>
      <c r="K724">
        <f>MAX(COUNT(C724:F724),COUNT(C724:E724,G724))</f>
        <v>1</v>
      </c>
    </row>
    <row r="725" spans="1:11" x14ac:dyDescent="0.2">
      <c r="A725" s="2" t="s">
        <v>102</v>
      </c>
      <c r="B725" t="s">
        <v>10</v>
      </c>
      <c r="C725" s="3">
        <v>0.98319999999999996</v>
      </c>
      <c r="D725" s="1">
        <v>0.99070000000000003</v>
      </c>
      <c r="E725" s="1">
        <v>0.94769999999999999</v>
      </c>
      <c r="F725" s="3"/>
      <c r="G725" s="1"/>
      <c r="H725" s="1"/>
      <c r="I725" s="9" t="s">
        <v>103</v>
      </c>
      <c r="J725">
        <f>COUNT(C725:E725)</f>
        <v>3</v>
      </c>
      <c r="K725">
        <f>MAX(COUNT(C725:F725),COUNT(C725:E725,G725))</f>
        <v>3</v>
      </c>
    </row>
    <row r="726" spans="1:11" x14ac:dyDescent="0.2">
      <c r="A726" s="2" t="s">
        <v>102</v>
      </c>
      <c r="B726" t="s">
        <v>10</v>
      </c>
      <c r="C726" s="3"/>
      <c r="D726" s="1"/>
      <c r="E726" s="1"/>
      <c r="F726" s="3">
        <v>0.95</v>
      </c>
      <c r="G726" s="1"/>
      <c r="H726" s="1"/>
      <c r="I726" s="9" t="s">
        <v>9</v>
      </c>
      <c r="J726">
        <f>COUNT(C726:E726)</f>
        <v>0</v>
      </c>
      <c r="K726">
        <f>MAX(COUNT(C726:F726),COUNT(C726:E726,G726))</f>
        <v>1</v>
      </c>
    </row>
    <row r="727" spans="1:11" x14ac:dyDescent="0.2">
      <c r="A727" s="2" t="s">
        <v>102</v>
      </c>
      <c r="B727" t="s">
        <v>10</v>
      </c>
      <c r="C727" s="3"/>
      <c r="D727" s="1"/>
      <c r="E727" s="1"/>
      <c r="F727" s="3">
        <v>0.95609999999999995</v>
      </c>
      <c r="G727" s="1"/>
      <c r="H727" s="1"/>
      <c r="I727" s="9" t="s">
        <v>18</v>
      </c>
      <c r="J727">
        <f>COUNT(C727:E727)</f>
        <v>0</v>
      </c>
      <c r="K727">
        <f>MAX(COUNT(C727:F727),COUNT(C727:E727,G727))</f>
        <v>1</v>
      </c>
    </row>
    <row r="728" spans="1:11" x14ac:dyDescent="0.2">
      <c r="A728" s="2" t="s">
        <v>102</v>
      </c>
      <c r="B728" t="s">
        <v>41</v>
      </c>
      <c r="C728" s="3"/>
      <c r="D728" s="1"/>
      <c r="E728" s="1"/>
      <c r="F728" s="3">
        <v>0.97599999999999998</v>
      </c>
      <c r="G728" s="1"/>
      <c r="H728" s="1"/>
      <c r="I728" s="9" t="s">
        <v>9</v>
      </c>
      <c r="J728">
        <f>COUNT(C728:E728)</f>
        <v>0</v>
      </c>
      <c r="K728">
        <f>MAX(COUNT(C728:F728),COUNT(C728:E728,G728))</f>
        <v>1</v>
      </c>
    </row>
    <row r="729" spans="1:11" x14ac:dyDescent="0.2">
      <c r="A729" s="2" t="s">
        <v>102</v>
      </c>
      <c r="B729" t="s">
        <v>40</v>
      </c>
      <c r="C729" s="3"/>
      <c r="D729" s="1"/>
      <c r="E729" s="1"/>
      <c r="F729" s="3">
        <v>0.95299999999999996</v>
      </c>
      <c r="G729" s="1"/>
      <c r="H729" s="1"/>
      <c r="I729" s="9" t="s">
        <v>9</v>
      </c>
      <c r="J729">
        <f>COUNT(C729:E729)</f>
        <v>0</v>
      </c>
      <c r="K729">
        <f>MAX(COUNT(C729:F729),COUNT(C729:E729,G729))</f>
        <v>1</v>
      </c>
    </row>
    <row r="730" spans="1:11" x14ac:dyDescent="0.2">
      <c r="A730" s="2" t="s">
        <v>102</v>
      </c>
      <c r="B730" t="s">
        <v>39</v>
      </c>
      <c r="C730" s="3"/>
      <c r="D730" s="1"/>
      <c r="E730" s="1"/>
      <c r="F730" s="3">
        <v>0.96599999999999997</v>
      </c>
      <c r="G730" s="1"/>
      <c r="H730" s="1"/>
      <c r="I730" s="9" t="s">
        <v>9</v>
      </c>
      <c r="J730">
        <f>COUNT(C730:E730)</f>
        <v>0</v>
      </c>
      <c r="K730">
        <f>MAX(COUNT(C730:F730),COUNT(C730:E730,G730))</f>
        <v>1</v>
      </c>
    </row>
    <row r="731" spans="1:11" x14ac:dyDescent="0.2">
      <c r="A731" s="2" t="s">
        <v>102</v>
      </c>
      <c r="B731" t="s">
        <v>38</v>
      </c>
      <c r="C731" s="3"/>
      <c r="D731" s="1"/>
      <c r="E731" s="1"/>
      <c r="F731" s="3">
        <v>0.94899999999999995</v>
      </c>
      <c r="G731" s="1"/>
      <c r="H731" s="1"/>
      <c r="I731" s="9" t="s">
        <v>9</v>
      </c>
      <c r="J731">
        <f>COUNT(C731:E731)</f>
        <v>0</v>
      </c>
      <c r="K731">
        <f>MAX(COUNT(C731:F731),COUNT(C731:E731,G731))</f>
        <v>1</v>
      </c>
    </row>
    <row r="732" spans="1:11" x14ac:dyDescent="0.2">
      <c r="A732" s="2" t="s">
        <v>102</v>
      </c>
      <c r="B732" t="s">
        <v>37</v>
      </c>
      <c r="C732" s="3"/>
      <c r="D732" s="1"/>
      <c r="E732" s="1"/>
      <c r="F732" s="3">
        <v>0.96299999999999997</v>
      </c>
      <c r="G732" s="1"/>
      <c r="H732" s="1"/>
      <c r="I732" s="9" t="s">
        <v>9</v>
      </c>
      <c r="J732">
        <f>COUNT(C732:E732)</f>
        <v>0</v>
      </c>
      <c r="K732">
        <f>MAX(COUNT(C732:F732),COUNT(C732:E732,G732))</f>
        <v>1</v>
      </c>
    </row>
    <row r="733" spans="1:11" x14ac:dyDescent="0.2">
      <c r="A733" s="2" t="s">
        <v>102</v>
      </c>
      <c r="B733" t="s">
        <v>56</v>
      </c>
      <c r="C733" s="3"/>
      <c r="D733" s="1"/>
      <c r="E733" s="1"/>
      <c r="F733" s="3">
        <v>0.96199999999999997</v>
      </c>
      <c r="G733" s="1"/>
      <c r="H733" s="1"/>
      <c r="I733" s="9" t="s">
        <v>9</v>
      </c>
      <c r="J733">
        <f>COUNT(C733:E733)</f>
        <v>0</v>
      </c>
      <c r="K733">
        <f>MAX(COUNT(C733:F733),COUNT(C733:E733,G733))</f>
        <v>1</v>
      </c>
    </row>
    <row r="734" spans="1:11" x14ac:dyDescent="0.2">
      <c r="A734" s="2" t="s">
        <v>102</v>
      </c>
      <c r="B734" t="s">
        <v>35</v>
      </c>
      <c r="C734" s="3"/>
      <c r="D734" s="1"/>
      <c r="E734" s="1"/>
      <c r="F734" s="3">
        <v>0.96499999999999997</v>
      </c>
      <c r="G734" s="1"/>
      <c r="H734" s="1"/>
      <c r="I734" s="9" t="s">
        <v>9</v>
      </c>
      <c r="J734">
        <f>COUNT(C734:E734)</f>
        <v>0</v>
      </c>
      <c r="K734">
        <f>MAX(COUNT(C734:F734),COUNT(C734:E734,G734))</f>
        <v>1</v>
      </c>
    </row>
    <row r="735" spans="1:11" x14ac:dyDescent="0.2">
      <c r="A735" s="2" t="s">
        <v>102</v>
      </c>
      <c r="B735" t="s">
        <v>55</v>
      </c>
      <c r="C735" s="3"/>
      <c r="D735" s="1"/>
      <c r="E735" s="1"/>
      <c r="F735" s="3">
        <v>0.872</v>
      </c>
      <c r="G735" s="1"/>
      <c r="H735" s="1"/>
      <c r="I735" s="9" t="s">
        <v>9</v>
      </c>
      <c r="J735">
        <f>COUNT(C735:E735)</f>
        <v>0</v>
      </c>
      <c r="K735">
        <f>MAX(COUNT(C735:F735),COUNT(C735:E735,G735))</f>
        <v>1</v>
      </c>
    </row>
    <row r="736" spans="1:11" x14ac:dyDescent="0.2">
      <c r="A736" s="2" t="s">
        <v>102</v>
      </c>
      <c r="B736" t="s">
        <v>86</v>
      </c>
      <c r="C736" s="3"/>
      <c r="D736" s="1"/>
      <c r="E736" s="1"/>
      <c r="F736" s="3">
        <v>0.95279999999999998</v>
      </c>
      <c r="G736" s="1"/>
      <c r="H736" s="1"/>
      <c r="I736" s="9" t="s">
        <v>18</v>
      </c>
      <c r="J736">
        <f>COUNT(C736:E736)</f>
        <v>0</v>
      </c>
      <c r="K736">
        <f>MAX(COUNT(C736:F736),COUNT(C736:E736,G736))</f>
        <v>1</v>
      </c>
    </row>
    <row r="737" spans="1:11" x14ac:dyDescent="0.2">
      <c r="A737" s="2" t="s">
        <v>102</v>
      </c>
      <c r="B737" t="s">
        <v>28</v>
      </c>
      <c r="C737" s="3"/>
      <c r="D737" s="1"/>
      <c r="E737" s="1"/>
      <c r="F737" s="3">
        <v>0.94799999999999995</v>
      </c>
      <c r="G737" s="1"/>
      <c r="H737" s="1"/>
      <c r="I737" s="9" t="s">
        <v>9</v>
      </c>
      <c r="J737">
        <f>COUNT(C737:E737)</f>
        <v>0</v>
      </c>
      <c r="K737">
        <f>MAX(COUNT(C737:F737),COUNT(C737:E737,G737))</f>
        <v>1</v>
      </c>
    </row>
    <row r="738" spans="1:11" x14ac:dyDescent="0.2">
      <c r="A738" s="2" t="s">
        <v>101</v>
      </c>
      <c r="B738" t="s">
        <v>3</v>
      </c>
      <c r="C738" s="3">
        <v>0.96799999999999997</v>
      </c>
      <c r="D738" s="1"/>
      <c r="E738" s="1"/>
      <c r="F738" s="3">
        <v>0.94299999999999995</v>
      </c>
      <c r="G738" s="1"/>
      <c r="H738" s="1"/>
      <c r="I738" s="9" t="s">
        <v>0</v>
      </c>
      <c r="J738">
        <f>COUNT(C738:E738)</f>
        <v>1</v>
      </c>
      <c r="K738">
        <f>MAX(COUNT(C738:F738),COUNT(C738:E738,G738))</f>
        <v>2</v>
      </c>
    </row>
    <row r="739" spans="1:11" x14ac:dyDescent="0.2">
      <c r="A739" s="2" t="s">
        <v>101</v>
      </c>
      <c r="B739" t="s">
        <v>85</v>
      </c>
      <c r="C739" s="3">
        <v>0.97</v>
      </c>
      <c r="D739" s="1"/>
      <c r="E739" s="1"/>
      <c r="F739" s="3">
        <v>0.94499999999999995</v>
      </c>
      <c r="G739" s="1"/>
      <c r="H739" s="1"/>
      <c r="I739" s="9" t="s">
        <v>0</v>
      </c>
      <c r="J739">
        <f>COUNT(C739:E739)</f>
        <v>1</v>
      </c>
      <c r="K739">
        <f>MAX(COUNT(C739:F739),COUNT(C739:E739,G739))</f>
        <v>2</v>
      </c>
    </row>
    <row r="740" spans="1:11" x14ac:dyDescent="0.2">
      <c r="A740" s="2" t="s">
        <v>101</v>
      </c>
      <c r="B740" t="s">
        <v>19</v>
      </c>
      <c r="C740" s="3">
        <v>0.96399999999999997</v>
      </c>
      <c r="D740" s="1"/>
      <c r="E740" s="1"/>
      <c r="F740" s="3">
        <v>0.93899999999999995</v>
      </c>
      <c r="G740" s="1"/>
      <c r="H740" s="1"/>
      <c r="I740" s="9" t="s">
        <v>0</v>
      </c>
      <c r="J740">
        <f>COUNT(C740:E740)</f>
        <v>1</v>
      </c>
      <c r="K740">
        <f>MAX(COUNT(C740:F740),COUNT(C740:E740,G740))</f>
        <v>2</v>
      </c>
    </row>
    <row r="741" spans="1:11" x14ac:dyDescent="0.2">
      <c r="A741" s="2" t="s">
        <v>101</v>
      </c>
      <c r="B741" t="s">
        <v>83</v>
      </c>
      <c r="C741" s="3">
        <v>0.95799999999999996</v>
      </c>
      <c r="D741" s="1"/>
      <c r="E741" s="1"/>
      <c r="F741" s="3">
        <v>0.93300000000000005</v>
      </c>
      <c r="G741" s="1"/>
      <c r="H741" s="1"/>
      <c r="I741" s="9" t="s">
        <v>0</v>
      </c>
      <c r="J741">
        <f>COUNT(C741:E741)</f>
        <v>1</v>
      </c>
      <c r="K741">
        <f>MAX(COUNT(C741:F741),COUNT(C741:E741,G741))</f>
        <v>2</v>
      </c>
    </row>
    <row r="742" spans="1:11" x14ac:dyDescent="0.2">
      <c r="A742" s="2" t="s">
        <v>101</v>
      </c>
      <c r="B742" t="s">
        <v>30</v>
      </c>
      <c r="C742" s="3">
        <v>0.97699999999999998</v>
      </c>
      <c r="D742" s="1"/>
      <c r="E742" s="1"/>
      <c r="F742" s="3">
        <v>0.95199999999999996</v>
      </c>
      <c r="G742" s="1"/>
      <c r="H742" s="1"/>
      <c r="I742" s="9" t="s">
        <v>0</v>
      </c>
      <c r="J742">
        <f>COUNT(C742:E742)</f>
        <v>1</v>
      </c>
      <c r="K742">
        <f>MAX(COUNT(C742:F742),COUNT(C742:E742,G742))</f>
        <v>2</v>
      </c>
    </row>
    <row r="743" spans="1:11" x14ac:dyDescent="0.2">
      <c r="A743" s="2" t="s">
        <v>100</v>
      </c>
      <c r="B743" t="s">
        <v>19</v>
      </c>
      <c r="C743" s="3">
        <v>0.96299999999999997</v>
      </c>
      <c r="D743" s="1"/>
      <c r="E743" s="1"/>
      <c r="F743" s="3">
        <v>0.93799999999999994</v>
      </c>
      <c r="G743" s="1"/>
      <c r="H743" s="1"/>
      <c r="I743" s="9" t="s">
        <v>0</v>
      </c>
      <c r="J743">
        <f>COUNT(C743:E743)</f>
        <v>1</v>
      </c>
      <c r="K743">
        <f>MAX(COUNT(C743:F743),COUNT(C743:E743,G743))</f>
        <v>2</v>
      </c>
    </row>
    <row r="744" spans="1:11" x14ac:dyDescent="0.2">
      <c r="A744" s="2" t="s">
        <v>97</v>
      </c>
      <c r="B744" t="s">
        <v>33</v>
      </c>
      <c r="C744" s="3"/>
      <c r="D744" s="1"/>
      <c r="E744" s="1"/>
      <c r="F744" s="3">
        <v>0.95499999999999996</v>
      </c>
      <c r="G744" s="1"/>
      <c r="H744" s="1"/>
      <c r="I744" s="9" t="s">
        <v>9</v>
      </c>
      <c r="J744">
        <f>COUNT(C744:E744)</f>
        <v>0</v>
      </c>
      <c r="K744">
        <f>MAX(COUNT(C744:F744),COUNT(C744:E744,G744))</f>
        <v>1</v>
      </c>
    </row>
    <row r="745" spans="1:11" x14ac:dyDescent="0.2">
      <c r="A745" s="2" t="s">
        <v>97</v>
      </c>
      <c r="B745" t="s">
        <v>14</v>
      </c>
      <c r="C745" s="3"/>
      <c r="D745" s="1"/>
      <c r="E745" s="1"/>
      <c r="F745" s="3">
        <v>0.94799999999999995</v>
      </c>
      <c r="G745" s="1"/>
      <c r="H745" s="1"/>
      <c r="I745" s="9" t="s">
        <v>9</v>
      </c>
      <c r="J745">
        <f>COUNT(C745:E745)</f>
        <v>0</v>
      </c>
      <c r="K745">
        <f>MAX(COUNT(C745:F745),COUNT(C745:E745,G745))</f>
        <v>1</v>
      </c>
    </row>
    <row r="746" spans="1:11" x14ac:dyDescent="0.2">
      <c r="A746" s="2" t="s">
        <v>97</v>
      </c>
      <c r="B746" t="s">
        <v>24</v>
      </c>
      <c r="C746" s="3"/>
      <c r="D746" s="1"/>
      <c r="E746" s="1"/>
      <c r="F746" s="3">
        <v>0.93899999999999995</v>
      </c>
      <c r="G746" s="1"/>
      <c r="H746" s="1"/>
      <c r="I746" s="9" t="s">
        <v>9</v>
      </c>
      <c r="J746">
        <f>COUNT(C746:E746)</f>
        <v>0</v>
      </c>
      <c r="K746">
        <f>MAX(COUNT(C746:F746),COUNT(C746:E746,G746))</f>
        <v>1</v>
      </c>
    </row>
    <row r="747" spans="1:11" x14ac:dyDescent="0.2">
      <c r="A747" s="2" t="s">
        <v>97</v>
      </c>
      <c r="B747" t="s">
        <v>43</v>
      </c>
      <c r="C747" s="3"/>
      <c r="D747" s="1"/>
      <c r="E747" s="1"/>
      <c r="F747" s="3">
        <v>0.94299999999999995</v>
      </c>
      <c r="G747" s="1"/>
      <c r="H747" s="1"/>
      <c r="I747" s="9" t="s">
        <v>9</v>
      </c>
      <c r="J747">
        <f>COUNT(C747:E747)</f>
        <v>0</v>
      </c>
      <c r="K747">
        <f>MAX(COUNT(C747:F747),COUNT(C747:E747,G747))</f>
        <v>1</v>
      </c>
    </row>
    <row r="748" spans="1:11" x14ac:dyDescent="0.2">
      <c r="A748" s="2" t="s">
        <v>97</v>
      </c>
      <c r="B748" t="s">
        <v>32</v>
      </c>
      <c r="C748" s="3"/>
      <c r="D748" s="1"/>
      <c r="E748" s="1"/>
      <c r="F748" s="3">
        <v>0.94699999999999995</v>
      </c>
      <c r="G748" s="1"/>
      <c r="H748" s="1"/>
      <c r="I748" s="9" t="s">
        <v>9</v>
      </c>
      <c r="J748">
        <f>COUNT(C748:E748)</f>
        <v>0</v>
      </c>
      <c r="K748">
        <f>MAX(COUNT(C748:F748),COUNT(C748:E748,G748))</f>
        <v>1</v>
      </c>
    </row>
    <row r="749" spans="1:11" x14ac:dyDescent="0.2">
      <c r="A749" s="2" t="s">
        <v>97</v>
      </c>
      <c r="B749" t="s">
        <v>13</v>
      </c>
      <c r="C749" s="3"/>
      <c r="D749" s="1"/>
      <c r="E749" s="1"/>
      <c r="F749" s="3">
        <v>0.94899999999999995</v>
      </c>
      <c r="G749" s="1"/>
      <c r="H749" s="1"/>
      <c r="I749" s="9" t="s">
        <v>9</v>
      </c>
      <c r="J749">
        <f>COUNT(C749:E749)</f>
        <v>0</v>
      </c>
      <c r="K749">
        <f>MAX(COUNT(C749:F749),COUNT(C749:E749,G749))</f>
        <v>1</v>
      </c>
    </row>
    <row r="750" spans="1:11" x14ac:dyDescent="0.2">
      <c r="A750" s="2" t="s">
        <v>97</v>
      </c>
      <c r="B750" t="s">
        <v>42</v>
      </c>
      <c r="C750" s="3"/>
      <c r="D750" s="1"/>
      <c r="E750" s="1"/>
      <c r="F750" s="3">
        <v>0.95</v>
      </c>
      <c r="G750" s="1"/>
      <c r="H750" s="1"/>
      <c r="I750" s="9" t="s">
        <v>9</v>
      </c>
      <c r="J750">
        <f>COUNT(C750:E750)</f>
        <v>0</v>
      </c>
      <c r="K750">
        <f>MAX(COUNT(C750:F750),COUNT(C750:E750,G750))</f>
        <v>1</v>
      </c>
    </row>
    <row r="751" spans="1:11" x14ac:dyDescent="0.2">
      <c r="A751" s="2" t="s">
        <v>97</v>
      </c>
      <c r="B751" t="s">
        <v>20</v>
      </c>
      <c r="C751" s="3"/>
      <c r="D751" s="1"/>
      <c r="E751" s="1"/>
      <c r="F751" s="3">
        <v>0.94199999999999995</v>
      </c>
      <c r="G751" s="1"/>
      <c r="H751" s="1"/>
      <c r="I751" s="9" t="s">
        <v>9</v>
      </c>
      <c r="J751">
        <f>COUNT(C751:E751)</f>
        <v>0</v>
      </c>
      <c r="K751">
        <f>MAX(COUNT(C751:F751),COUNT(C751:E751,G751))</f>
        <v>1</v>
      </c>
    </row>
    <row r="752" spans="1:11" x14ac:dyDescent="0.2">
      <c r="A752" s="2" t="s">
        <v>97</v>
      </c>
      <c r="B752" t="s">
        <v>12</v>
      </c>
      <c r="C752" s="3"/>
      <c r="D752" s="1"/>
      <c r="E752" s="1"/>
      <c r="F752" s="3">
        <v>0.94199999999999995</v>
      </c>
      <c r="G752" s="1"/>
      <c r="H752" s="1"/>
      <c r="I752" s="9" t="s">
        <v>9</v>
      </c>
      <c r="J752">
        <f>COUNT(C752:E752)</f>
        <v>0</v>
      </c>
      <c r="K752">
        <f>MAX(COUNT(C752:F752),COUNT(C752:E752,G752))</f>
        <v>1</v>
      </c>
    </row>
    <row r="753" spans="1:11" x14ac:dyDescent="0.2">
      <c r="A753" s="2" t="s">
        <v>97</v>
      </c>
      <c r="B753" t="s">
        <v>31</v>
      </c>
      <c r="C753" s="3"/>
      <c r="D753" s="1"/>
      <c r="E753" s="1"/>
      <c r="F753" s="3">
        <v>0.93400000000000005</v>
      </c>
      <c r="G753" s="1"/>
      <c r="H753" s="1"/>
      <c r="I753" s="9" t="s">
        <v>9</v>
      </c>
      <c r="J753">
        <f>COUNT(C753:E753)</f>
        <v>0</v>
      </c>
      <c r="K753">
        <f>MAX(COUNT(C753:F753),COUNT(C753:E753,G753))</f>
        <v>1</v>
      </c>
    </row>
    <row r="754" spans="1:11" x14ac:dyDescent="0.2">
      <c r="A754" s="2" t="s">
        <v>97</v>
      </c>
      <c r="B754" t="s">
        <v>48</v>
      </c>
      <c r="C754" s="3"/>
      <c r="D754" s="1"/>
      <c r="E754" s="1"/>
      <c r="F754" s="3">
        <v>0.96899999999999997</v>
      </c>
      <c r="G754" s="1"/>
      <c r="H754" s="1"/>
      <c r="I754" s="9" t="s">
        <v>9</v>
      </c>
      <c r="J754">
        <f>COUNT(C754:E754)</f>
        <v>0</v>
      </c>
      <c r="K754">
        <f>MAX(COUNT(C754:F754),COUNT(C754:E754,G754))</f>
        <v>1</v>
      </c>
    </row>
    <row r="755" spans="1:11" x14ac:dyDescent="0.2">
      <c r="A755" s="2" t="s">
        <v>97</v>
      </c>
      <c r="B755" t="s">
        <v>89</v>
      </c>
      <c r="C755" s="3"/>
      <c r="D755" s="1"/>
      <c r="E755" s="1"/>
      <c r="F755" s="3">
        <v>0.95599999999999996</v>
      </c>
      <c r="G755" s="1"/>
      <c r="H755" s="1"/>
      <c r="I755" s="9" t="s">
        <v>9</v>
      </c>
      <c r="J755">
        <f>COUNT(C755:E755)</f>
        <v>0</v>
      </c>
      <c r="K755">
        <f>MAX(COUNT(C755:F755),COUNT(C755:E755,G755))</f>
        <v>1</v>
      </c>
    </row>
    <row r="756" spans="1:11" x14ac:dyDescent="0.2">
      <c r="A756" s="2" t="s">
        <v>97</v>
      </c>
      <c r="B756" t="s">
        <v>11</v>
      </c>
      <c r="C756" s="3"/>
      <c r="D756" s="1"/>
      <c r="E756" s="1"/>
      <c r="F756" s="3">
        <v>0.95099999999999996</v>
      </c>
      <c r="G756" s="1"/>
      <c r="H756" s="1"/>
      <c r="I756" s="9" t="s">
        <v>9</v>
      </c>
      <c r="J756">
        <f>COUNT(C756:E756)</f>
        <v>0</v>
      </c>
      <c r="K756">
        <f>MAX(COUNT(C756:F756),COUNT(C756:E756,G756))</f>
        <v>1</v>
      </c>
    </row>
    <row r="757" spans="1:11" x14ac:dyDescent="0.2">
      <c r="A757" s="2" t="s">
        <v>97</v>
      </c>
      <c r="B757" t="s">
        <v>99</v>
      </c>
      <c r="C757" s="3"/>
      <c r="D757" s="1"/>
      <c r="E757" s="1"/>
      <c r="F757" s="3">
        <v>0.95499999999999996</v>
      </c>
      <c r="G757" s="1"/>
      <c r="H757" s="1"/>
      <c r="I757" s="9" t="s">
        <v>9</v>
      </c>
      <c r="J757">
        <f>COUNT(C757:E757)</f>
        <v>0</v>
      </c>
      <c r="K757">
        <f>MAX(COUNT(C757:F757),COUNT(C757:E757,G757))</f>
        <v>1</v>
      </c>
    </row>
    <row r="758" spans="1:11" x14ac:dyDescent="0.2">
      <c r="A758" s="2" t="s">
        <v>97</v>
      </c>
      <c r="B758" t="s">
        <v>98</v>
      </c>
      <c r="C758" s="3"/>
      <c r="D758" s="1"/>
      <c r="E758" s="1"/>
      <c r="F758" s="3">
        <v>0.95099999999999996</v>
      </c>
      <c r="G758" s="1"/>
      <c r="H758" s="1"/>
      <c r="I758" s="9" t="s">
        <v>9</v>
      </c>
      <c r="J758">
        <f>COUNT(C758:E758)</f>
        <v>0</v>
      </c>
      <c r="K758">
        <f>MAX(COUNT(C758:F758),COUNT(C758:E758,G758))</f>
        <v>1</v>
      </c>
    </row>
    <row r="759" spans="1:11" x14ac:dyDescent="0.2">
      <c r="A759" s="2" t="s">
        <v>97</v>
      </c>
      <c r="B759" t="s">
        <v>51</v>
      </c>
      <c r="C759" s="3"/>
      <c r="D759" s="1"/>
      <c r="E759" s="1"/>
      <c r="F759" s="3">
        <v>0.94799999999999995</v>
      </c>
      <c r="G759" s="1"/>
      <c r="H759" s="1"/>
      <c r="I759" s="9" t="s">
        <v>9</v>
      </c>
      <c r="J759">
        <f>COUNT(C759:E759)</f>
        <v>0</v>
      </c>
      <c r="K759">
        <f>MAX(COUNT(C759:F759),COUNT(C759:E759,G759))</f>
        <v>1</v>
      </c>
    </row>
    <row r="760" spans="1:11" x14ac:dyDescent="0.2">
      <c r="A760" s="2" t="s">
        <v>97</v>
      </c>
      <c r="B760" t="s">
        <v>30</v>
      </c>
      <c r="C760" s="3"/>
      <c r="D760" s="1"/>
      <c r="E760" s="1"/>
      <c r="F760" s="3">
        <v>0.95</v>
      </c>
      <c r="G760" s="1"/>
      <c r="H760" s="1"/>
      <c r="I760" s="9" t="s">
        <v>9</v>
      </c>
      <c r="J760">
        <f>COUNT(C760:E760)</f>
        <v>0</v>
      </c>
      <c r="K760">
        <f>MAX(COUNT(C760:F760),COUNT(C760:E760,G760))</f>
        <v>1</v>
      </c>
    </row>
    <row r="761" spans="1:11" x14ac:dyDescent="0.2">
      <c r="A761" s="2" t="s">
        <v>97</v>
      </c>
      <c r="B761" t="s">
        <v>88</v>
      </c>
      <c r="C761" s="3"/>
      <c r="D761" s="1"/>
      <c r="E761" s="1"/>
      <c r="F761" s="3">
        <v>0.95699999999999996</v>
      </c>
      <c r="G761" s="1"/>
      <c r="H761" s="1"/>
      <c r="I761" s="9" t="s">
        <v>9</v>
      </c>
      <c r="J761">
        <f>COUNT(C761:E761)</f>
        <v>0</v>
      </c>
      <c r="K761">
        <f>MAX(COUNT(C761:F761),COUNT(C761:E761,G761))</f>
        <v>1</v>
      </c>
    </row>
    <row r="762" spans="1:11" x14ac:dyDescent="0.2">
      <c r="A762" s="2" t="s">
        <v>97</v>
      </c>
      <c r="B762" t="s">
        <v>10</v>
      </c>
      <c r="C762" s="3"/>
      <c r="D762" s="1"/>
      <c r="E762" s="1"/>
      <c r="F762" s="3">
        <v>0.94899999999999995</v>
      </c>
      <c r="G762" s="1"/>
      <c r="H762" s="1"/>
      <c r="I762" s="9" t="s">
        <v>9</v>
      </c>
      <c r="J762">
        <f>COUNT(C762:E762)</f>
        <v>0</v>
      </c>
      <c r="K762">
        <f>MAX(COUNT(C762:F762),COUNT(C762:E762,G762))</f>
        <v>1</v>
      </c>
    </row>
    <row r="763" spans="1:11" x14ac:dyDescent="0.2">
      <c r="A763" s="2" t="s">
        <v>97</v>
      </c>
      <c r="B763" t="s">
        <v>41</v>
      </c>
      <c r="C763" s="3"/>
      <c r="D763" s="1"/>
      <c r="E763" s="1"/>
      <c r="F763" s="3">
        <v>0.94299999999999995</v>
      </c>
      <c r="G763" s="1"/>
      <c r="H763" s="1"/>
      <c r="I763" s="9" t="s">
        <v>9</v>
      </c>
      <c r="J763">
        <f>COUNT(C763:E763)</f>
        <v>0</v>
      </c>
      <c r="K763">
        <f>MAX(COUNT(C763:F763),COUNT(C763:E763,G763))</f>
        <v>1</v>
      </c>
    </row>
    <row r="764" spans="1:11" x14ac:dyDescent="0.2">
      <c r="A764" s="2" t="s">
        <v>97</v>
      </c>
      <c r="B764" t="s">
        <v>40</v>
      </c>
      <c r="C764" s="3"/>
      <c r="D764" s="1"/>
      <c r="E764" s="1"/>
      <c r="F764" s="3">
        <v>0.94299999999999995</v>
      </c>
      <c r="G764" s="1"/>
      <c r="H764" s="1"/>
      <c r="I764" s="9" t="s">
        <v>9</v>
      </c>
      <c r="J764">
        <f>COUNT(C764:E764)</f>
        <v>0</v>
      </c>
      <c r="K764">
        <f>MAX(COUNT(C764:F764),COUNT(C764:E764,G764))</f>
        <v>1</v>
      </c>
    </row>
    <row r="765" spans="1:11" x14ac:dyDescent="0.2">
      <c r="A765" s="2" t="s">
        <v>97</v>
      </c>
      <c r="B765" t="s">
        <v>39</v>
      </c>
      <c r="C765" s="3"/>
      <c r="D765" s="1"/>
      <c r="E765" s="1"/>
      <c r="F765" s="3">
        <v>0.94299999999999995</v>
      </c>
      <c r="G765" s="1"/>
      <c r="H765" s="1"/>
      <c r="I765" s="9" t="s">
        <v>9</v>
      </c>
      <c r="J765">
        <f>COUNT(C765:E765)</f>
        <v>0</v>
      </c>
      <c r="K765">
        <f>MAX(COUNT(C765:F765),COUNT(C765:E765,G765))</f>
        <v>1</v>
      </c>
    </row>
    <row r="766" spans="1:11" x14ac:dyDescent="0.2">
      <c r="A766" s="2" t="s">
        <v>97</v>
      </c>
      <c r="B766" t="s">
        <v>38</v>
      </c>
      <c r="C766" s="3"/>
      <c r="D766" s="1"/>
      <c r="E766" s="1"/>
      <c r="F766" s="3">
        <v>0.94299999999999995</v>
      </c>
      <c r="G766" s="1"/>
      <c r="H766" s="1"/>
      <c r="I766" s="9" t="s">
        <v>9</v>
      </c>
      <c r="J766">
        <f>COUNT(C766:E766)</f>
        <v>0</v>
      </c>
      <c r="K766">
        <f>MAX(COUNT(C766:F766),COUNT(C766:E766,G766))</f>
        <v>1</v>
      </c>
    </row>
    <row r="767" spans="1:11" x14ac:dyDescent="0.2">
      <c r="A767" s="2" t="s">
        <v>97</v>
      </c>
      <c r="B767" t="s">
        <v>37</v>
      </c>
      <c r="C767" s="3"/>
      <c r="D767" s="1"/>
      <c r="E767" s="1"/>
      <c r="F767" s="3">
        <v>0.94299999999999995</v>
      </c>
      <c r="G767" s="1"/>
      <c r="H767" s="1"/>
      <c r="I767" s="9" t="s">
        <v>9</v>
      </c>
      <c r="J767">
        <f>COUNT(C767:E767)</f>
        <v>0</v>
      </c>
      <c r="K767">
        <f>MAX(COUNT(C767:F767),COUNT(C767:E767,G767))</f>
        <v>1</v>
      </c>
    </row>
    <row r="768" spans="1:11" x14ac:dyDescent="0.2">
      <c r="A768" s="2" t="s">
        <v>97</v>
      </c>
      <c r="B768" t="s">
        <v>35</v>
      </c>
      <c r="C768" s="3"/>
      <c r="D768" s="1"/>
      <c r="E768" s="1"/>
      <c r="F768" s="3">
        <v>0.94299999999999995</v>
      </c>
      <c r="G768" s="1"/>
      <c r="H768" s="1"/>
      <c r="I768" s="9" t="s">
        <v>9</v>
      </c>
      <c r="J768">
        <f>COUNT(C768:E768)</f>
        <v>0</v>
      </c>
      <c r="K768">
        <f>MAX(COUNT(C768:F768),COUNT(C768:E768,G768))</f>
        <v>1</v>
      </c>
    </row>
    <row r="769" spans="1:11" x14ac:dyDescent="0.2">
      <c r="A769" s="2" t="s">
        <v>97</v>
      </c>
      <c r="B769" t="s">
        <v>55</v>
      </c>
      <c r="C769" s="3"/>
      <c r="D769" s="1"/>
      <c r="E769" s="1"/>
      <c r="F769" s="3">
        <v>0.88900000000000001</v>
      </c>
      <c r="G769" s="1"/>
      <c r="H769" s="1"/>
      <c r="I769" s="9" t="s">
        <v>9</v>
      </c>
      <c r="J769">
        <f>COUNT(C769:E769)</f>
        <v>0</v>
      </c>
      <c r="K769">
        <f>MAX(COUNT(C769:F769),COUNT(C769:E769,G769))</f>
        <v>1</v>
      </c>
    </row>
    <row r="770" spans="1:11" x14ac:dyDescent="0.2">
      <c r="A770" s="2" t="s">
        <v>97</v>
      </c>
      <c r="B770" t="s">
        <v>28</v>
      </c>
      <c r="C770" s="3"/>
      <c r="D770" s="1"/>
      <c r="E770" s="1"/>
      <c r="F770" s="3">
        <v>0.95299999999999996</v>
      </c>
      <c r="G770" s="1"/>
      <c r="H770" s="1"/>
      <c r="I770" s="9" t="s">
        <v>9</v>
      </c>
      <c r="J770">
        <f>COUNT(C770:E770)</f>
        <v>0</v>
      </c>
      <c r="K770">
        <f>MAX(COUNT(C770:F770),COUNT(C770:E770,G770))</f>
        <v>1</v>
      </c>
    </row>
    <row r="771" spans="1:11" x14ac:dyDescent="0.2">
      <c r="A771" s="2" t="s">
        <v>87</v>
      </c>
      <c r="B771" t="s">
        <v>96</v>
      </c>
      <c r="C771" s="3">
        <v>0.97230000000000005</v>
      </c>
      <c r="D771" s="1">
        <v>1.0266</v>
      </c>
      <c r="E771" s="1">
        <v>1.0579000000000001</v>
      </c>
      <c r="F771" s="3"/>
      <c r="G771" s="1"/>
      <c r="H771" s="1"/>
      <c r="I771" s="9" t="s">
        <v>18</v>
      </c>
      <c r="J771">
        <f>COUNT(C771:E771)</f>
        <v>3</v>
      </c>
      <c r="K771">
        <f>MAX(COUNT(C771:F771),COUNT(C771:E771,G771))</f>
        <v>3</v>
      </c>
    </row>
    <row r="772" spans="1:11" x14ac:dyDescent="0.2">
      <c r="A772" s="2" t="s">
        <v>87</v>
      </c>
      <c r="B772" t="s">
        <v>3</v>
      </c>
      <c r="C772" s="3">
        <v>0.9657</v>
      </c>
      <c r="D772" s="1">
        <v>1.0198</v>
      </c>
      <c r="E772" s="1">
        <v>1.0334000000000001</v>
      </c>
      <c r="F772" s="3"/>
      <c r="G772" s="1"/>
      <c r="H772" s="1"/>
      <c r="I772" s="9" t="s">
        <v>18</v>
      </c>
      <c r="J772">
        <f>COUNT(C772:E772)</f>
        <v>3</v>
      </c>
      <c r="K772">
        <f>MAX(COUNT(C772:F772),COUNT(C772:E772,G772))</f>
        <v>3</v>
      </c>
    </row>
    <row r="773" spans="1:11" x14ac:dyDescent="0.2">
      <c r="A773" s="2" t="s">
        <v>87</v>
      </c>
      <c r="B773" t="s">
        <v>95</v>
      </c>
      <c r="C773" s="3">
        <v>0.97929999999999995</v>
      </c>
      <c r="D773" s="1">
        <v>0.99470000000000003</v>
      </c>
      <c r="E773" s="1">
        <v>0.99829999999999997</v>
      </c>
      <c r="F773" s="3"/>
      <c r="G773" s="1"/>
      <c r="H773" s="1"/>
      <c r="I773" s="9" t="s">
        <v>18</v>
      </c>
      <c r="J773">
        <f>COUNT(C773:E773)</f>
        <v>3</v>
      </c>
      <c r="K773">
        <f>MAX(COUNT(C773:F773),COUNT(C773:E773,G773))</f>
        <v>3</v>
      </c>
    </row>
    <row r="774" spans="1:11" x14ac:dyDescent="0.2">
      <c r="A774" s="2" t="s">
        <v>87</v>
      </c>
      <c r="B774" t="s">
        <v>70</v>
      </c>
      <c r="C774" s="3">
        <v>0.97929999999999995</v>
      </c>
      <c r="D774" s="1">
        <v>1.004</v>
      </c>
      <c r="E774" s="1">
        <v>1.008</v>
      </c>
      <c r="F774" s="3"/>
      <c r="G774" s="1"/>
      <c r="H774" s="1"/>
      <c r="I774" s="9" t="s">
        <v>18</v>
      </c>
      <c r="J774">
        <f>COUNT(C774:E774)</f>
        <v>3</v>
      </c>
      <c r="K774">
        <f>MAX(COUNT(C774:F774),COUNT(C774:E774,G774))</f>
        <v>3</v>
      </c>
    </row>
    <row r="775" spans="1:11" x14ac:dyDescent="0.2">
      <c r="A775" s="2" t="s">
        <v>87</v>
      </c>
      <c r="B775" t="s">
        <v>22</v>
      </c>
      <c r="C775" s="3"/>
      <c r="D775" s="1">
        <v>0.98760000000000003</v>
      </c>
      <c r="E775" s="1">
        <v>0.99080000000000001</v>
      </c>
      <c r="F775" s="3"/>
      <c r="G775" s="1"/>
      <c r="H775" s="1"/>
      <c r="I775" s="9" t="s">
        <v>18</v>
      </c>
      <c r="J775">
        <f>COUNT(C775:E775)</f>
        <v>2</v>
      </c>
      <c r="K775">
        <f>MAX(COUNT(C775:F775),COUNT(C775:E775,G775))</f>
        <v>2</v>
      </c>
    </row>
    <row r="776" spans="1:11" x14ac:dyDescent="0.2">
      <c r="A776" s="2" t="s">
        <v>87</v>
      </c>
      <c r="B776" t="s">
        <v>94</v>
      </c>
      <c r="C776" s="3">
        <v>0.97829999999999995</v>
      </c>
      <c r="D776" s="1">
        <v>1.0061</v>
      </c>
      <c r="E776" s="1">
        <v>1.0097</v>
      </c>
      <c r="F776" s="3"/>
      <c r="G776" s="1"/>
      <c r="H776" s="1"/>
      <c r="I776" s="9" t="s">
        <v>18</v>
      </c>
      <c r="J776">
        <f>COUNT(C776:E776)</f>
        <v>3</v>
      </c>
      <c r="K776">
        <f>MAX(COUNT(C776:F776),COUNT(C776:E776,G776))</f>
        <v>3</v>
      </c>
    </row>
    <row r="777" spans="1:11" x14ac:dyDescent="0.2">
      <c r="A777" s="2" t="s">
        <v>87</v>
      </c>
      <c r="B777" t="s">
        <v>43</v>
      </c>
      <c r="C777" s="3">
        <v>0.97629999999999995</v>
      </c>
      <c r="D777" s="1">
        <v>0.99160000000000004</v>
      </c>
      <c r="E777" s="1">
        <v>0.99519999999999997</v>
      </c>
      <c r="F777" s="3"/>
      <c r="G777" s="1"/>
      <c r="H777" s="1"/>
      <c r="I777" s="9" t="s">
        <v>18</v>
      </c>
      <c r="J777">
        <f>COUNT(C777:E777)</f>
        <v>3</v>
      </c>
      <c r="K777">
        <f>MAX(COUNT(C777:F777),COUNT(C777:E777,G777))</f>
        <v>3</v>
      </c>
    </row>
    <row r="778" spans="1:11" x14ac:dyDescent="0.2">
      <c r="A778" s="2" t="s">
        <v>87</v>
      </c>
      <c r="B778" t="s">
        <v>93</v>
      </c>
      <c r="C778" s="3">
        <v>0.97909999999999997</v>
      </c>
      <c r="D778" s="1">
        <v>0.99429999999999996</v>
      </c>
      <c r="E778" s="1">
        <v>0.99780000000000002</v>
      </c>
      <c r="F778" s="3"/>
      <c r="G778" s="1"/>
      <c r="H778" s="1"/>
      <c r="I778" s="9" t="s">
        <v>18</v>
      </c>
      <c r="J778">
        <f>COUNT(C778:E778)</f>
        <v>3</v>
      </c>
      <c r="K778">
        <f>MAX(COUNT(C778:F778),COUNT(C778:E778,G778))</f>
        <v>3</v>
      </c>
    </row>
    <row r="779" spans="1:11" x14ac:dyDescent="0.2">
      <c r="A779" s="2" t="s">
        <v>87</v>
      </c>
      <c r="B779" t="s">
        <v>92</v>
      </c>
      <c r="C779" s="3">
        <v>0.97740000000000005</v>
      </c>
      <c r="D779" s="1">
        <v>0.99180000000000001</v>
      </c>
      <c r="E779" s="1">
        <v>0.99529999999999996</v>
      </c>
      <c r="F779" s="3"/>
      <c r="G779" s="1"/>
      <c r="H779" s="1"/>
      <c r="I779" s="9" t="s">
        <v>18</v>
      </c>
      <c r="J779">
        <f>COUNT(C779:E779)</f>
        <v>3</v>
      </c>
      <c r="K779">
        <f>MAX(COUNT(C779:F779),COUNT(C779:E779,G779))</f>
        <v>3</v>
      </c>
    </row>
    <row r="780" spans="1:11" x14ac:dyDescent="0.2">
      <c r="A780" s="2" t="s">
        <v>87</v>
      </c>
      <c r="B780" t="s">
        <v>91</v>
      </c>
      <c r="C780" s="3">
        <v>0.97919999999999996</v>
      </c>
      <c r="D780" s="1">
        <v>1.0206</v>
      </c>
      <c r="E780" s="1">
        <v>1.0437000000000001</v>
      </c>
      <c r="F780" s="3"/>
      <c r="G780" s="1"/>
      <c r="H780" s="1"/>
      <c r="I780" s="9" t="s">
        <v>18</v>
      </c>
      <c r="J780">
        <f>COUNT(C780:E780)</f>
        <v>3</v>
      </c>
      <c r="K780">
        <f>MAX(COUNT(C780:F780),COUNT(C780:E780,G780))</f>
        <v>3</v>
      </c>
    </row>
    <row r="781" spans="1:11" x14ac:dyDescent="0.2">
      <c r="A781" s="2" t="s">
        <v>87</v>
      </c>
      <c r="B781" t="s">
        <v>21</v>
      </c>
      <c r="C781" s="3">
        <v>0.9768</v>
      </c>
      <c r="D781" s="1">
        <v>1.0071000000000001</v>
      </c>
      <c r="E781" s="1">
        <v>1.0158</v>
      </c>
      <c r="F781" s="3"/>
      <c r="G781" s="1"/>
      <c r="H781" s="1"/>
      <c r="I781" s="9" t="s">
        <v>18</v>
      </c>
      <c r="J781">
        <f>COUNT(C781:E781)</f>
        <v>3</v>
      </c>
      <c r="K781">
        <f>MAX(COUNT(C781:F781),COUNT(C781:E781,G781))</f>
        <v>3</v>
      </c>
    </row>
    <row r="782" spans="1:11" x14ac:dyDescent="0.2">
      <c r="A782" s="2" t="s">
        <v>87</v>
      </c>
      <c r="B782" t="s">
        <v>90</v>
      </c>
      <c r="C782" s="3">
        <v>0.97629999999999995</v>
      </c>
      <c r="D782" s="1">
        <v>1.0044999999999999</v>
      </c>
      <c r="E782" s="1">
        <v>1.0143</v>
      </c>
      <c r="F782" s="3"/>
      <c r="G782" s="1"/>
      <c r="H782" s="1"/>
      <c r="I782" s="9" t="s">
        <v>18</v>
      </c>
      <c r="J782">
        <f>COUNT(C782:E782)</f>
        <v>3</v>
      </c>
      <c r="K782">
        <f>MAX(COUNT(C782:F782),COUNT(C782:E782,G782))</f>
        <v>3</v>
      </c>
    </row>
    <row r="783" spans="1:11" x14ac:dyDescent="0.2">
      <c r="A783" s="2" t="s">
        <v>87</v>
      </c>
      <c r="B783" t="s">
        <v>85</v>
      </c>
      <c r="C783" s="3">
        <v>0.9748</v>
      </c>
      <c r="D783" s="1">
        <v>0.99460000000000004</v>
      </c>
      <c r="E783" s="1">
        <v>0.99850000000000005</v>
      </c>
      <c r="F783" s="3"/>
      <c r="G783" s="1"/>
      <c r="H783" s="1"/>
      <c r="I783" s="9" t="s">
        <v>18</v>
      </c>
      <c r="J783">
        <f>COUNT(C783:E783)</f>
        <v>3</v>
      </c>
      <c r="K783">
        <f>MAX(COUNT(C783:F783),COUNT(C783:E783,G783))</f>
        <v>3</v>
      </c>
    </row>
    <row r="784" spans="1:11" x14ac:dyDescent="0.2">
      <c r="A784" s="2" t="s">
        <v>87</v>
      </c>
      <c r="B784" t="s">
        <v>20</v>
      </c>
      <c r="C784" s="3"/>
      <c r="D784" s="1">
        <v>0.98229999999999995</v>
      </c>
      <c r="E784" s="1">
        <v>0.98580000000000001</v>
      </c>
      <c r="F784" s="3"/>
      <c r="G784" s="1"/>
      <c r="H784" s="1"/>
      <c r="I784" s="9" t="s">
        <v>18</v>
      </c>
      <c r="J784">
        <f>COUNT(C784:E784)</f>
        <v>2</v>
      </c>
      <c r="K784">
        <f>MAX(COUNT(C784:F784),COUNT(C784:E784,G784))</f>
        <v>2</v>
      </c>
    </row>
    <row r="785" spans="1:11" x14ac:dyDescent="0.2">
      <c r="A785" s="2" t="s">
        <v>87</v>
      </c>
      <c r="B785" t="s">
        <v>19</v>
      </c>
      <c r="C785" s="3">
        <v>0.96699999999999997</v>
      </c>
      <c r="D785" s="1">
        <v>1.0059</v>
      </c>
      <c r="E785" s="1">
        <v>1.0178</v>
      </c>
      <c r="F785" s="3"/>
      <c r="G785" s="1"/>
      <c r="H785" s="1"/>
      <c r="I785" s="9" t="s">
        <v>18</v>
      </c>
      <c r="J785">
        <f>COUNT(C785:E785)</f>
        <v>3</v>
      </c>
      <c r="K785">
        <f>MAX(COUNT(C785:F785),COUNT(C785:E785,G785))</f>
        <v>3</v>
      </c>
    </row>
    <row r="786" spans="1:11" x14ac:dyDescent="0.2">
      <c r="A786" s="2" t="s">
        <v>87</v>
      </c>
      <c r="B786" t="s">
        <v>83</v>
      </c>
      <c r="C786" s="3">
        <v>0.96060000000000001</v>
      </c>
      <c r="D786" s="1">
        <v>1.0003</v>
      </c>
      <c r="E786" s="1">
        <v>1.0077</v>
      </c>
      <c r="F786" s="3"/>
      <c r="G786" s="1"/>
      <c r="H786" s="1"/>
      <c r="I786" s="9" t="s">
        <v>18</v>
      </c>
      <c r="J786">
        <f>COUNT(C786:E786)</f>
        <v>3</v>
      </c>
      <c r="K786">
        <f>MAX(COUNT(C786:F786),COUNT(C786:E786,G786))</f>
        <v>3</v>
      </c>
    </row>
    <row r="787" spans="1:11" x14ac:dyDescent="0.2">
      <c r="A787" s="2" t="s">
        <v>87</v>
      </c>
      <c r="B787" t="s">
        <v>48</v>
      </c>
      <c r="C787" s="3">
        <v>0.98780000000000001</v>
      </c>
      <c r="D787" s="1">
        <v>1.0359</v>
      </c>
      <c r="E787" s="1">
        <v>1.0451999999999999</v>
      </c>
      <c r="F787" s="3"/>
      <c r="G787" s="1"/>
      <c r="H787" s="1"/>
      <c r="I787" s="9" t="s">
        <v>18</v>
      </c>
      <c r="J787">
        <f>COUNT(C787:E787)</f>
        <v>3</v>
      </c>
      <c r="K787">
        <f>MAX(COUNT(C787:F787),COUNT(C787:E787,G787))</f>
        <v>3</v>
      </c>
    </row>
    <row r="788" spans="1:11" x14ac:dyDescent="0.2">
      <c r="A788" s="2" t="s">
        <v>87</v>
      </c>
      <c r="B788" t="s">
        <v>89</v>
      </c>
      <c r="C788" s="3">
        <v>0.98360000000000003</v>
      </c>
      <c r="D788" s="1"/>
      <c r="E788" s="1"/>
      <c r="F788" s="3"/>
      <c r="G788" s="1"/>
      <c r="H788" s="1"/>
      <c r="I788" s="9" t="s">
        <v>18</v>
      </c>
      <c r="J788">
        <f>COUNT(C788:E788)</f>
        <v>1</v>
      </c>
      <c r="K788">
        <f>MAX(COUNT(C788:F788),COUNT(C788:E788,G788))</f>
        <v>1</v>
      </c>
    </row>
    <row r="789" spans="1:11" x14ac:dyDescent="0.2">
      <c r="A789" s="2" t="s">
        <v>87</v>
      </c>
      <c r="B789" t="s">
        <v>11</v>
      </c>
      <c r="C789" s="3">
        <v>0.98219999999999996</v>
      </c>
      <c r="D789" s="1">
        <v>1.0066999999999999</v>
      </c>
      <c r="E789" s="1">
        <v>1.0114000000000001</v>
      </c>
      <c r="F789" s="3"/>
      <c r="G789" s="1"/>
      <c r="H789" s="1"/>
      <c r="I789" s="9" t="s">
        <v>18</v>
      </c>
      <c r="J789">
        <f>COUNT(C789:E789)</f>
        <v>3</v>
      </c>
      <c r="K789">
        <f>MAX(COUNT(C789:F789),COUNT(C789:E789,G789))</f>
        <v>3</v>
      </c>
    </row>
    <row r="790" spans="1:11" x14ac:dyDescent="0.2">
      <c r="A790" s="2" t="s">
        <v>87</v>
      </c>
      <c r="B790" t="s">
        <v>30</v>
      </c>
      <c r="C790" s="3">
        <v>0.97819999999999996</v>
      </c>
      <c r="D790" s="1">
        <v>1.002</v>
      </c>
      <c r="E790" s="1">
        <v>1.0042</v>
      </c>
      <c r="F790" s="3"/>
      <c r="G790" s="1"/>
      <c r="H790" s="1"/>
      <c r="I790" s="9" t="s">
        <v>18</v>
      </c>
      <c r="J790">
        <f>COUNT(C790:E790)</f>
        <v>3</v>
      </c>
      <c r="K790">
        <f>MAX(COUNT(C790:F790),COUNT(C790:E790,G790))</f>
        <v>3</v>
      </c>
    </row>
    <row r="791" spans="1:11" x14ac:dyDescent="0.2">
      <c r="A791" s="2" t="s">
        <v>87</v>
      </c>
      <c r="B791" t="s">
        <v>88</v>
      </c>
      <c r="C791" s="3">
        <v>0.98080000000000001</v>
      </c>
      <c r="D791" s="1"/>
      <c r="E791" s="1"/>
      <c r="F791" s="3"/>
      <c r="G791" s="1"/>
      <c r="H791" s="1"/>
      <c r="I791" s="9" t="s">
        <v>18</v>
      </c>
      <c r="J791">
        <f>COUNT(C791:E791)</f>
        <v>1</v>
      </c>
      <c r="K791">
        <f>MAX(COUNT(C791:F791),COUNT(C791:E791,G791))</f>
        <v>1</v>
      </c>
    </row>
    <row r="792" spans="1:11" x14ac:dyDescent="0.2">
      <c r="A792" s="2" t="s">
        <v>87</v>
      </c>
      <c r="B792" t="s">
        <v>10</v>
      </c>
      <c r="C792" s="3">
        <v>0.97709999999999997</v>
      </c>
      <c r="D792" s="1">
        <v>0.9919</v>
      </c>
      <c r="E792" s="1">
        <v>0.996</v>
      </c>
      <c r="F792" s="3"/>
      <c r="G792" s="1"/>
      <c r="H792" s="1"/>
      <c r="I792" s="9" t="s">
        <v>18</v>
      </c>
      <c r="J792">
        <f>COUNT(C792:E792)</f>
        <v>3</v>
      </c>
      <c r="K792">
        <f>MAX(COUNT(C792:F792),COUNT(C792:E792,G792))</f>
        <v>3</v>
      </c>
    </row>
    <row r="793" spans="1:11" x14ac:dyDescent="0.2">
      <c r="A793" s="2" t="s">
        <v>87</v>
      </c>
      <c r="B793" t="s">
        <v>86</v>
      </c>
      <c r="C793" s="3">
        <v>0.97819999999999996</v>
      </c>
      <c r="D793" s="1">
        <v>1.0126999999999999</v>
      </c>
      <c r="E793" s="1">
        <v>1.018</v>
      </c>
      <c r="F793" s="3"/>
      <c r="G793" s="1"/>
      <c r="H793" s="1"/>
      <c r="I793" s="9" t="s">
        <v>18</v>
      </c>
      <c r="J793">
        <f>COUNT(C793:E793)</f>
        <v>3</v>
      </c>
      <c r="K793">
        <f>MAX(COUNT(C793:F793),COUNT(C793:E793,G793))</f>
        <v>3</v>
      </c>
    </row>
    <row r="794" spans="1:11" x14ac:dyDescent="0.2">
      <c r="A794" s="2" t="s">
        <v>84</v>
      </c>
      <c r="B794" t="s">
        <v>85</v>
      </c>
      <c r="C794" s="3">
        <v>0.9748</v>
      </c>
      <c r="D794" s="1">
        <v>1.0061</v>
      </c>
      <c r="E794" s="1">
        <v>1.0175000000000001</v>
      </c>
      <c r="F794" s="3">
        <v>0.9496</v>
      </c>
      <c r="G794" s="1"/>
      <c r="H794" s="1"/>
      <c r="I794" s="9" t="s">
        <v>45</v>
      </c>
      <c r="J794">
        <f>COUNT(C794:E794)</f>
        <v>3</v>
      </c>
      <c r="K794">
        <f>MAX(COUNT(C794:F794),COUNT(C794:E794,G794))</f>
        <v>4</v>
      </c>
    </row>
    <row r="795" spans="1:11" x14ac:dyDescent="0.2">
      <c r="A795" s="2" t="s">
        <v>84</v>
      </c>
      <c r="B795" t="s">
        <v>19</v>
      </c>
      <c r="C795" s="3">
        <v>0.96699999999999997</v>
      </c>
      <c r="D795" s="1">
        <v>1.0210999999999999</v>
      </c>
      <c r="E795" s="1">
        <v>1.0444</v>
      </c>
      <c r="F795" s="3">
        <v>0.94340000000000002</v>
      </c>
      <c r="G795" s="1"/>
      <c r="H795" s="1"/>
      <c r="I795" s="9" t="s">
        <v>45</v>
      </c>
      <c r="J795">
        <f>COUNT(C795:E795)</f>
        <v>3</v>
      </c>
      <c r="K795">
        <f>MAX(COUNT(C795:F795),COUNT(C795:E795,G795))</f>
        <v>4</v>
      </c>
    </row>
    <row r="796" spans="1:11" x14ac:dyDescent="0.2">
      <c r="A796" s="2" t="s">
        <v>84</v>
      </c>
      <c r="B796" t="s">
        <v>83</v>
      </c>
      <c r="C796" s="3">
        <v>0.96079999999999999</v>
      </c>
      <c r="D796" s="1">
        <v>1.0084</v>
      </c>
      <c r="E796" s="1">
        <v>1.0232000000000001</v>
      </c>
      <c r="F796" s="3">
        <v>0.93700000000000006</v>
      </c>
      <c r="G796" s="1"/>
      <c r="H796" s="1"/>
      <c r="I796" s="9" t="s">
        <v>45</v>
      </c>
      <c r="J796">
        <f>COUNT(C796:E796)</f>
        <v>3</v>
      </c>
      <c r="K796">
        <f>MAX(COUNT(C796:F796),COUNT(C796:E796,G796))</f>
        <v>4</v>
      </c>
    </row>
    <row r="797" spans="1:11" x14ac:dyDescent="0.2">
      <c r="A797" s="2" t="s">
        <v>82</v>
      </c>
      <c r="B797" t="s">
        <v>19</v>
      </c>
      <c r="C797" s="3">
        <v>0.96609999999999996</v>
      </c>
      <c r="D797" s="1">
        <v>1.0084</v>
      </c>
      <c r="E797" s="1">
        <v>1.0227999999999999</v>
      </c>
      <c r="F797" s="3">
        <v>0.94269999999999998</v>
      </c>
      <c r="G797" s="1"/>
      <c r="H797" s="1"/>
      <c r="I797" s="9" t="s">
        <v>45</v>
      </c>
      <c r="J797">
        <f>COUNT(C797:E797)</f>
        <v>3</v>
      </c>
      <c r="K797">
        <f>MAX(COUNT(C797:F797),COUNT(C797:E797,G797))</f>
        <v>4</v>
      </c>
    </row>
    <row r="798" spans="1:11" x14ac:dyDescent="0.2">
      <c r="A798" s="2" t="s">
        <v>81</v>
      </c>
      <c r="B798" t="s">
        <v>33</v>
      </c>
      <c r="C798" s="3"/>
      <c r="D798" s="1"/>
      <c r="E798" s="1"/>
      <c r="F798" s="3">
        <v>0.96799999999999997</v>
      </c>
      <c r="G798" s="1"/>
      <c r="H798" s="1"/>
      <c r="I798" s="9" t="s">
        <v>9</v>
      </c>
      <c r="J798">
        <f>COUNT(C798:E798)</f>
        <v>0</v>
      </c>
      <c r="K798">
        <f>MAX(COUNT(C798:F798),COUNT(C798:E798,G798))</f>
        <v>1</v>
      </c>
    </row>
    <row r="799" spans="1:11" x14ac:dyDescent="0.2">
      <c r="A799" s="2" t="s">
        <v>81</v>
      </c>
      <c r="B799" t="s">
        <v>14</v>
      </c>
      <c r="C799" s="3"/>
      <c r="D799" s="1"/>
      <c r="E799" s="1"/>
      <c r="F799" s="3">
        <v>0.96499999999999997</v>
      </c>
      <c r="G799" s="1"/>
      <c r="H799" s="1"/>
      <c r="I799" s="9" t="s">
        <v>9</v>
      </c>
      <c r="J799">
        <f>COUNT(C799:E799)</f>
        <v>0</v>
      </c>
      <c r="K799">
        <f>MAX(COUNT(C799:F799),COUNT(C799:E799,G799))</f>
        <v>1</v>
      </c>
    </row>
    <row r="800" spans="1:11" x14ac:dyDescent="0.2">
      <c r="A800" s="2" t="s">
        <v>81</v>
      </c>
      <c r="B800" t="s">
        <v>24</v>
      </c>
      <c r="C800" s="3"/>
      <c r="D800" s="1"/>
      <c r="E800" s="1"/>
      <c r="F800" s="3">
        <v>0.93100000000000005</v>
      </c>
      <c r="G800" s="1"/>
      <c r="H800" s="1"/>
      <c r="I800" s="9" t="s">
        <v>9</v>
      </c>
      <c r="J800">
        <f>COUNT(C800:E800)</f>
        <v>0</v>
      </c>
      <c r="K800">
        <f>MAX(COUNT(C800:F800),COUNT(C800:E800,G800))</f>
        <v>1</v>
      </c>
    </row>
    <row r="801" spans="1:11" x14ac:dyDescent="0.2">
      <c r="A801" s="2" t="s">
        <v>81</v>
      </c>
      <c r="B801" t="s">
        <v>42</v>
      </c>
      <c r="C801" s="3"/>
      <c r="D801" s="1"/>
      <c r="E801" s="1"/>
      <c r="F801" s="3">
        <v>0.96599999999999997</v>
      </c>
      <c r="G801" s="1"/>
      <c r="H801" s="1"/>
      <c r="I801" s="9" t="s">
        <v>9</v>
      </c>
      <c r="J801">
        <f>COUNT(C801:E801)</f>
        <v>0</v>
      </c>
      <c r="K801">
        <f>MAX(COUNT(C801:F801),COUNT(C801:E801,G801))</f>
        <v>1</v>
      </c>
    </row>
    <row r="802" spans="1:11" x14ac:dyDescent="0.2">
      <c r="A802" s="2" t="s">
        <v>81</v>
      </c>
      <c r="B802" t="s">
        <v>12</v>
      </c>
      <c r="C802" s="3"/>
      <c r="D802" s="1"/>
      <c r="E802" s="1"/>
      <c r="F802" s="3">
        <v>0.93899999999999995</v>
      </c>
      <c r="G802" s="1"/>
      <c r="H802" s="1"/>
      <c r="I802" s="9" t="s">
        <v>9</v>
      </c>
      <c r="J802">
        <f>COUNT(C802:E802)</f>
        <v>0</v>
      </c>
      <c r="K802">
        <f>MAX(COUNT(C802:F802),COUNT(C802:E802,G802))</f>
        <v>1</v>
      </c>
    </row>
    <row r="803" spans="1:11" x14ac:dyDescent="0.2">
      <c r="A803" s="2" t="s">
        <v>81</v>
      </c>
      <c r="B803" t="s">
        <v>31</v>
      </c>
      <c r="C803" s="3"/>
      <c r="D803" s="1"/>
      <c r="E803" s="1"/>
      <c r="F803" s="3">
        <v>0.93500000000000005</v>
      </c>
      <c r="G803" s="1"/>
      <c r="H803" s="1"/>
      <c r="I803" s="9" t="s">
        <v>9</v>
      </c>
      <c r="J803">
        <f>COUNT(C803:E803)</f>
        <v>0</v>
      </c>
      <c r="K803">
        <f>MAX(COUNT(C803:F803),COUNT(C803:E803,G803))</f>
        <v>1</v>
      </c>
    </row>
    <row r="804" spans="1:11" x14ac:dyDescent="0.2">
      <c r="A804" s="2" t="s">
        <v>81</v>
      </c>
      <c r="B804" t="s">
        <v>30</v>
      </c>
      <c r="C804" s="3"/>
      <c r="D804" s="1"/>
      <c r="E804" s="1"/>
      <c r="F804" s="3">
        <v>0.94799999999999995</v>
      </c>
      <c r="G804" s="1"/>
      <c r="H804" s="1"/>
      <c r="I804" s="9" t="s">
        <v>9</v>
      </c>
      <c r="J804">
        <f>COUNT(C804:E804)</f>
        <v>0</v>
      </c>
      <c r="K804">
        <f>MAX(COUNT(C804:F804),COUNT(C804:E804,G804))</f>
        <v>1</v>
      </c>
    </row>
    <row r="805" spans="1:11" x14ac:dyDescent="0.2">
      <c r="A805" s="2" t="s">
        <v>81</v>
      </c>
      <c r="B805" t="s">
        <v>10</v>
      </c>
      <c r="C805" s="3"/>
      <c r="D805" s="1"/>
      <c r="E805" s="1"/>
      <c r="F805" s="3">
        <v>0.94499999999999995</v>
      </c>
      <c r="G805" s="1"/>
      <c r="H805" s="1"/>
      <c r="I805" s="9" t="s">
        <v>9</v>
      </c>
      <c r="J805">
        <f>COUNT(C805:E805)</f>
        <v>0</v>
      </c>
      <c r="K805">
        <f>MAX(COUNT(C805:F805),COUNT(C805:E805,G805))</f>
        <v>1</v>
      </c>
    </row>
    <row r="806" spans="1:11" x14ac:dyDescent="0.2">
      <c r="A806" s="2" t="s">
        <v>81</v>
      </c>
      <c r="B806" t="s">
        <v>55</v>
      </c>
      <c r="C806" s="3"/>
      <c r="D806" s="1"/>
      <c r="E806" s="1"/>
      <c r="F806" s="3">
        <v>0.89400000000000002</v>
      </c>
      <c r="G806" s="1"/>
      <c r="H806" s="1"/>
      <c r="I806" s="9" t="s">
        <v>9</v>
      </c>
      <c r="J806">
        <f>COUNT(C806:E806)</f>
        <v>0</v>
      </c>
      <c r="K806">
        <f>MAX(COUNT(C806:F806),COUNT(C806:E806,G806))</f>
        <v>1</v>
      </c>
    </row>
    <row r="807" spans="1:11" x14ac:dyDescent="0.2">
      <c r="A807" s="2" t="s">
        <v>80</v>
      </c>
      <c r="B807" t="s">
        <v>24</v>
      </c>
      <c r="C807" s="3"/>
      <c r="D807" s="1"/>
      <c r="E807" s="1"/>
      <c r="F807" s="3">
        <v>0.93200000000000005</v>
      </c>
      <c r="G807" s="1"/>
      <c r="H807" s="1"/>
      <c r="I807" s="9" t="s">
        <v>9</v>
      </c>
      <c r="J807">
        <f>COUNT(C807:E807)</f>
        <v>0</v>
      </c>
      <c r="K807">
        <f>MAX(COUNT(C807:F807),COUNT(C807:E807,G807))</f>
        <v>1</v>
      </c>
    </row>
    <row r="808" spans="1:11" x14ac:dyDescent="0.2">
      <c r="A808" s="2" t="s">
        <v>80</v>
      </c>
      <c r="B808" t="s">
        <v>12</v>
      </c>
      <c r="C808" s="3"/>
      <c r="D808" s="1"/>
      <c r="E808" s="1"/>
      <c r="F808" s="3">
        <v>0.93799999999999994</v>
      </c>
      <c r="G808" s="1"/>
      <c r="H808" s="1"/>
      <c r="I808" s="9" t="s">
        <v>9</v>
      </c>
      <c r="J808">
        <f>COUNT(C808:E808)</f>
        <v>0</v>
      </c>
      <c r="K808">
        <f>MAX(COUNT(C808:F808),COUNT(C808:E808,G808))</f>
        <v>1</v>
      </c>
    </row>
    <row r="809" spans="1:11" x14ac:dyDescent="0.2">
      <c r="A809" s="2" t="s">
        <v>79</v>
      </c>
      <c r="B809" t="s">
        <v>33</v>
      </c>
      <c r="C809" s="3"/>
      <c r="D809" s="1"/>
      <c r="E809" s="1"/>
      <c r="F809" s="3">
        <v>0.97</v>
      </c>
      <c r="G809" s="1"/>
      <c r="H809" s="1"/>
      <c r="I809" s="9" t="s">
        <v>9</v>
      </c>
      <c r="J809">
        <f>COUNT(C809:E809)</f>
        <v>0</v>
      </c>
      <c r="K809">
        <f>MAX(COUNT(C809:F809),COUNT(C809:E809,G809))</f>
        <v>1</v>
      </c>
    </row>
    <row r="810" spans="1:11" x14ac:dyDescent="0.2">
      <c r="A810" s="2" t="s">
        <v>79</v>
      </c>
      <c r="B810" t="s">
        <v>14</v>
      </c>
      <c r="C810" s="3"/>
      <c r="D810" s="1"/>
      <c r="E810" s="1"/>
      <c r="F810" s="3">
        <v>0.94399999999999995</v>
      </c>
      <c r="G810" s="1"/>
      <c r="H810" s="1"/>
      <c r="I810" s="9" t="s">
        <v>9</v>
      </c>
      <c r="J810">
        <f>COUNT(C810:E810)</f>
        <v>0</v>
      </c>
      <c r="K810">
        <f>MAX(COUNT(C810:F810),COUNT(C810:E810,G810))</f>
        <v>1</v>
      </c>
    </row>
    <row r="811" spans="1:11" x14ac:dyDescent="0.2">
      <c r="A811" s="2" t="s">
        <v>79</v>
      </c>
      <c r="B811" t="s">
        <v>24</v>
      </c>
      <c r="C811" s="3"/>
      <c r="D811" s="1"/>
      <c r="E811" s="1"/>
      <c r="F811" s="3">
        <v>0.94399999999999995</v>
      </c>
      <c r="G811" s="1"/>
      <c r="H811" s="1"/>
      <c r="I811" s="9" t="s">
        <v>9</v>
      </c>
      <c r="J811">
        <f>COUNT(C811:E811)</f>
        <v>0</v>
      </c>
      <c r="K811">
        <f>MAX(COUNT(C811:F811),COUNT(C811:E811,G811))</f>
        <v>1</v>
      </c>
    </row>
    <row r="812" spans="1:11" x14ac:dyDescent="0.2">
      <c r="A812" s="2" t="s">
        <v>79</v>
      </c>
      <c r="B812" t="s">
        <v>43</v>
      </c>
      <c r="C812" s="3"/>
      <c r="D812" s="1"/>
      <c r="E812" s="1"/>
      <c r="F812" s="3">
        <v>0.94399999999999995</v>
      </c>
      <c r="G812" s="1"/>
      <c r="H812" s="1"/>
      <c r="I812" s="9" t="s">
        <v>9</v>
      </c>
      <c r="J812">
        <f>COUNT(C812:E812)</f>
        <v>0</v>
      </c>
      <c r="K812">
        <f>MAX(COUNT(C812:F812),COUNT(C812:E812,G812))</f>
        <v>1</v>
      </c>
    </row>
    <row r="813" spans="1:11" x14ac:dyDescent="0.2">
      <c r="A813" s="2" t="s">
        <v>79</v>
      </c>
      <c r="B813" t="s">
        <v>32</v>
      </c>
      <c r="C813" s="3"/>
      <c r="D813" s="1"/>
      <c r="E813" s="1"/>
      <c r="F813" s="3">
        <v>0.95899999999999996</v>
      </c>
      <c r="G813" s="1"/>
      <c r="H813" s="1"/>
      <c r="I813" s="9" t="s">
        <v>9</v>
      </c>
      <c r="J813">
        <f>COUNT(C813:E813)</f>
        <v>0</v>
      </c>
      <c r="K813">
        <f>MAX(COUNT(C813:F813),COUNT(C813:E813,G813))</f>
        <v>1</v>
      </c>
    </row>
    <row r="814" spans="1:11" x14ac:dyDescent="0.2">
      <c r="A814" s="2" t="s">
        <v>79</v>
      </c>
      <c r="B814" t="s">
        <v>13</v>
      </c>
      <c r="C814" s="3"/>
      <c r="D814" s="1"/>
      <c r="E814" s="1"/>
      <c r="F814" s="3">
        <v>0.97</v>
      </c>
      <c r="G814" s="1"/>
      <c r="H814" s="1"/>
      <c r="I814" s="9" t="s">
        <v>9</v>
      </c>
      <c r="J814">
        <f>COUNT(C814:E814)</f>
        <v>0</v>
      </c>
      <c r="K814">
        <f>MAX(COUNT(C814:F814),COUNT(C814:E814,G814))</f>
        <v>1</v>
      </c>
    </row>
    <row r="815" spans="1:11" x14ac:dyDescent="0.2">
      <c r="A815" s="2" t="s">
        <v>79</v>
      </c>
      <c r="B815" t="s">
        <v>42</v>
      </c>
      <c r="C815" s="3"/>
      <c r="D815" s="1"/>
      <c r="E815" s="1"/>
      <c r="F815" s="3">
        <v>0.94399999999999995</v>
      </c>
      <c r="G815" s="1"/>
      <c r="H815" s="1"/>
      <c r="I815" s="9" t="s">
        <v>9</v>
      </c>
      <c r="J815">
        <f>COUNT(C815:E815)</f>
        <v>0</v>
      </c>
      <c r="K815">
        <f>MAX(COUNT(C815:F815),COUNT(C815:E815,G815))</f>
        <v>1</v>
      </c>
    </row>
    <row r="816" spans="1:11" x14ac:dyDescent="0.2">
      <c r="A816" s="2" t="s">
        <v>79</v>
      </c>
      <c r="B816" t="s">
        <v>12</v>
      </c>
      <c r="C816" s="3"/>
      <c r="D816" s="1"/>
      <c r="E816" s="1"/>
      <c r="F816" s="3">
        <v>0.95499999999999996</v>
      </c>
      <c r="G816" s="1"/>
      <c r="H816" s="1"/>
      <c r="I816" s="9" t="s">
        <v>9</v>
      </c>
      <c r="J816">
        <f>COUNT(C816:E816)</f>
        <v>0</v>
      </c>
      <c r="K816">
        <f>MAX(COUNT(C816:F816),COUNT(C816:E816,G816))</f>
        <v>1</v>
      </c>
    </row>
    <row r="817" spans="1:11" x14ac:dyDescent="0.2">
      <c r="A817" s="2" t="s">
        <v>79</v>
      </c>
      <c r="B817" t="s">
        <v>31</v>
      </c>
      <c r="C817" s="3"/>
      <c r="D817" s="1"/>
      <c r="E817" s="1"/>
      <c r="F817" s="3">
        <v>0.94399999999999995</v>
      </c>
      <c r="G817" s="1"/>
      <c r="H817" s="1"/>
      <c r="I817" s="9" t="s">
        <v>9</v>
      </c>
      <c r="J817">
        <f>COUNT(C817:E817)</f>
        <v>0</v>
      </c>
      <c r="K817">
        <f>MAX(COUNT(C817:F817),COUNT(C817:E817,G817))</f>
        <v>1</v>
      </c>
    </row>
    <row r="818" spans="1:11" x14ac:dyDescent="0.2">
      <c r="A818" s="2" t="s">
        <v>79</v>
      </c>
      <c r="B818" t="s">
        <v>48</v>
      </c>
      <c r="C818" s="3"/>
      <c r="D818" s="1"/>
      <c r="E818" s="1"/>
      <c r="F818" s="3">
        <v>0.97699999999999998</v>
      </c>
      <c r="G818" s="1"/>
      <c r="H818" s="1"/>
      <c r="I818" s="9" t="s">
        <v>9</v>
      </c>
      <c r="J818">
        <f>COUNT(C818:E818)</f>
        <v>0</v>
      </c>
      <c r="K818">
        <f>MAX(COUNT(C818:F818),COUNT(C818:E818,G818))</f>
        <v>1</v>
      </c>
    </row>
    <row r="819" spans="1:11" x14ac:dyDescent="0.2">
      <c r="A819" s="2" t="s">
        <v>79</v>
      </c>
      <c r="B819" t="s">
        <v>11</v>
      </c>
      <c r="C819" s="3"/>
      <c r="D819" s="1"/>
      <c r="E819" s="1"/>
      <c r="F819" s="3">
        <v>0.97299999999999998</v>
      </c>
      <c r="G819" s="1"/>
      <c r="H819" s="1"/>
      <c r="I819" s="9" t="s">
        <v>9</v>
      </c>
      <c r="J819">
        <f>COUNT(C819:E819)</f>
        <v>0</v>
      </c>
      <c r="K819">
        <f>MAX(COUNT(C819:F819),COUNT(C819:E819,G819))</f>
        <v>1</v>
      </c>
    </row>
    <row r="820" spans="1:11" x14ac:dyDescent="0.2">
      <c r="A820" s="2" t="s">
        <v>79</v>
      </c>
      <c r="B820" t="s">
        <v>30</v>
      </c>
      <c r="C820" s="3"/>
      <c r="D820" s="1"/>
      <c r="E820" s="1"/>
      <c r="F820" s="3">
        <v>0.96699999999999997</v>
      </c>
      <c r="G820" s="1"/>
      <c r="H820" s="1"/>
      <c r="I820" s="9" t="s">
        <v>9</v>
      </c>
      <c r="J820">
        <f>COUNT(C820:E820)</f>
        <v>0</v>
      </c>
      <c r="K820">
        <f>MAX(COUNT(C820:F820),COUNT(C820:E820,G820))</f>
        <v>1</v>
      </c>
    </row>
    <row r="821" spans="1:11" x14ac:dyDescent="0.2">
      <c r="A821" s="2" t="s">
        <v>79</v>
      </c>
      <c r="B821" t="s">
        <v>10</v>
      </c>
      <c r="C821" s="3"/>
      <c r="D821" s="1"/>
      <c r="E821" s="1"/>
      <c r="F821" s="3">
        <v>0.96899999999999997</v>
      </c>
      <c r="G821" s="1"/>
      <c r="H821" s="1"/>
      <c r="I821" s="9" t="s">
        <v>9</v>
      </c>
      <c r="J821">
        <f>COUNT(C821:E821)</f>
        <v>0</v>
      </c>
      <c r="K821">
        <f>MAX(COUNT(C821:F821),COUNT(C821:E821,G821))</f>
        <v>1</v>
      </c>
    </row>
    <row r="822" spans="1:11" x14ac:dyDescent="0.2">
      <c r="A822" s="2" t="s">
        <v>79</v>
      </c>
      <c r="B822" t="s">
        <v>41</v>
      </c>
      <c r="C822" s="3"/>
      <c r="D822" s="1"/>
      <c r="E822" s="1"/>
      <c r="F822" s="3">
        <v>0.94399999999999995</v>
      </c>
      <c r="G822" s="1"/>
      <c r="H822" s="1"/>
      <c r="I822" s="9" t="s">
        <v>9</v>
      </c>
      <c r="J822">
        <f>COUNT(C822:E822)</f>
        <v>0</v>
      </c>
      <c r="K822">
        <f>MAX(COUNT(C822:F822),COUNT(C822:E822,G822))</f>
        <v>1</v>
      </c>
    </row>
    <row r="823" spans="1:11" x14ac:dyDescent="0.2">
      <c r="A823" s="2" t="s">
        <v>79</v>
      </c>
      <c r="B823" t="s">
        <v>40</v>
      </c>
      <c r="C823" s="3"/>
      <c r="D823" s="1"/>
      <c r="E823" s="1"/>
      <c r="F823" s="3">
        <v>0.94399999999999995</v>
      </c>
      <c r="G823" s="1"/>
      <c r="H823" s="1"/>
      <c r="I823" s="9" t="s">
        <v>9</v>
      </c>
      <c r="J823">
        <f>COUNT(C823:E823)</f>
        <v>0</v>
      </c>
      <c r="K823">
        <f>MAX(COUNT(C823:F823),COUNT(C823:E823,G823))</f>
        <v>1</v>
      </c>
    </row>
    <row r="824" spans="1:11" x14ac:dyDescent="0.2">
      <c r="A824" s="2" t="s">
        <v>79</v>
      </c>
      <c r="B824" t="s">
        <v>39</v>
      </c>
      <c r="C824" s="3"/>
      <c r="D824" s="1"/>
      <c r="E824" s="1"/>
      <c r="F824" s="3">
        <v>0.94399999999999995</v>
      </c>
      <c r="G824" s="1"/>
      <c r="H824" s="1"/>
      <c r="I824" s="9" t="s">
        <v>9</v>
      </c>
      <c r="J824">
        <f>COUNT(C824:E824)</f>
        <v>0</v>
      </c>
      <c r="K824">
        <f>MAX(COUNT(C824:F824),COUNT(C824:E824,G824))</f>
        <v>1</v>
      </c>
    </row>
    <row r="825" spans="1:11" x14ac:dyDescent="0.2">
      <c r="A825" s="2" t="s">
        <v>79</v>
      </c>
      <c r="B825" t="s">
        <v>38</v>
      </c>
      <c r="C825" s="3"/>
      <c r="D825" s="1"/>
      <c r="E825" s="1"/>
      <c r="F825" s="3">
        <v>0.94399999999999995</v>
      </c>
      <c r="G825" s="1"/>
      <c r="H825" s="1"/>
      <c r="I825" s="9" t="s">
        <v>9</v>
      </c>
      <c r="J825">
        <f>COUNT(C825:E825)</f>
        <v>0</v>
      </c>
      <c r="K825">
        <f>MAX(COUNT(C825:F825),COUNT(C825:E825,G825))</f>
        <v>1</v>
      </c>
    </row>
    <row r="826" spans="1:11" x14ac:dyDescent="0.2">
      <c r="A826" s="2" t="s">
        <v>79</v>
      </c>
      <c r="B826" t="s">
        <v>37</v>
      </c>
      <c r="C826" s="3"/>
      <c r="D826" s="1"/>
      <c r="E826" s="1"/>
      <c r="F826" s="3">
        <v>0.94399999999999995</v>
      </c>
      <c r="G826" s="1"/>
      <c r="H826" s="1"/>
      <c r="I826" s="9" t="s">
        <v>9</v>
      </c>
      <c r="J826">
        <f>COUNT(C826:E826)</f>
        <v>0</v>
      </c>
      <c r="K826">
        <f>MAX(COUNT(C826:F826),COUNT(C826:E826,G826))</f>
        <v>1</v>
      </c>
    </row>
    <row r="827" spans="1:11" x14ac:dyDescent="0.2">
      <c r="A827" s="2" t="s">
        <v>79</v>
      </c>
      <c r="B827" t="s">
        <v>35</v>
      </c>
      <c r="C827" s="3"/>
      <c r="D827" s="1"/>
      <c r="E827" s="1"/>
      <c r="F827" s="3">
        <v>0.94399999999999995</v>
      </c>
      <c r="G827" s="1"/>
      <c r="H827" s="1"/>
      <c r="I827" s="9" t="s">
        <v>9</v>
      </c>
      <c r="J827">
        <f>COUNT(C827:E827)</f>
        <v>0</v>
      </c>
      <c r="K827">
        <f>MAX(COUNT(C827:F827),COUNT(C827:E827,G827))</f>
        <v>1</v>
      </c>
    </row>
    <row r="828" spans="1:11" x14ac:dyDescent="0.2">
      <c r="A828" s="2" t="s">
        <v>78</v>
      </c>
      <c r="B828" t="s">
        <v>77</v>
      </c>
      <c r="C828" s="3">
        <v>0.97299999999999998</v>
      </c>
      <c r="D828" s="1"/>
      <c r="E828" s="1"/>
      <c r="F828" s="3">
        <v>0.94799999999999995</v>
      </c>
      <c r="G828" s="1"/>
      <c r="H828" s="1"/>
      <c r="I828" s="9" t="s">
        <v>0</v>
      </c>
      <c r="J828">
        <f>COUNT(C828:E828)</f>
        <v>1</v>
      </c>
      <c r="K828">
        <f>MAX(COUNT(C828:F828),COUNT(C828:E828,G828))</f>
        <v>2</v>
      </c>
    </row>
    <row r="829" spans="1:11" x14ac:dyDescent="0.2">
      <c r="A829" s="2" t="s">
        <v>76</v>
      </c>
      <c r="B829" t="s">
        <v>33</v>
      </c>
      <c r="C829" s="3"/>
      <c r="D829" s="1"/>
      <c r="E829" s="1"/>
      <c r="F829" s="3">
        <v>0.97899999999999998</v>
      </c>
      <c r="G829" s="1"/>
      <c r="H829" s="1"/>
      <c r="I829" s="9" t="s">
        <v>9</v>
      </c>
      <c r="J829">
        <f>COUNT(C829:E829)</f>
        <v>0</v>
      </c>
      <c r="K829">
        <f>MAX(COUNT(C829:F829),COUNT(C829:E829,G829))</f>
        <v>1</v>
      </c>
    </row>
    <row r="830" spans="1:11" x14ac:dyDescent="0.2">
      <c r="A830" s="2" t="s">
        <v>76</v>
      </c>
      <c r="B830" t="s">
        <v>12</v>
      </c>
      <c r="C830" s="3"/>
      <c r="D830" s="1"/>
      <c r="E830" s="1"/>
      <c r="F830" s="3">
        <v>0.96199999999999997</v>
      </c>
      <c r="G830" s="1"/>
      <c r="H830" s="1"/>
      <c r="I830" s="9" t="s">
        <v>9</v>
      </c>
      <c r="J830">
        <f>COUNT(C830:E830)</f>
        <v>0</v>
      </c>
      <c r="K830">
        <f>MAX(COUNT(C830:F830),COUNT(C830:E830,G830))</f>
        <v>1</v>
      </c>
    </row>
    <row r="831" spans="1:11" x14ac:dyDescent="0.2">
      <c r="A831" s="2" t="s">
        <v>76</v>
      </c>
      <c r="B831" t="s">
        <v>48</v>
      </c>
      <c r="C831" s="3"/>
      <c r="D831" s="1"/>
      <c r="E831" s="1"/>
      <c r="F831" s="3">
        <v>0.97499999999999998</v>
      </c>
      <c r="G831" s="1"/>
      <c r="H831" s="1"/>
      <c r="I831" s="9" t="s">
        <v>9</v>
      </c>
      <c r="J831">
        <f>COUNT(C831:E831)</f>
        <v>0</v>
      </c>
      <c r="K831">
        <f>MAX(COUNT(C831:F831),COUNT(C831:E831,G831))</f>
        <v>1</v>
      </c>
    </row>
    <row r="832" spans="1:11" x14ac:dyDescent="0.2">
      <c r="A832" s="2" t="s">
        <v>76</v>
      </c>
      <c r="B832" t="s">
        <v>11</v>
      </c>
      <c r="C832" s="3"/>
      <c r="D832" s="1"/>
      <c r="E832" s="1"/>
      <c r="F832" s="3">
        <v>0.96899999999999997</v>
      </c>
      <c r="G832" s="1"/>
      <c r="H832" s="1"/>
      <c r="I832" s="9" t="s">
        <v>9</v>
      </c>
      <c r="J832">
        <f>COUNT(C832:E832)</f>
        <v>0</v>
      </c>
      <c r="K832">
        <f>MAX(COUNT(C832:F832),COUNT(C832:E832,G832))</f>
        <v>1</v>
      </c>
    </row>
    <row r="833" spans="1:11" x14ac:dyDescent="0.2">
      <c r="A833" s="2" t="s">
        <v>76</v>
      </c>
      <c r="B833" t="s">
        <v>30</v>
      </c>
      <c r="C833" s="3"/>
      <c r="D833" s="1"/>
      <c r="E833" s="1"/>
      <c r="F833" s="3">
        <v>0.96499999999999997</v>
      </c>
      <c r="G833" s="1"/>
      <c r="H833" s="1"/>
      <c r="I833" s="9" t="s">
        <v>9</v>
      </c>
      <c r="J833">
        <f>COUNT(C833:E833)</f>
        <v>0</v>
      </c>
      <c r="K833">
        <f>MAX(COUNT(C833:F833),COUNT(C833:E833,G833))</f>
        <v>1</v>
      </c>
    </row>
    <row r="834" spans="1:11" x14ac:dyDescent="0.2">
      <c r="A834" s="2" t="s">
        <v>76</v>
      </c>
      <c r="B834" t="s">
        <v>10</v>
      </c>
      <c r="C834" s="3"/>
      <c r="D834" s="1"/>
      <c r="E834" s="1"/>
      <c r="F834" s="3">
        <v>0.96299999999999997</v>
      </c>
      <c r="G834" s="1"/>
      <c r="H834" s="1"/>
      <c r="I834" s="9" t="s">
        <v>9</v>
      </c>
      <c r="J834">
        <f>COUNT(C834:E834)</f>
        <v>0</v>
      </c>
      <c r="K834">
        <f>MAX(COUNT(C834:F834),COUNT(C834:E834,G834))</f>
        <v>1</v>
      </c>
    </row>
    <row r="835" spans="1:11" x14ac:dyDescent="0.2">
      <c r="A835" s="2" t="s">
        <v>76</v>
      </c>
      <c r="B835" t="s">
        <v>28</v>
      </c>
      <c r="C835" s="3"/>
      <c r="D835" s="1"/>
      <c r="E835" s="1"/>
      <c r="F835" s="3">
        <v>0.96599999999999997</v>
      </c>
      <c r="G835" s="1"/>
      <c r="H835" s="1"/>
      <c r="I835" s="9" t="s">
        <v>9</v>
      </c>
      <c r="J835">
        <f>COUNT(C835:E835)</f>
        <v>0</v>
      </c>
      <c r="K835">
        <f>MAX(COUNT(C835:F835),COUNT(C835:E835,G835))</f>
        <v>1</v>
      </c>
    </row>
    <row r="836" spans="1:11" x14ac:dyDescent="0.2">
      <c r="A836" s="2" t="s">
        <v>75</v>
      </c>
      <c r="B836" t="s">
        <v>3</v>
      </c>
      <c r="C836" s="3">
        <v>0.97</v>
      </c>
      <c r="D836" s="1"/>
      <c r="E836" s="1"/>
      <c r="F836" s="3">
        <v>0.94499999999999995</v>
      </c>
      <c r="G836" s="1"/>
      <c r="H836" s="1"/>
      <c r="I836" s="9" t="s">
        <v>0</v>
      </c>
      <c r="J836">
        <f>COUNT(C836:E836)</f>
        <v>1</v>
      </c>
      <c r="K836">
        <f>MAX(COUNT(C836:F836),COUNT(C836:E836,G836))</f>
        <v>2</v>
      </c>
    </row>
    <row r="837" spans="1:11" x14ac:dyDescent="0.2">
      <c r="A837" s="2" t="s">
        <v>75</v>
      </c>
      <c r="B837" t="s">
        <v>59</v>
      </c>
      <c r="C837" s="3">
        <v>0.97</v>
      </c>
      <c r="D837" s="1"/>
      <c r="E837" s="1"/>
      <c r="F837" s="3">
        <v>0.94499999999999995</v>
      </c>
      <c r="G837" s="1"/>
      <c r="H837" s="1"/>
      <c r="I837" s="9" t="s">
        <v>0</v>
      </c>
      <c r="J837">
        <f>COUNT(C837:E837)</f>
        <v>1</v>
      </c>
      <c r="K837">
        <f>MAX(COUNT(C837:F837),COUNT(C837:E837,G837))</f>
        <v>2</v>
      </c>
    </row>
    <row r="838" spans="1:11" x14ac:dyDescent="0.2">
      <c r="A838" s="2" t="s">
        <v>75</v>
      </c>
      <c r="B838" t="s">
        <v>1</v>
      </c>
      <c r="C838" s="3">
        <v>0.97199999999999998</v>
      </c>
      <c r="D838" s="1"/>
      <c r="E838" s="1"/>
      <c r="F838" s="3">
        <v>0.94699999999999995</v>
      </c>
      <c r="G838" s="1"/>
      <c r="H838" s="1"/>
      <c r="I838" s="9" t="s">
        <v>0</v>
      </c>
      <c r="J838">
        <f>COUNT(C838:E838)</f>
        <v>1</v>
      </c>
      <c r="K838">
        <f>MAX(COUNT(C838:F838),COUNT(C838:E838,G838))</f>
        <v>2</v>
      </c>
    </row>
    <row r="839" spans="1:11" x14ac:dyDescent="0.2">
      <c r="A839" s="2" t="s">
        <v>73</v>
      </c>
      <c r="B839" t="s">
        <v>3</v>
      </c>
      <c r="C839" s="3">
        <v>0.95369999999999999</v>
      </c>
      <c r="D839" s="1">
        <v>0.94730000000000003</v>
      </c>
      <c r="E839" s="1">
        <v>0.95389999999999997</v>
      </c>
      <c r="F839" s="3">
        <v>0.93149999999999999</v>
      </c>
      <c r="G839" s="1"/>
      <c r="H839" s="1"/>
      <c r="I839" s="9" t="s">
        <v>18</v>
      </c>
      <c r="J839">
        <f>COUNT(C839:E839)</f>
        <v>3</v>
      </c>
      <c r="K839">
        <f>MAX(COUNT(C839:F839),COUNT(C839:E839,G839))</f>
        <v>4</v>
      </c>
    </row>
    <row r="840" spans="1:11" x14ac:dyDescent="0.2">
      <c r="A840" s="2" t="s">
        <v>73</v>
      </c>
      <c r="B840" t="s">
        <v>3</v>
      </c>
      <c r="C840" s="3">
        <v>0.94899999999999995</v>
      </c>
      <c r="D840" s="1"/>
      <c r="E840" s="1"/>
      <c r="F840" s="3">
        <v>0.92400000000000004</v>
      </c>
      <c r="G840" s="1"/>
      <c r="H840" s="1"/>
      <c r="I840" s="9" t="s">
        <v>0</v>
      </c>
      <c r="J840">
        <f>COUNT(C840:E840)</f>
        <v>1</v>
      </c>
      <c r="K840">
        <f>MAX(COUNT(C840:F840),COUNT(C840:E840,G840))</f>
        <v>2</v>
      </c>
    </row>
    <row r="841" spans="1:11" x14ac:dyDescent="0.2">
      <c r="A841" s="2" t="s">
        <v>73</v>
      </c>
      <c r="B841" t="s">
        <v>22</v>
      </c>
      <c r="C841" s="3">
        <v>0.95960000000000001</v>
      </c>
      <c r="D841" s="1">
        <v>0.93820000000000003</v>
      </c>
      <c r="E841" s="1">
        <v>0.9456</v>
      </c>
      <c r="F841" s="3">
        <v>0.9375</v>
      </c>
      <c r="G841" s="1"/>
      <c r="H841" s="1"/>
      <c r="I841" s="9" t="s">
        <v>18</v>
      </c>
      <c r="J841">
        <f>COUNT(C841:E841)</f>
        <v>3</v>
      </c>
      <c r="K841">
        <f>MAX(COUNT(C841:F841),COUNT(C841:E841,G841))</f>
        <v>4</v>
      </c>
    </row>
    <row r="842" spans="1:11" x14ac:dyDescent="0.2">
      <c r="A842" s="2" t="s">
        <v>73</v>
      </c>
      <c r="B842" t="s">
        <v>21</v>
      </c>
      <c r="C842" s="3">
        <v>0.95840000000000003</v>
      </c>
      <c r="D842" s="1">
        <v>0.94940000000000002</v>
      </c>
      <c r="E842" s="1">
        <v>0.95640000000000003</v>
      </c>
      <c r="F842" s="3">
        <v>0.9365</v>
      </c>
      <c r="G842" s="1"/>
      <c r="H842" s="1"/>
      <c r="I842" s="9" t="s">
        <v>18</v>
      </c>
      <c r="J842">
        <f>COUNT(C842:E842)</f>
        <v>3</v>
      </c>
      <c r="K842">
        <f>MAX(COUNT(C842:F842),COUNT(C842:E842,G842))</f>
        <v>4</v>
      </c>
    </row>
    <row r="843" spans="1:11" x14ac:dyDescent="0.2">
      <c r="A843" s="2" t="s">
        <v>73</v>
      </c>
      <c r="B843" t="s">
        <v>20</v>
      </c>
      <c r="C843" s="3">
        <v>0.95520000000000005</v>
      </c>
      <c r="D843" s="1">
        <v>0.93730000000000002</v>
      </c>
      <c r="E843" s="1">
        <v>0.94420000000000004</v>
      </c>
      <c r="F843" s="3">
        <v>0.93359999999999999</v>
      </c>
      <c r="G843" s="1"/>
      <c r="H843" s="1"/>
      <c r="I843" s="9" t="s">
        <v>18</v>
      </c>
      <c r="J843">
        <f>COUNT(C843:E843)</f>
        <v>3</v>
      </c>
      <c r="K843">
        <f>MAX(COUNT(C843:F843),COUNT(C843:E843,G843))</f>
        <v>4</v>
      </c>
    </row>
    <row r="844" spans="1:11" x14ac:dyDescent="0.2">
      <c r="A844" s="2" t="s">
        <v>73</v>
      </c>
      <c r="B844" t="s">
        <v>19</v>
      </c>
      <c r="C844" s="3">
        <v>0.94889999999999997</v>
      </c>
      <c r="D844" s="1">
        <v>0.94240000000000002</v>
      </c>
      <c r="E844" s="1">
        <v>0.94799999999999995</v>
      </c>
      <c r="F844" s="3">
        <v>0.92779999999999996</v>
      </c>
      <c r="G844" s="1"/>
      <c r="H844" s="1"/>
      <c r="I844" s="9" t="s">
        <v>18</v>
      </c>
      <c r="J844">
        <f>COUNT(C844:E844)</f>
        <v>3</v>
      </c>
      <c r="K844">
        <f>MAX(COUNT(C844:F844),COUNT(C844:E844,G844))</f>
        <v>4</v>
      </c>
    </row>
    <row r="845" spans="1:11" x14ac:dyDescent="0.2">
      <c r="A845" s="2" t="s">
        <v>73</v>
      </c>
      <c r="B845" t="s">
        <v>7</v>
      </c>
      <c r="C845" s="3">
        <v>0.95599999999999996</v>
      </c>
      <c r="D845" s="1"/>
      <c r="E845" s="1"/>
      <c r="F845" s="3">
        <v>0.93100000000000005</v>
      </c>
      <c r="G845" s="1"/>
      <c r="H845" s="1"/>
      <c r="I845" s="9" t="s">
        <v>0</v>
      </c>
      <c r="J845">
        <f>COUNT(C845:E845)</f>
        <v>1</v>
      </c>
      <c r="K845">
        <f>MAX(COUNT(C845:F845),COUNT(C845:E845,G845))</f>
        <v>2</v>
      </c>
    </row>
    <row r="846" spans="1:11" x14ac:dyDescent="0.2">
      <c r="A846" s="2" t="s">
        <v>73</v>
      </c>
      <c r="B846" t="s">
        <v>59</v>
      </c>
      <c r="C846" s="3">
        <v>0.95299999999999996</v>
      </c>
      <c r="D846" s="1"/>
      <c r="E846" s="1"/>
      <c r="F846" s="3">
        <v>0.92800000000000005</v>
      </c>
      <c r="G846" s="1"/>
      <c r="H846" s="1"/>
      <c r="I846" s="9" t="s">
        <v>0</v>
      </c>
      <c r="J846">
        <f>COUNT(C846:E846)</f>
        <v>1</v>
      </c>
      <c r="K846">
        <f>MAX(COUNT(C846:F846),COUNT(C846:E846,G846))</f>
        <v>2</v>
      </c>
    </row>
    <row r="847" spans="1:11" x14ac:dyDescent="0.2">
      <c r="A847" s="2" t="s">
        <v>73</v>
      </c>
      <c r="B847" t="s">
        <v>1</v>
      </c>
      <c r="C847" s="3">
        <v>0.95599999999999996</v>
      </c>
      <c r="D847" s="1"/>
      <c r="E847" s="1"/>
      <c r="F847" s="3">
        <v>0.93100000000000005</v>
      </c>
      <c r="G847" s="1"/>
      <c r="H847" s="1"/>
      <c r="I847" s="9" t="s">
        <v>0</v>
      </c>
      <c r="J847">
        <f>COUNT(C847:E847)</f>
        <v>1</v>
      </c>
      <c r="K847">
        <f>MAX(COUNT(C847:F847),COUNT(C847:E847,G847))</f>
        <v>2</v>
      </c>
    </row>
    <row r="848" spans="1:11" x14ac:dyDescent="0.2">
      <c r="A848" s="2" t="s">
        <v>73</v>
      </c>
      <c r="B848" t="s">
        <v>74</v>
      </c>
      <c r="C848" s="3">
        <v>0.95299999999999996</v>
      </c>
      <c r="D848" s="1"/>
      <c r="E848" s="1"/>
      <c r="F848" s="3">
        <v>0.92800000000000005</v>
      </c>
      <c r="G848" s="1"/>
      <c r="H848" s="1"/>
      <c r="I848" s="9" t="s">
        <v>0</v>
      </c>
      <c r="J848">
        <f>COUNT(C848:E848)</f>
        <v>1</v>
      </c>
      <c r="K848">
        <f>MAX(COUNT(C848:F848),COUNT(C848:E848,G848))</f>
        <v>2</v>
      </c>
    </row>
    <row r="849" spans="1:11" x14ac:dyDescent="0.2">
      <c r="A849" s="2" t="s">
        <v>73</v>
      </c>
      <c r="B849" t="s">
        <v>72</v>
      </c>
      <c r="C849" s="3">
        <v>0.94699999999999995</v>
      </c>
      <c r="D849" s="1"/>
      <c r="E849" s="1"/>
      <c r="F849" s="3">
        <v>0.92200000000000004</v>
      </c>
      <c r="G849" s="1"/>
      <c r="H849" s="1"/>
      <c r="I849" s="9" t="s">
        <v>0</v>
      </c>
      <c r="J849">
        <f>COUNT(C849:E849)</f>
        <v>1</v>
      </c>
      <c r="K849">
        <f>MAX(COUNT(C849:F849),COUNT(C849:E849,G849))</f>
        <v>2</v>
      </c>
    </row>
    <row r="850" spans="1:11" x14ac:dyDescent="0.2">
      <c r="A850" s="2" t="s">
        <v>192</v>
      </c>
      <c r="B850" t="s">
        <v>191</v>
      </c>
      <c r="C850" s="3">
        <v>0.95540000000000003</v>
      </c>
      <c r="D850" s="1">
        <v>1.0329999999999999</v>
      </c>
      <c r="E850" s="1">
        <v>1.01</v>
      </c>
      <c r="F850" s="3" t="s">
        <v>186</v>
      </c>
      <c r="G850" s="1">
        <v>1.0009999999999999</v>
      </c>
      <c r="H850" s="1">
        <v>0.93169999999999997</v>
      </c>
      <c r="I850" s="9" t="s">
        <v>185</v>
      </c>
      <c r="J850">
        <f>COUNT(C850:E850)</f>
        <v>3</v>
      </c>
      <c r="K850">
        <f>MAX(COUNT(C850:F850),COUNT(C850:E850,G850))</f>
        <v>4</v>
      </c>
    </row>
    <row r="851" spans="1:11" x14ac:dyDescent="0.2">
      <c r="A851" s="2" t="s">
        <v>192</v>
      </c>
      <c r="B851" t="s">
        <v>190</v>
      </c>
      <c r="C851" s="3">
        <v>0.95399999999999996</v>
      </c>
      <c r="D851" s="1">
        <v>1.1000000000000001</v>
      </c>
      <c r="E851" s="1">
        <v>1.1040000000000001</v>
      </c>
      <c r="F851" s="3" t="s">
        <v>186</v>
      </c>
      <c r="G851" s="1">
        <v>0.93859999999999999</v>
      </c>
      <c r="H851" s="1">
        <v>0.93320000000000003</v>
      </c>
      <c r="I851" s="9" t="s">
        <v>185</v>
      </c>
      <c r="J851">
        <f>COUNT(C851:E851)</f>
        <v>3</v>
      </c>
      <c r="K851">
        <f>MAX(COUNT(C851:F851),COUNT(C851:E851,G851))</f>
        <v>4</v>
      </c>
    </row>
    <row r="852" spans="1:11" x14ac:dyDescent="0.2">
      <c r="A852" s="2" t="s">
        <v>192</v>
      </c>
      <c r="B852" t="s">
        <v>189</v>
      </c>
      <c r="C852" s="3">
        <v>0.95840000000000003</v>
      </c>
      <c r="D852" s="1">
        <v>1.097</v>
      </c>
      <c r="E852" s="1">
        <v>1.0980000000000001</v>
      </c>
      <c r="F852" s="3" t="s">
        <v>186</v>
      </c>
      <c r="G852" s="1">
        <v>0.94350000000000001</v>
      </c>
      <c r="H852" s="1">
        <v>0.93810000000000004</v>
      </c>
      <c r="I852" s="9" t="s">
        <v>185</v>
      </c>
      <c r="J852">
        <f>COUNT(C852:E852)</f>
        <v>3</v>
      </c>
      <c r="K852">
        <f>MAX(COUNT(C852:F852),COUNT(C852:E852,G852))</f>
        <v>4</v>
      </c>
    </row>
    <row r="853" spans="1:11" x14ac:dyDescent="0.2">
      <c r="A853" s="2" t="s">
        <v>192</v>
      </c>
      <c r="B853" t="s">
        <v>188</v>
      </c>
      <c r="C853" s="3">
        <v>0.95940000000000003</v>
      </c>
      <c r="D853" s="1">
        <v>1.0960000000000001</v>
      </c>
      <c r="E853" s="1">
        <v>1.097</v>
      </c>
      <c r="F853" s="3" t="s">
        <v>186</v>
      </c>
      <c r="G853" s="1">
        <v>0.94450000000000001</v>
      </c>
      <c r="H853" s="1">
        <v>0.93930000000000002</v>
      </c>
      <c r="I853" s="9" t="s">
        <v>185</v>
      </c>
      <c r="J853">
        <f>COUNT(C853:E853)</f>
        <v>3</v>
      </c>
      <c r="K853">
        <f>MAX(COUNT(C853:F853),COUNT(C853:E853,G853))</f>
        <v>4</v>
      </c>
    </row>
    <row r="854" spans="1:11" x14ac:dyDescent="0.2">
      <c r="A854" s="2" t="s">
        <v>192</v>
      </c>
      <c r="B854" t="s">
        <v>187</v>
      </c>
      <c r="C854" s="3">
        <v>0.95950000000000002</v>
      </c>
      <c r="D854" s="1">
        <v>1.0960000000000001</v>
      </c>
      <c r="E854" s="1">
        <v>1.097</v>
      </c>
      <c r="F854" s="3" t="s">
        <v>186</v>
      </c>
      <c r="G854" s="1">
        <v>0.94450000000000001</v>
      </c>
      <c r="H854" s="1">
        <v>0.93940000000000001</v>
      </c>
      <c r="I854" s="9" t="s">
        <v>185</v>
      </c>
      <c r="J854">
        <f>COUNT(C854:E854)</f>
        <v>3</v>
      </c>
      <c r="K854">
        <f>MAX(COUNT(C854:F854),COUNT(C854:E854,G854))</f>
        <v>4</v>
      </c>
    </row>
    <row r="855" spans="1:11" x14ac:dyDescent="0.2">
      <c r="A855" s="2" t="s">
        <v>71</v>
      </c>
      <c r="B855" t="s">
        <v>33</v>
      </c>
      <c r="C855" s="3"/>
      <c r="D855" s="1"/>
      <c r="E855" s="1"/>
      <c r="F855" s="3">
        <v>0.95499999999999996</v>
      </c>
      <c r="G855" s="1"/>
      <c r="H855" s="1"/>
      <c r="I855" s="9" t="s">
        <v>9</v>
      </c>
      <c r="J855">
        <f>COUNT(C855:E855)</f>
        <v>0</v>
      </c>
      <c r="K855">
        <f>MAX(COUNT(C855:F855),COUNT(C855:E855,G855))</f>
        <v>1</v>
      </c>
    </row>
    <row r="856" spans="1:11" x14ac:dyDescent="0.2">
      <c r="A856" s="2" t="s">
        <v>71</v>
      </c>
      <c r="B856" t="s">
        <v>14</v>
      </c>
      <c r="C856" s="3"/>
      <c r="D856" s="1"/>
      <c r="E856" s="1"/>
      <c r="F856" s="3">
        <v>0.95</v>
      </c>
      <c r="G856" s="1"/>
      <c r="H856" s="1"/>
      <c r="I856" s="9" t="s">
        <v>9</v>
      </c>
      <c r="J856">
        <f>COUNT(C856:E856)</f>
        <v>0</v>
      </c>
      <c r="K856">
        <f>MAX(COUNT(C856:F856),COUNT(C856:E856,G856))</f>
        <v>1</v>
      </c>
    </row>
    <row r="857" spans="1:11" x14ac:dyDescent="0.2">
      <c r="A857" s="2" t="s">
        <v>71</v>
      </c>
      <c r="B857" t="s">
        <v>3</v>
      </c>
      <c r="C857" s="3">
        <v>0.97509999999999997</v>
      </c>
      <c r="D857" s="1">
        <v>0.98309999999999997</v>
      </c>
      <c r="E857" s="1">
        <v>0.98829999999999996</v>
      </c>
      <c r="F857" s="3">
        <v>0.95320000000000005</v>
      </c>
      <c r="G857" s="1"/>
      <c r="H857" s="1"/>
      <c r="I857" s="9" t="s">
        <v>18</v>
      </c>
      <c r="J857">
        <f>COUNT(C857:E857)</f>
        <v>3</v>
      </c>
      <c r="K857">
        <f>MAX(COUNT(C857:F857),COUNT(C857:E857,G857))</f>
        <v>4</v>
      </c>
    </row>
    <row r="858" spans="1:11" x14ac:dyDescent="0.2">
      <c r="A858" s="2" t="s">
        <v>71</v>
      </c>
      <c r="B858" t="s">
        <v>24</v>
      </c>
      <c r="C858" s="3"/>
      <c r="D858" s="1"/>
      <c r="E858" s="1"/>
      <c r="F858" s="3">
        <v>0.95199999999999996</v>
      </c>
      <c r="G858" s="1"/>
      <c r="H858" s="1"/>
      <c r="I858" s="9" t="s">
        <v>9</v>
      </c>
      <c r="J858">
        <f>COUNT(C858:E858)</f>
        <v>0</v>
      </c>
      <c r="K858">
        <f>MAX(COUNT(C858:F858),COUNT(C858:E858,G858))</f>
        <v>1</v>
      </c>
    </row>
    <row r="859" spans="1:11" x14ac:dyDescent="0.2">
      <c r="A859" s="2" t="s">
        <v>71</v>
      </c>
      <c r="B859" t="s">
        <v>22</v>
      </c>
      <c r="C859" s="3">
        <v>0.98040000000000005</v>
      </c>
      <c r="D859" s="1">
        <v>0.97209999999999996</v>
      </c>
      <c r="E859" s="1">
        <v>0.97829999999999995</v>
      </c>
      <c r="F859" s="3">
        <v>0.9587</v>
      </c>
      <c r="G859" s="1"/>
      <c r="H859" s="1"/>
      <c r="I859" s="9" t="s">
        <v>18</v>
      </c>
      <c r="J859">
        <f>COUNT(C859:E859)</f>
        <v>3</v>
      </c>
      <c r="K859">
        <f>MAX(COUNT(C859:F859),COUNT(C859:E859,G859))</f>
        <v>4</v>
      </c>
    </row>
    <row r="860" spans="1:11" x14ac:dyDescent="0.2">
      <c r="A860" s="2" t="s">
        <v>71</v>
      </c>
      <c r="B860" t="s">
        <v>21</v>
      </c>
      <c r="C860" s="3">
        <v>0.97929999999999995</v>
      </c>
      <c r="D860" s="1">
        <v>0.98609999999999998</v>
      </c>
      <c r="E860" s="1">
        <v>0.99270000000000003</v>
      </c>
      <c r="F860" s="3">
        <v>0.95799999999999996</v>
      </c>
      <c r="G860" s="1"/>
      <c r="H860" s="1"/>
      <c r="I860" s="9" t="s">
        <v>18</v>
      </c>
      <c r="J860">
        <f>COUNT(C860:E860)</f>
        <v>3</v>
      </c>
      <c r="K860">
        <f>MAX(COUNT(C860:F860),COUNT(C860:E860,G860))</f>
        <v>4</v>
      </c>
    </row>
    <row r="861" spans="1:11" x14ac:dyDescent="0.2">
      <c r="A861" s="2" t="s">
        <v>71</v>
      </c>
      <c r="B861" t="s">
        <v>32</v>
      </c>
      <c r="C861" s="3"/>
      <c r="D861" s="1"/>
      <c r="E861" s="1"/>
      <c r="F861" s="3">
        <v>0.95399999999999996</v>
      </c>
      <c r="G861" s="1"/>
      <c r="H861" s="1"/>
      <c r="I861" s="9" t="s">
        <v>9</v>
      </c>
      <c r="J861">
        <f>COUNT(C861:E861)</f>
        <v>0</v>
      </c>
      <c r="K861">
        <f>MAX(COUNT(C861:F861),COUNT(C861:E861,G861))</f>
        <v>1</v>
      </c>
    </row>
    <row r="862" spans="1:11" x14ac:dyDescent="0.2">
      <c r="A862" s="2" t="s">
        <v>71</v>
      </c>
      <c r="B862" t="s">
        <v>13</v>
      </c>
      <c r="C862" s="3"/>
      <c r="D862" s="1"/>
      <c r="E862" s="1"/>
      <c r="F862" s="3">
        <v>0.95699999999999996</v>
      </c>
      <c r="G862" s="1"/>
      <c r="H862" s="1"/>
      <c r="I862" s="9" t="s">
        <v>9</v>
      </c>
      <c r="J862">
        <f>COUNT(C862:E862)</f>
        <v>0</v>
      </c>
      <c r="K862">
        <f>MAX(COUNT(C862:F862),COUNT(C862:E862,G862))</f>
        <v>1</v>
      </c>
    </row>
    <row r="863" spans="1:11" x14ac:dyDescent="0.2">
      <c r="A863" s="2" t="s">
        <v>71</v>
      </c>
      <c r="B863" t="s">
        <v>42</v>
      </c>
      <c r="C863" s="3"/>
      <c r="D863" s="1"/>
      <c r="E863" s="1"/>
      <c r="F863" s="3">
        <v>0.94699999999999995</v>
      </c>
      <c r="G863" s="1"/>
      <c r="H863" s="1"/>
      <c r="I863" s="9" t="s">
        <v>9</v>
      </c>
      <c r="J863">
        <f>COUNT(C863:E863)</f>
        <v>0</v>
      </c>
      <c r="K863">
        <f>MAX(COUNT(C863:F863),COUNT(C863:E863,G863))</f>
        <v>1</v>
      </c>
    </row>
    <row r="864" spans="1:11" x14ac:dyDescent="0.2">
      <c r="A864" s="2" t="s">
        <v>71</v>
      </c>
      <c r="B864" t="s">
        <v>20</v>
      </c>
      <c r="C864" s="3">
        <v>0.97589999999999999</v>
      </c>
      <c r="D864" s="1">
        <v>0.97050000000000003</v>
      </c>
      <c r="E864" s="1">
        <v>0.97609999999999997</v>
      </c>
      <c r="F864" s="3">
        <v>0.9546</v>
      </c>
      <c r="G864" s="1"/>
      <c r="H864" s="1"/>
      <c r="I864" s="9" t="s">
        <v>18</v>
      </c>
      <c r="J864">
        <f>COUNT(C864:E864)</f>
        <v>3</v>
      </c>
      <c r="K864">
        <f>MAX(COUNT(C864:F864),COUNT(C864:E864,G864))</f>
        <v>4</v>
      </c>
    </row>
    <row r="865" spans="1:11" x14ac:dyDescent="0.2">
      <c r="A865" s="2" t="s">
        <v>71</v>
      </c>
      <c r="B865" t="s">
        <v>20</v>
      </c>
      <c r="C865" s="3"/>
      <c r="D865" s="1"/>
      <c r="E865" s="1"/>
      <c r="F865" s="3">
        <v>0.95499999999999996</v>
      </c>
      <c r="G865" s="1"/>
      <c r="H865" s="1"/>
      <c r="I865" s="9" t="s">
        <v>9</v>
      </c>
      <c r="J865">
        <f>COUNT(C865:E865)</f>
        <v>0</v>
      </c>
      <c r="K865">
        <f>MAX(COUNT(C865:F865),COUNT(C865:E865,G865))</f>
        <v>1</v>
      </c>
    </row>
    <row r="866" spans="1:11" x14ac:dyDescent="0.2">
      <c r="A866" s="2" t="s">
        <v>71</v>
      </c>
      <c r="B866" t="s">
        <v>19</v>
      </c>
      <c r="C866" s="3">
        <v>0.9708</v>
      </c>
      <c r="D866" s="1">
        <v>0.97809999999999997</v>
      </c>
      <c r="E866" s="1">
        <v>0.98209999999999997</v>
      </c>
      <c r="F866" s="3">
        <v>0.94989999999999997</v>
      </c>
      <c r="G866" s="1"/>
      <c r="H866" s="1"/>
      <c r="I866" s="9" t="s">
        <v>18</v>
      </c>
      <c r="J866">
        <f>COUNT(C866:E866)</f>
        <v>3</v>
      </c>
      <c r="K866">
        <f>MAX(COUNT(C866:F866),COUNT(C866:E866,G866))</f>
        <v>4</v>
      </c>
    </row>
    <row r="867" spans="1:11" x14ac:dyDescent="0.2">
      <c r="A867" s="2" t="s">
        <v>71</v>
      </c>
      <c r="B867" t="s">
        <v>12</v>
      </c>
      <c r="C867" s="3"/>
      <c r="D867" s="1"/>
      <c r="E867" s="1"/>
      <c r="F867" s="3">
        <v>0.94799999999999995</v>
      </c>
      <c r="G867" s="1"/>
      <c r="H867" s="1"/>
      <c r="I867" s="9" t="s">
        <v>9</v>
      </c>
      <c r="J867">
        <f>COUNT(C867:E867)</f>
        <v>0</v>
      </c>
      <c r="K867">
        <f>MAX(COUNT(C867:F867),COUNT(C867:E867,G867))</f>
        <v>1</v>
      </c>
    </row>
    <row r="868" spans="1:11" x14ac:dyDescent="0.2">
      <c r="A868" s="2" t="s">
        <v>71</v>
      </c>
      <c r="B868" t="s">
        <v>31</v>
      </c>
      <c r="C868" s="3"/>
      <c r="D868" s="1"/>
      <c r="E868" s="1"/>
      <c r="F868" s="3">
        <v>0.95199999999999996</v>
      </c>
      <c r="G868" s="1"/>
      <c r="H868" s="1"/>
      <c r="I868" s="9" t="s">
        <v>9</v>
      </c>
      <c r="J868">
        <f>COUNT(C868:E868)</f>
        <v>0</v>
      </c>
      <c r="K868">
        <f>MAX(COUNT(C868:F868),COUNT(C868:E868,G868))</f>
        <v>1</v>
      </c>
    </row>
    <row r="869" spans="1:11" x14ac:dyDescent="0.2">
      <c r="A869" s="2" t="s">
        <v>71</v>
      </c>
      <c r="B869" t="s">
        <v>48</v>
      </c>
      <c r="C869" s="3"/>
      <c r="D869" s="1"/>
      <c r="E869" s="1"/>
      <c r="F869" s="3">
        <v>0.95799999999999996</v>
      </c>
      <c r="G869" s="1"/>
      <c r="H869" s="1"/>
      <c r="I869" s="9" t="s">
        <v>9</v>
      </c>
      <c r="J869">
        <f>COUNT(C869:E869)</f>
        <v>0</v>
      </c>
      <c r="K869">
        <f>MAX(COUNT(C869:F869),COUNT(C869:E869,G869))</f>
        <v>1</v>
      </c>
    </row>
    <row r="870" spans="1:11" x14ac:dyDescent="0.2">
      <c r="A870" s="2" t="s">
        <v>71</v>
      </c>
      <c r="B870" t="s">
        <v>51</v>
      </c>
      <c r="C870" s="3"/>
      <c r="D870" s="1"/>
      <c r="E870" s="1"/>
      <c r="F870" s="3">
        <v>0.95799999999999996</v>
      </c>
      <c r="G870" s="1"/>
      <c r="H870" s="1"/>
      <c r="I870" s="9" t="s">
        <v>9</v>
      </c>
      <c r="J870">
        <f>COUNT(C870:E870)</f>
        <v>0</v>
      </c>
      <c r="K870">
        <f>MAX(COUNT(C870:F870),COUNT(C870:E870,G870))</f>
        <v>1</v>
      </c>
    </row>
    <row r="871" spans="1:11" x14ac:dyDescent="0.2">
      <c r="A871" s="2" t="s">
        <v>71</v>
      </c>
      <c r="B871" t="s">
        <v>30</v>
      </c>
      <c r="C871" s="3"/>
      <c r="D871" s="1"/>
      <c r="E871" s="1"/>
      <c r="F871" s="3">
        <v>0.95799999999999996</v>
      </c>
      <c r="G871" s="1"/>
      <c r="H871" s="1"/>
      <c r="I871" s="9" t="s">
        <v>9</v>
      </c>
      <c r="J871">
        <f>COUNT(C871:E871)</f>
        <v>0</v>
      </c>
      <c r="K871">
        <f>MAX(COUNT(C871:F871),COUNT(C871:E871,G871))</f>
        <v>1</v>
      </c>
    </row>
    <row r="872" spans="1:11" x14ac:dyDescent="0.2">
      <c r="A872" s="2" t="s">
        <v>71</v>
      </c>
      <c r="B872" t="s">
        <v>10</v>
      </c>
      <c r="C872" s="3"/>
      <c r="D872" s="1"/>
      <c r="E872" s="1"/>
      <c r="F872" s="3">
        <v>0.95899999999999996</v>
      </c>
      <c r="G872" s="1"/>
      <c r="H872" s="1"/>
      <c r="I872" s="9" t="s">
        <v>9</v>
      </c>
      <c r="J872">
        <f>COUNT(C872:E872)</f>
        <v>0</v>
      </c>
      <c r="K872">
        <f>MAX(COUNT(C872:F872),COUNT(C872:E872,G872))</f>
        <v>1</v>
      </c>
    </row>
    <row r="873" spans="1:11" x14ac:dyDescent="0.2">
      <c r="A873" s="2" t="s">
        <v>71</v>
      </c>
      <c r="B873" t="s">
        <v>41</v>
      </c>
      <c r="C873" s="3"/>
      <c r="D873" s="1"/>
      <c r="E873" s="1"/>
      <c r="F873" s="3">
        <v>0.95</v>
      </c>
      <c r="G873" s="1"/>
      <c r="H873" s="1"/>
      <c r="I873" s="9" t="s">
        <v>9</v>
      </c>
      <c r="J873">
        <f>COUNT(C873:E873)</f>
        <v>0</v>
      </c>
      <c r="K873">
        <f>MAX(COUNT(C873:F873),COUNT(C873:E873,G873))</f>
        <v>1</v>
      </c>
    </row>
    <row r="874" spans="1:11" x14ac:dyDescent="0.2">
      <c r="A874" s="2" t="s">
        <v>71</v>
      </c>
      <c r="B874" t="s">
        <v>40</v>
      </c>
      <c r="C874" s="3"/>
      <c r="D874" s="1"/>
      <c r="E874" s="1"/>
      <c r="F874" s="3">
        <v>0.95</v>
      </c>
      <c r="G874" s="1"/>
      <c r="H874" s="1"/>
      <c r="I874" s="9" t="s">
        <v>9</v>
      </c>
      <c r="J874">
        <f>COUNT(C874:E874)</f>
        <v>0</v>
      </c>
      <c r="K874">
        <f>MAX(COUNT(C874:F874),COUNT(C874:E874,G874))</f>
        <v>1</v>
      </c>
    </row>
    <row r="875" spans="1:11" x14ac:dyDescent="0.2">
      <c r="A875" s="2" t="s">
        <v>71</v>
      </c>
      <c r="B875" t="s">
        <v>39</v>
      </c>
      <c r="C875" s="3"/>
      <c r="D875" s="1"/>
      <c r="E875" s="1"/>
      <c r="F875" s="3">
        <v>0.95</v>
      </c>
      <c r="G875" s="1"/>
      <c r="H875" s="1"/>
      <c r="I875" s="9" t="s">
        <v>9</v>
      </c>
      <c r="J875">
        <f>COUNT(C875:E875)</f>
        <v>0</v>
      </c>
      <c r="K875">
        <f>MAX(COUNT(C875:F875),COUNT(C875:E875,G875))</f>
        <v>1</v>
      </c>
    </row>
    <row r="876" spans="1:11" x14ac:dyDescent="0.2">
      <c r="A876" s="2" t="s">
        <v>71</v>
      </c>
      <c r="B876" t="s">
        <v>38</v>
      </c>
      <c r="C876" s="3"/>
      <c r="D876" s="1"/>
      <c r="E876" s="1"/>
      <c r="F876" s="3">
        <v>0.95</v>
      </c>
      <c r="G876" s="1"/>
      <c r="H876" s="1"/>
      <c r="I876" s="9" t="s">
        <v>9</v>
      </c>
      <c r="J876">
        <f>COUNT(C876:E876)</f>
        <v>0</v>
      </c>
      <c r="K876">
        <f>MAX(COUNT(C876:F876),COUNT(C876:E876,G876))</f>
        <v>1</v>
      </c>
    </row>
    <row r="877" spans="1:11" x14ac:dyDescent="0.2">
      <c r="A877" s="2" t="s">
        <v>71</v>
      </c>
      <c r="B877" t="s">
        <v>37</v>
      </c>
      <c r="C877" s="3"/>
      <c r="D877" s="1"/>
      <c r="E877" s="1"/>
      <c r="F877" s="3">
        <v>0.95</v>
      </c>
      <c r="G877" s="1"/>
      <c r="H877" s="1"/>
      <c r="I877" s="9" t="s">
        <v>9</v>
      </c>
      <c r="J877">
        <f>COUNT(C877:E877)</f>
        <v>0</v>
      </c>
      <c r="K877">
        <f>MAX(COUNT(C877:F877),COUNT(C877:E877,G877))</f>
        <v>1</v>
      </c>
    </row>
    <row r="878" spans="1:11" x14ac:dyDescent="0.2">
      <c r="A878" s="2" t="s">
        <v>71</v>
      </c>
      <c r="B878" t="s">
        <v>35</v>
      </c>
      <c r="C878" s="3"/>
      <c r="D878" s="1"/>
      <c r="E878" s="1"/>
      <c r="F878" s="3">
        <v>0.95</v>
      </c>
      <c r="G878" s="1"/>
      <c r="H878" s="1"/>
      <c r="I878" s="9" t="s">
        <v>9</v>
      </c>
      <c r="J878">
        <f>COUNT(C878:E878)</f>
        <v>0</v>
      </c>
      <c r="K878">
        <f>MAX(COUNT(C878:F878),COUNT(C878:E878,G878))</f>
        <v>1</v>
      </c>
    </row>
    <row r="879" spans="1:11" x14ac:dyDescent="0.2">
      <c r="A879" s="2" t="s">
        <v>71</v>
      </c>
      <c r="B879" t="s">
        <v>55</v>
      </c>
      <c r="C879" s="3"/>
      <c r="D879" s="1"/>
      <c r="E879" s="1"/>
      <c r="F879" s="3">
        <v>0.879</v>
      </c>
      <c r="G879" s="1"/>
      <c r="H879" s="1"/>
      <c r="I879" s="9" t="s">
        <v>9</v>
      </c>
      <c r="J879">
        <f>COUNT(C879:E879)</f>
        <v>0</v>
      </c>
      <c r="K879">
        <f>MAX(COUNT(C879:F879),COUNT(C879:E879,G879))</f>
        <v>1</v>
      </c>
    </row>
    <row r="880" spans="1:11" x14ac:dyDescent="0.2">
      <c r="A880" s="2" t="s">
        <v>69</v>
      </c>
      <c r="B880" t="s">
        <v>3</v>
      </c>
      <c r="C880" s="3">
        <v>0.98</v>
      </c>
      <c r="D880" s="1"/>
      <c r="E880" s="1"/>
      <c r="F880" s="3">
        <v>0.95499999999999996</v>
      </c>
      <c r="G880" s="1"/>
      <c r="H880" s="1"/>
      <c r="I880" s="9" t="s">
        <v>0</v>
      </c>
      <c r="J880">
        <f>COUNT(C880:E880)</f>
        <v>1</v>
      </c>
      <c r="K880">
        <f>MAX(COUNT(C880:F880),COUNT(C880:E880,G880))</f>
        <v>2</v>
      </c>
    </row>
    <row r="881" spans="1:11" x14ac:dyDescent="0.2">
      <c r="A881" s="2" t="s">
        <v>69</v>
      </c>
      <c r="B881" t="s">
        <v>70</v>
      </c>
      <c r="C881" s="3">
        <v>0.98599999999999999</v>
      </c>
      <c r="D881" s="1"/>
      <c r="E881" s="1"/>
      <c r="F881" s="3">
        <v>0.96</v>
      </c>
      <c r="G881" s="1"/>
      <c r="H881" s="1"/>
      <c r="I881" s="9" t="s">
        <v>0</v>
      </c>
      <c r="J881">
        <f>COUNT(C881:E881)</f>
        <v>1</v>
      </c>
      <c r="K881">
        <f>MAX(COUNT(C881:F881),COUNT(C881:E881,G881))</f>
        <v>2</v>
      </c>
    </row>
    <row r="882" spans="1:11" x14ac:dyDescent="0.2">
      <c r="A882" s="2" t="s">
        <v>69</v>
      </c>
      <c r="B882" t="s">
        <v>19</v>
      </c>
      <c r="C882" s="3">
        <v>0.97599999999999998</v>
      </c>
      <c r="D882" s="1"/>
      <c r="E882" s="1"/>
      <c r="F882" s="3">
        <v>0.95099999999999996</v>
      </c>
      <c r="G882" s="1"/>
      <c r="H882" s="1"/>
      <c r="I882" s="9" t="s">
        <v>0</v>
      </c>
      <c r="J882">
        <f>COUNT(C882:E882)</f>
        <v>1</v>
      </c>
      <c r="K882">
        <f>MAX(COUNT(C882:F882),COUNT(C882:E882,G882))</f>
        <v>2</v>
      </c>
    </row>
    <row r="883" spans="1:11" x14ac:dyDescent="0.2">
      <c r="A883" s="2" t="s">
        <v>69</v>
      </c>
      <c r="B883" t="s">
        <v>7</v>
      </c>
      <c r="C883" s="3">
        <v>0.98599999999999999</v>
      </c>
      <c r="D883" s="1"/>
      <c r="E883" s="1"/>
      <c r="F883" s="3">
        <v>0.96</v>
      </c>
      <c r="G883" s="1"/>
      <c r="H883" s="1"/>
      <c r="I883" s="9" t="s">
        <v>0</v>
      </c>
      <c r="J883">
        <f>COUNT(C883:E883)</f>
        <v>1</v>
      </c>
      <c r="K883">
        <f>MAX(COUNT(C883:F883),COUNT(C883:E883,G883))</f>
        <v>2</v>
      </c>
    </row>
    <row r="884" spans="1:11" x14ac:dyDescent="0.2">
      <c r="A884" s="2" t="s">
        <v>69</v>
      </c>
      <c r="B884" t="s">
        <v>1</v>
      </c>
      <c r="C884" s="3">
        <v>0.98199999999999998</v>
      </c>
      <c r="D884" s="1"/>
      <c r="E884" s="1"/>
      <c r="F884" s="3">
        <v>0.95599999999999996</v>
      </c>
      <c r="G884" s="1"/>
      <c r="H884" s="1"/>
      <c r="I884" s="9" t="s">
        <v>0</v>
      </c>
      <c r="J884">
        <f>COUNT(C884:E884)</f>
        <v>1</v>
      </c>
      <c r="K884">
        <f>MAX(COUNT(C884:F884),COUNT(C884:E884,G884))</f>
        <v>2</v>
      </c>
    </row>
    <row r="885" spans="1:11" x14ac:dyDescent="0.2">
      <c r="A885" s="2" t="s">
        <v>68</v>
      </c>
      <c r="B885" t="s">
        <v>21</v>
      </c>
      <c r="C885" s="3">
        <v>0.91200000000000003</v>
      </c>
      <c r="D885" s="1"/>
      <c r="E885" s="1"/>
      <c r="F885" s="3">
        <v>0.92500000000000004</v>
      </c>
      <c r="G885" s="1"/>
      <c r="H885" s="1"/>
      <c r="I885" s="9" t="s">
        <v>0</v>
      </c>
      <c r="J885">
        <f>COUNT(C885:E885)</f>
        <v>1</v>
      </c>
      <c r="K885">
        <f>MAX(COUNT(C885:F885),COUNT(C885:E885,G885))</f>
        <v>2</v>
      </c>
    </row>
    <row r="886" spans="1:11" x14ac:dyDescent="0.2">
      <c r="A886" s="2" t="s">
        <v>67</v>
      </c>
      <c r="B886" t="s">
        <v>1</v>
      </c>
      <c r="C886" s="3">
        <v>0.90900000000000003</v>
      </c>
      <c r="D886" s="1"/>
      <c r="E886" s="1"/>
      <c r="F886" s="3">
        <v>0.92200000000000004</v>
      </c>
      <c r="G886" s="1"/>
      <c r="H886" s="1"/>
      <c r="I886" s="9" t="s">
        <v>0</v>
      </c>
      <c r="J886">
        <f>COUNT(C886:E886)</f>
        <v>1</v>
      </c>
      <c r="K886">
        <f>MAX(COUNT(C886:F886),COUNT(C886:E886,G886))</f>
        <v>2</v>
      </c>
    </row>
    <row r="887" spans="1:11" x14ac:dyDescent="0.2">
      <c r="A887" s="2" t="s">
        <v>66</v>
      </c>
      <c r="B887" t="s">
        <v>3</v>
      </c>
      <c r="C887" s="3">
        <v>0.95630000000000004</v>
      </c>
      <c r="D887" s="1">
        <v>0.95109999999999995</v>
      </c>
      <c r="E887" s="1">
        <v>0.95620000000000005</v>
      </c>
      <c r="F887" s="3">
        <v>0.9335</v>
      </c>
      <c r="G887" s="1"/>
      <c r="H887" s="1"/>
      <c r="I887" s="9" t="s">
        <v>18</v>
      </c>
      <c r="J887">
        <f>COUNT(C887:E887)</f>
        <v>3</v>
      </c>
      <c r="K887">
        <f>MAX(COUNT(C887:F887),COUNT(C887:E887,G887))</f>
        <v>4</v>
      </c>
    </row>
    <row r="888" spans="1:11" x14ac:dyDescent="0.2">
      <c r="A888" s="2" t="s">
        <v>66</v>
      </c>
      <c r="B888" t="s">
        <v>3</v>
      </c>
      <c r="C888" s="3">
        <v>0.95099999999999996</v>
      </c>
      <c r="D888" s="1"/>
      <c r="E888" s="1"/>
      <c r="F888" s="3">
        <v>0.92600000000000005</v>
      </c>
      <c r="G888" s="1"/>
      <c r="H888" s="1"/>
      <c r="I888" s="9" t="s">
        <v>0</v>
      </c>
      <c r="J888">
        <f>COUNT(C888:E888)</f>
        <v>1</v>
      </c>
      <c r="K888">
        <f>MAX(COUNT(C888:F888),COUNT(C888:E888,G888))</f>
        <v>2</v>
      </c>
    </row>
    <row r="889" spans="1:11" x14ac:dyDescent="0.2">
      <c r="A889" s="2" t="s">
        <v>66</v>
      </c>
      <c r="B889" t="s">
        <v>20</v>
      </c>
      <c r="C889" s="3">
        <v>0.95689999999999997</v>
      </c>
      <c r="D889" s="1">
        <v>0.94110000000000005</v>
      </c>
      <c r="E889" s="1">
        <v>0.94850000000000001</v>
      </c>
      <c r="F889" s="3">
        <v>0.93479999999999996</v>
      </c>
      <c r="G889" s="1"/>
      <c r="H889" s="1"/>
      <c r="I889" s="9" t="s">
        <v>18</v>
      </c>
      <c r="J889">
        <f>COUNT(C889:E889)</f>
        <v>3</v>
      </c>
      <c r="K889">
        <f>MAX(COUNT(C889:F889),COUNT(C889:E889,G889))</f>
        <v>4</v>
      </c>
    </row>
    <row r="890" spans="1:11" x14ac:dyDescent="0.2">
      <c r="A890" s="2" t="s">
        <v>66</v>
      </c>
      <c r="B890" t="s">
        <v>19</v>
      </c>
      <c r="C890" s="3">
        <v>0.95130000000000003</v>
      </c>
      <c r="D890" s="1">
        <v>0.94620000000000004</v>
      </c>
      <c r="E890" s="1">
        <v>0.95079999999999998</v>
      </c>
      <c r="F890" s="3">
        <v>0.92949999999999999</v>
      </c>
      <c r="G890" s="1"/>
      <c r="H890" s="1"/>
      <c r="I890" s="9" t="s">
        <v>18</v>
      </c>
      <c r="J890">
        <f>COUNT(C890:E890)</f>
        <v>3</v>
      </c>
      <c r="K890">
        <f>MAX(COUNT(C890:F890),COUNT(C890:E890,G890))</f>
        <v>4</v>
      </c>
    </row>
    <row r="891" spans="1:11" x14ac:dyDescent="0.2">
      <c r="A891" s="2" t="s">
        <v>66</v>
      </c>
      <c r="B891" t="s">
        <v>1</v>
      </c>
      <c r="C891" s="3">
        <v>0.95399999999999996</v>
      </c>
      <c r="D891" s="1"/>
      <c r="E891" s="1"/>
      <c r="F891" s="3">
        <v>0.92900000000000005</v>
      </c>
      <c r="G891" s="1"/>
      <c r="H891" s="1"/>
      <c r="I891" s="9" t="s">
        <v>0</v>
      </c>
      <c r="J891">
        <f>COUNT(C891:E891)</f>
        <v>1</v>
      </c>
      <c r="K891">
        <f>MAX(COUNT(C891:F891),COUNT(C891:E891,G891))</f>
        <v>2</v>
      </c>
    </row>
    <row r="892" spans="1:11" x14ac:dyDescent="0.2">
      <c r="A892" s="2" t="s">
        <v>65</v>
      </c>
      <c r="B892" t="s">
        <v>7</v>
      </c>
      <c r="C892" s="3">
        <v>1.0089999999999999</v>
      </c>
      <c r="D892" s="1"/>
      <c r="E892" s="1"/>
      <c r="F892" s="3">
        <v>0.98299999999999998</v>
      </c>
      <c r="G892" s="1"/>
      <c r="H892" s="1"/>
      <c r="I892" s="9" t="s">
        <v>0</v>
      </c>
      <c r="J892">
        <f>COUNT(C892:E892)</f>
        <v>1</v>
      </c>
      <c r="K892">
        <f>MAX(COUNT(C892:F892),COUNT(C892:E892,G892))</f>
        <v>2</v>
      </c>
    </row>
    <row r="893" spans="1:11" x14ac:dyDescent="0.2">
      <c r="A893" s="2" t="s">
        <v>64</v>
      </c>
      <c r="B893" t="s">
        <v>3</v>
      </c>
      <c r="C893" s="3">
        <v>0.98670000000000002</v>
      </c>
      <c r="D893" s="1">
        <v>1.0098</v>
      </c>
      <c r="E893" s="1">
        <v>1.0139</v>
      </c>
      <c r="F893" s="3">
        <v>0.96479999999999999</v>
      </c>
      <c r="G893" s="1"/>
      <c r="H893" s="1"/>
      <c r="I893" s="9" t="s">
        <v>18</v>
      </c>
      <c r="J893">
        <f>COUNT(C893:E893)</f>
        <v>3</v>
      </c>
      <c r="K893">
        <f>MAX(COUNT(C893:F893),COUNT(C893:E893,G893))</f>
        <v>4</v>
      </c>
    </row>
    <row r="894" spans="1:11" x14ac:dyDescent="0.2">
      <c r="A894" s="2" t="s">
        <v>64</v>
      </c>
      <c r="B894" t="s">
        <v>22</v>
      </c>
      <c r="C894" s="3">
        <v>0.99180000000000001</v>
      </c>
      <c r="D894" s="1">
        <v>0.99650000000000005</v>
      </c>
      <c r="E894" s="1">
        <v>1.0009999999999999</v>
      </c>
      <c r="F894" s="3">
        <v>0.97009999999999996</v>
      </c>
      <c r="G894" s="1"/>
      <c r="H894" s="1"/>
      <c r="I894" s="9" t="s">
        <v>18</v>
      </c>
      <c r="J894">
        <f>COUNT(C894:E894)</f>
        <v>3</v>
      </c>
      <c r="K894">
        <f>MAX(COUNT(C894:F894),COUNT(C894:E894,G894))</f>
        <v>4</v>
      </c>
    </row>
    <row r="895" spans="1:11" x14ac:dyDescent="0.2">
      <c r="A895" s="2" t="s">
        <v>64</v>
      </c>
      <c r="B895" t="s">
        <v>21</v>
      </c>
      <c r="C895" s="3">
        <v>0.99039999999999995</v>
      </c>
      <c r="D895" s="1">
        <v>1.0123</v>
      </c>
      <c r="E895" s="1">
        <v>1.0185999999999999</v>
      </c>
      <c r="F895" s="3">
        <v>0.96899999999999997</v>
      </c>
      <c r="G895" s="1"/>
      <c r="H895" s="1"/>
      <c r="I895" s="9" t="s">
        <v>18</v>
      </c>
      <c r="J895">
        <f>COUNT(C895:E895)</f>
        <v>3</v>
      </c>
      <c r="K895">
        <f>MAX(COUNT(C895:F895),COUNT(C895:E895,G895))</f>
        <v>4</v>
      </c>
    </row>
    <row r="896" spans="1:11" x14ac:dyDescent="0.2">
      <c r="A896" s="2" t="s">
        <v>64</v>
      </c>
      <c r="B896" t="s">
        <v>20</v>
      </c>
      <c r="C896" s="3">
        <v>0.98719999999999997</v>
      </c>
      <c r="D896" s="1">
        <v>0.995</v>
      </c>
      <c r="E896" s="1">
        <v>0.99890000000000001</v>
      </c>
      <c r="F896" s="3">
        <v>0.96579999999999999</v>
      </c>
      <c r="G896" s="1"/>
      <c r="H896" s="1"/>
      <c r="I896" s="9" t="s">
        <v>18</v>
      </c>
      <c r="J896">
        <f>COUNT(C896:E896)</f>
        <v>3</v>
      </c>
      <c r="K896">
        <f>MAX(COUNT(C896:F896),COUNT(C896:E896,G896))</f>
        <v>4</v>
      </c>
    </row>
    <row r="897" spans="1:11" x14ac:dyDescent="0.2">
      <c r="A897" s="2" t="s">
        <v>64</v>
      </c>
      <c r="B897" t="s">
        <v>19</v>
      </c>
      <c r="C897" s="3">
        <v>0.98260000000000003</v>
      </c>
      <c r="D897" s="1">
        <v>1.0047999999999999</v>
      </c>
      <c r="E897" s="1">
        <v>1.0075000000000001</v>
      </c>
      <c r="F897" s="3">
        <v>0.9617</v>
      </c>
      <c r="G897" s="1"/>
      <c r="H897" s="1"/>
      <c r="I897" s="9" t="s">
        <v>18</v>
      </c>
      <c r="J897">
        <f>COUNT(C897:E897)</f>
        <v>3</v>
      </c>
      <c r="K897">
        <f>MAX(COUNT(C897:F897),COUNT(C897:E897,G897))</f>
        <v>4</v>
      </c>
    </row>
    <row r="898" spans="1:11" x14ac:dyDescent="0.2">
      <c r="A898" s="2" t="s">
        <v>63</v>
      </c>
      <c r="B898" t="s">
        <v>3</v>
      </c>
      <c r="C898" s="3">
        <v>1.0022</v>
      </c>
      <c r="D898" s="1">
        <v>1.0426</v>
      </c>
      <c r="E898" s="1">
        <v>1.0483</v>
      </c>
      <c r="F898" s="3">
        <v>0.98019999999999996</v>
      </c>
      <c r="G898" s="1"/>
      <c r="H898" s="1"/>
      <c r="I898" s="9" t="s">
        <v>18</v>
      </c>
      <c r="J898">
        <f>COUNT(C898:E898)</f>
        <v>3</v>
      </c>
      <c r="K898">
        <f>MAX(COUNT(C898:F898),COUNT(C898:E898,G898))</f>
        <v>4</v>
      </c>
    </row>
    <row r="899" spans="1:11" x14ac:dyDescent="0.2">
      <c r="A899" s="2" t="s">
        <v>63</v>
      </c>
      <c r="B899" t="s">
        <v>22</v>
      </c>
      <c r="C899" s="3">
        <v>1.0069999999999999</v>
      </c>
      <c r="D899" s="1">
        <v>1.0262</v>
      </c>
      <c r="E899" s="1">
        <v>1.03</v>
      </c>
      <c r="F899" s="3">
        <v>0.98540000000000005</v>
      </c>
      <c r="G899" s="1"/>
      <c r="H899" s="1"/>
      <c r="I899" s="9" t="s">
        <v>18</v>
      </c>
      <c r="J899">
        <f>COUNT(C899:E899)</f>
        <v>3</v>
      </c>
      <c r="K899">
        <f>MAX(COUNT(C899:F899),COUNT(C899:E899,G899))</f>
        <v>4</v>
      </c>
    </row>
    <row r="900" spans="1:11" x14ac:dyDescent="0.2">
      <c r="A900" s="2" t="s">
        <v>63</v>
      </c>
      <c r="B900" t="s">
        <v>21</v>
      </c>
      <c r="C900" s="3">
        <v>1.0056</v>
      </c>
      <c r="D900" s="1">
        <v>1.0455000000000001</v>
      </c>
      <c r="E900" s="1">
        <v>1.0546</v>
      </c>
      <c r="F900" s="3">
        <v>0.98419999999999996</v>
      </c>
      <c r="G900" s="1"/>
      <c r="H900" s="1"/>
      <c r="I900" s="9" t="s">
        <v>18</v>
      </c>
      <c r="J900">
        <f>COUNT(C900:E900)</f>
        <v>3</v>
      </c>
      <c r="K900">
        <f>MAX(COUNT(C900:F900),COUNT(C900:E900,G900))</f>
        <v>4</v>
      </c>
    </row>
    <row r="901" spans="1:11" x14ac:dyDescent="0.2">
      <c r="A901" s="2" t="s">
        <v>63</v>
      </c>
      <c r="B901" t="s">
        <v>20</v>
      </c>
      <c r="C901" s="3">
        <v>1.0024</v>
      </c>
      <c r="D901" s="1">
        <v>1.0248999999999999</v>
      </c>
      <c r="E901" s="1">
        <v>1.028</v>
      </c>
      <c r="F901" s="3">
        <v>0.98109999999999997</v>
      </c>
      <c r="G901" s="1"/>
      <c r="H901" s="1"/>
      <c r="I901" s="9" t="s">
        <v>18</v>
      </c>
      <c r="J901">
        <f>COUNT(C901:E901)</f>
        <v>3</v>
      </c>
      <c r="K901">
        <f>MAX(COUNT(C901:F901),COUNT(C901:E901,G901))</f>
        <v>4</v>
      </c>
    </row>
    <row r="902" spans="1:11" x14ac:dyDescent="0.2">
      <c r="A902" s="2" t="s">
        <v>63</v>
      </c>
      <c r="B902" t="s">
        <v>19</v>
      </c>
      <c r="C902" s="3">
        <v>0.99850000000000005</v>
      </c>
      <c r="D902" s="1">
        <v>1.0378000000000001</v>
      </c>
      <c r="E902" s="1">
        <v>1.0415000000000001</v>
      </c>
      <c r="F902" s="3">
        <v>0.97750000000000004</v>
      </c>
      <c r="G902" s="1"/>
      <c r="H902" s="1"/>
      <c r="I902" s="9" t="s">
        <v>18</v>
      </c>
      <c r="J902">
        <f>COUNT(C902:E902)</f>
        <v>3</v>
      </c>
      <c r="K902">
        <f>MAX(COUNT(C902:F902),COUNT(C902:E902,G902))</f>
        <v>4</v>
      </c>
    </row>
    <row r="903" spans="1:11" x14ac:dyDescent="0.2">
      <c r="A903" s="2" t="s">
        <v>62</v>
      </c>
      <c r="B903" t="s">
        <v>8</v>
      </c>
      <c r="C903" s="3">
        <v>1.008</v>
      </c>
      <c r="D903" s="1"/>
      <c r="E903" s="1"/>
      <c r="F903" s="3">
        <v>0.98199999999999998</v>
      </c>
      <c r="G903" s="1"/>
      <c r="H903" s="1"/>
      <c r="I903" s="9" t="s">
        <v>0</v>
      </c>
      <c r="J903">
        <f>COUNT(C903:E903)</f>
        <v>1</v>
      </c>
      <c r="K903">
        <f>MAX(COUNT(C903:F903),COUNT(C903:E903,G903))</f>
        <v>2</v>
      </c>
    </row>
    <row r="904" spans="1:11" x14ac:dyDescent="0.2">
      <c r="A904" s="2" t="s">
        <v>62</v>
      </c>
      <c r="B904" t="s">
        <v>7</v>
      </c>
      <c r="C904" s="3">
        <v>1.01</v>
      </c>
      <c r="D904" s="1"/>
      <c r="E904" s="1"/>
      <c r="F904" s="3">
        <v>0.98399999999999999</v>
      </c>
      <c r="G904" s="1"/>
      <c r="H904" s="1"/>
      <c r="I904" s="9" t="s">
        <v>0</v>
      </c>
      <c r="J904">
        <f>COUNT(C904:E904)</f>
        <v>1</v>
      </c>
      <c r="K904">
        <f>MAX(COUNT(C904:F904),COUNT(C904:E904,G904))</f>
        <v>2</v>
      </c>
    </row>
    <row r="905" spans="1:11" x14ac:dyDescent="0.2">
      <c r="A905" s="2" t="s">
        <v>213</v>
      </c>
      <c r="B905" t="s">
        <v>33</v>
      </c>
      <c r="C905" s="3"/>
      <c r="D905" s="1"/>
      <c r="E905" s="1"/>
      <c r="F905" s="3">
        <v>0.99099999999999999</v>
      </c>
      <c r="G905" s="1"/>
      <c r="H905" s="1"/>
      <c r="I905" s="9" t="s">
        <v>9</v>
      </c>
      <c r="J905">
        <f>COUNT(C905:E905)</f>
        <v>0</v>
      </c>
      <c r="K905">
        <f>MAX(COUNT(C905:F905),COUNT(C905:E905,G905))</f>
        <v>1</v>
      </c>
    </row>
    <row r="906" spans="1:11" x14ac:dyDescent="0.2">
      <c r="A906" s="2" t="s">
        <v>213</v>
      </c>
      <c r="B906" t="s">
        <v>14</v>
      </c>
      <c r="C906" s="3"/>
      <c r="D906" s="1"/>
      <c r="E906" s="1"/>
      <c r="F906" s="3">
        <v>0.95399999999999996</v>
      </c>
      <c r="G906" s="1"/>
      <c r="H906" s="1"/>
      <c r="I906" s="9" t="s">
        <v>9</v>
      </c>
      <c r="J906">
        <f>COUNT(C906:E906)</f>
        <v>0</v>
      </c>
      <c r="K906">
        <f>MAX(COUNT(C906:F906),COUNT(C906:E906,G906))</f>
        <v>1</v>
      </c>
    </row>
    <row r="907" spans="1:11" x14ac:dyDescent="0.2">
      <c r="A907" s="2" t="s">
        <v>61</v>
      </c>
      <c r="B907" t="s">
        <v>3</v>
      </c>
      <c r="C907" s="3">
        <v>1.0123</v>
      </c>
      <c r="D907" s="1">
        <v>1.0485</v>
      </c>
      <c r="E907" s="1">
        <v>1.0535000000000001</v>
      </c>
      <c r="F907" s="3">
        <v>0.99039999999999995</v>
      </c>
      <c r="G907" s="1"/>
      <c r="H907" s="1"/>
      <c r="I907" s="9" t="s">
        <v>18</v>
      </c>
      <c r="J907">
        <f>COUNT(C907:E907)</f>
        <v>3</v>
      </c>
      <c r="K907">
        <f>MAX(COUNT(C907:F907),COUNT(C907:E907,G907))</f>
        <v>4</v>
      </c>
    </row>
    <row r="908" spans="1:11" x14ac:dyDescent="0.2">
      <c r="A908" s="2" t="s">
        <v>213</v>
      </c>
      <c r="B908" t="s">
        <v>24</v>
      </c>
      <c r="C908" s="3"/>
      <c r="D908" s="1"/>
      <c r="E908" s="1"/>
      <c r="F908" s="3">
        <v>0.98899999999999999</v>
      </c>
      <c r="G908" s="1"/>
      <c r="H908" s="1"/>
      <c r="I908" s="9" t="s">
        <v>9</v>
      </c>
      <c r="J908">
        <f>COUNT(C908:E908)</f>
        <v>0</v>
      </c>
      <c r="K908">
        <f>MAX(COUNT(C908:F908),COUNT(C908:E908,G908))</f>
        <v>1</v>
      </c>
    </row>
    <row r="909" spans="1:11" x14ac:dyDescent="0.2">
      <c r="A909" s="2" t="s">
        <v>61</v>
      </c>
      <c r="B909" t="s">
        <v>22</v>
      </c>
      <c r="C909" s="3">
        <v>1.0161</v>
      </c>
      <c r="D909" s="1">
        <v>1.0327999999999999</v>
      </c>
      <c r="E909" s="1">
        <v>1.0367</v>
      </c>
      <c r="F909" s="3">
        <v>0.99480000000000002</v>
      </c>
      <c r="G909" s="1"/>
      <c r="H909" s="1"/>
      <c r="I909" s="9" t="s">
        <v>18</v>
      </c>
      <c r="J909">
        <f>COUNT(C909:E909)</f>
        <v>3</v>
      </c>
      <c r="K909">
        <f>MAX(COUNT(C909:F909),COUNT(C909:E909,G909))</f>
        <v>4</v>
      </c>
    </row>
    <row r="910" spans="1:11" x14ac:dyDescent="0.2">
      <c r="A910" s="2" t="s">
        <v>213</v>
      </c>
      <c r="B910" t="s">
        <v>43</v>
      </c>
      <c r="C910" s="3"/>
      <c r="D910" s="1"/>
      <c r="E910" s="1"/>
      <c r="F910" s="3">
        <v>0.99199999999999999</v>
      </c>
      <c r="G910" s="1"/>
      <c r="H910" s="1"/>
      <c r="I910" s="9" t="s">
        <v>9</v>
      </c>
      <c r="J910">
        <f>COUNT(C910:E910)</f>
        <v>0</v>
      </c>
      <c r="K910">
        <f>MAX(COUNT(C910:F910),COUNT(C910:E910,G910))</f>
        <v>1</v>
      </c>
    </row>
    <row r="911" spans="1:11" x14ac:dyDescent="0.2">
      <c r="A911" s="2" t="s">
        <v>213</v>
      </c>
      <c r="B911" t="s">
        <v>57</v>
      </c>
      <c r="C911" s="3"/>
      <c r="D911" s="1"/>
      <c r="E911" s="1"/>
      <c r="F911" s="3">
        <v>0.99</v>
      </c>
      <c r="G911" s="1"/>
      <c r="H911" s="1"/>
      <c r="I911" s="9" t="s">
        <v>9</v>
      </c>
      <c r="J911">
        <f>COUNT(C911:E911)</f>
        <v>0</v>
      </c>
      <c r="K911">
        <f>MAX(COUNT(C911:F911),COUNT(C911:E911,G911))</f>
        <v>1</v>
      </c>
    </row>
    <row r="912" spans="1:11" x14ac:dyDescent="0.2">
      <c r="A912" s="2" t="s">
        <v>61</v>
      </c>
      <c r="B912" t="s">
        <v>21</v>
      </c>
      <c r="C912" s="3">
        <v>1.0154000000000001</v>
      </c>
      <c r="D912" s="1">
        <v>1.0533999999999999</v>
      </c>
      <c r="E912" s="1">
        <v>1.0637000000000001</v>
      </c>
      <c r="F912" s="3">
        <v>0.99439999999999995</v>
      </c>
      <c r="G912" s="1"/>
      <c r="H912" s="1"/>
      <c r="I912" s="9" t="s">
        <v>18</v>
      </c>
      <c r="J912">
        <f>COUNT(C912:E912)</f>
        <v>3</v>
      </c>
      <c r="K912">
        <f>MAX(COUNT(C912:F912),COUNT(C912:E912,G912))</f>
        <v>4</v>
      </c>
    </row>
    <row r="913" spans="1:11" x14ac:dyDescent="0.2">
      <c r="A913" s="2" t="s">
        <v>213</v>
      </c>
      <c r="B913" t="s">
        <v>32</v>
      </c>
      <c r="C913" s="3"/>
      <c r="D913" s="1"/>
      <c r="E913" s="1"/>
      <c r="F913" s="3">
        <v>0.99</v>
      </c>
      <c r="G913" s="1"/>
      <c r="H913" s="1"/>
      <c r="I913" s="9" t="s">
        <v>9</v>
      </c>
      <c r="J913">
        <f>COUNT(C913:E913)</f>
        <v>0</v>
      </c>
      <c r="K913">
        <f>MAX(COUNT(C913:F913),COUNT(C913:E913,G913))</f>
        <v>1</v>
      </c>
    </row>
    <row r="914" spans="1:11" x14ac:dyDescent="0.2">
      <c r="A914" s="2" t="s">
        <v>213</v>
      </c>
      <c r="B914" t="s">
        <v>13</v>
      </c>
      <c r="C914" s="3"/>
      <c r="D914" s="1"/>
      <c r="E914" s="1"/>
      <c r="F914" s="3">
        <v>0.99099999999999999</v>
      </c>
      <c r="G914" s="1"/>
      <c r="H914" s="1"/>
      <c r="I914" s="9" t="s">
        <v>9</v>
      </c>
      <c r="J914">
        <f>COUNT(C914:E914)</f>
        <v>0</v>
      </c>
      <c r="K914">
        <f>MAX(COUNT(C914:F914),COUNT(C914:E914,G914))</f>
        <v>1</v>
      </c>
    </row>
    <row r="915" spans="1:11" x14ac:dyDescent="0.2">
      <c r="A915" s="2" t="s">
        <v>213</v>
      </c>
      <c r="B915" t="s">
        <v>42</v>
      </c>
      <c r="C915" s="3"/>
      <c r="D915" s="1"/>
      <c r="E915" s="1"/>
      <c r="F915" s="3">
        <v>0.98599999999999999</v>
      </c>
      <c r="G915" s="1"/>
      <c r="H915" s="1"/>
      <c r="I915" s="9" t="s">
        <v>9</v>
      </c>
      <c r="J915">
        <f>COUNT(C915:E915)</f>
        <v>0</v>
      </c>
      <c r="K915">
        <f>MAX(COUNT(C915:F915),COUNT(C915:E915,G915))</f>
        <v>1</v>
      </c>
    </row>
    <row r="916" spans="1:11" x14ac:dyDescent="0.2">
      <c r="A916" s="2" t="s">
        <v>61</v>
      </c>
      <c r="B916" t="s">
        <v>20</v>
      </c>
      <c r="C916" s="3">
        <v>1.012</v>
      </c>
      <c r="D916" s="1">
        <v>1.0307999999999999</v>
      </c>
      <c r="E916" s="1">
        <v>1.034</v>
      </c>
      <c r="F916" s="3">
        <v>0.99070000000000003</v>
      </c>
      <c r="G916" s="1"/>
      <c r="H916" s="1"/>
      <c r="I916" s="9" t="s">
        <v>18</v>
      </c>
      <c r="J916">
        <f>COUNT(C916:E916)</f>
        <v>3</v>
      </c>
      <c r="K916">
        <f>MAX(COUNT(C916:F916),COUNT(C916:E916,G916))</f>
        <v>4</v>
      </c>
    </row>
    <row r="917" spans="1:11" x14ac:dyDescent="0.2">
      <c r="A917" s="2" t="s">
        <v>213</v>
      </c>
      <c r="B917" t="s">
        <v>20</v>
      </c>
      <c r="C917" s="3"/>
      <c r="D917" s="1"/>
      <c r="E917" s="1"/>
      <c r="F917" s="3">
        <v>0.99</v>
      </c>
      <c r="G917" s="1"/>
      <c r="H917" s="1"/>
      <c r="I917" s="9" t="s">
        <v>9</v>
      </c>
      <c r="J917">
        <f>COUNT(C917:E917)</f>
        <v>0</v>
      </c>
      <c r="K917">
        <f>MAX(COUNT(C917:F917),COUNT(C917:E917,G917))</f>
        <v>1</v>
      </c>
    </row>
    <row r="918" spans="1:11" x14ac:dyDescent="0.2">
      <c r="A918" s="2" t="s">
        <v>61</v>
      </c>
      <c r="B918" t="s">
        <v>19</v>
      </c>
      <c r="C918" s="3">
        <v>1.0085</v>
      </c>
      <c r="D918" s="1">
        <v>1.0435000000000001</v>
      </c>
      <c r="E918" s="1">
        <v>1.0468</v>
      </c>
      <c r="F918" s="3">
        <v>0.98750000000000004</v>
      </c>
      <c r="G918" s="1"/>
      <c r="H918" s="1"/>
      <c r="I918" s="9" t="s">
        <v>18</v>
      </c>
      <c r="J918">
        <f>COUNT(C918:E918)</f>
        <v>3</v>
      </c>
      <c r="K918">
        <f>MAX(COUNT(C918:F918),COUNT(C918:E918,G918))</f>
        <v>4</v>
      </c>
    </row>
    <row r="919" spans="1:11" x14ac:dyDescent="0.2">
      <c r="A919" s="2" t="s">
        <v>213</v>
      </c>
      <c r="B919" t="s">
        <v>12</v>
      </c>
      <c r="C919" s="3"/>
      <c r="D919" s="1"/>
      <c r="E919" s="1"/>
      <c r="F919" s="3">
        <v>0.98599999999999999</v>
      </c>
      <c r="G919" s="1"/>
      <c r="H919" s="1"/>
      <c r="I919" s="9" t="s">
        <v>9</v>
      </c>
      <c r="J919">
        <f>COUNT(C919:E919)</f>
        <v>0</v>
      </c>
      <c r="K919">
        <f>MAX(COUNT(C919:F919),COUNT(C919:E919,G919))</f>
        <v>1</v>
      </c>
    </row>
    <row r="920" spans="1:11" x14ac:dyDescent="0.2">
      <c r="A920" s="2" t="s">
        <v>213</v>
      </c>
      <c r="B920" t="s">
        <v>31</v>
      </c>
      <c r="C920" s="3"/>
      <c r="D920" s="1"/>
      <c r="E920" s="1"/>
      <c r="F920" s="3">
        <v>0.98599999999999999</v>
      </c>
      <c r="G920" s="1"/>
      <c r="H920" s="1"/>
      <c r="I920" s="9" t="s">
        <v>9</v>
      </c>
      <c r="J920">
        <f>COUNT(C920:E920)</f>
        <v>0</v>
      </c>
      <c r="K920">
        <f>MAX(COUNT(C920:F920),COUNT(C920:E920,G920))</f>
        <v>1</v>
      </c>
    </row>
    <row r="921" spans="1:11" x14ac:dyDescent="0.2">
      <c r="A921" s="2" t="s">
        <v>213</v>
      </c>
      <c r="B921" t="s">
        <v>48</v>
      </c>
      <c r="C921" s="3"/>
      <c r="D921" s="1"/>
      <c r="E921" s="1"/>
      <c r="F921" s="3">
        <v>0.99399999999999999</v>
      </c>
      <c r="G921" s="1"/>
      <c r="H921" s="1"/>
      <c r="I921" s="9" t="s">
        <v>9</v>
      </c>
      <c r="J921">
        <f>COUNT(C921:E921)</f>
        <v>0</v>
      </c>
      <c r="K921">
        <f>MAX(COUNT(C921:F921),COUNT(C921:E921,G921))</f>
        <v>1</v>
      </c>
    </row>
    <row r="922" spans="1:11" x14ac:dyDescent="0.2">
      <c r="A922" s="2" t="s">
        <v>213</v>
      </c>
      <c r="B922" t="s">
        <v>11</v>
      </c>
      <c r="C922" s="3"/>
      <c r="D922" s="1"/>
      <c r="E922" s="1"/>
      <c r="F922" s="3">
        <v>0.99399999999999999</v>
      </c>
      <c r="G922" s="1"/>
      <c r="H922" s="1"/>
      <c r="I922" s="9" t="s">
        <v>9</v>
      </c>
      <c r="J922">
        <f>COUNT(C922:E922)</f>
        <v>0</v>
      </c>
      <c r="K922">
        <f>MAX(COUNT(C922:F922),COUNT(C922:E922,G922))</f>
        <v>1</v>
      </c>
    </row>
    <row r="923" spans="1:11" x14ac:dyDescent="0.2">
      <c r="A923" s="2" t="s">
        <v>213</v>
      </c>
      <c r="B923" t="s">
        <v>51</v>
      </c>
      <c r="C923" s="3"/>
      <c r="D923" s="1"/>
      <c r="E923" s="1"/>
      <c r="F923" s="3">
        <v>0.99299999999999999</v>
      </c>
      <c r="G923" s="1"/>
      <c r="H923" s="1"/>
      <c r="I923" s="9" t="s">
        <v>9</v>
      </c>
      <c r="J923">
        <f>COUNT(C923:E923)</f>
        <v>0</v>
      </c>
      <c r="K923">
        <f>MAX(COUNT(C923:F923),COUNT(C923:E923,G923))</f>
        <v>1</v>
      </c>
    </row>
    <row r="924" spans="1:11" x14ac:dyDescent="0.2">
      <c r="A924" s="2" t="s">
        <v>213</v>
      </c>
      <c r="B924" t="s">
        <v>30</v>
      </c>
      <c r="C924" s="3"/>
      <c r="D924" s="1"/>
      <c r="E924" s="1"/>
      <c r="F924" s="3">
        <v>0.99399999999999999</v>
      </c>
      <c r="G924" s="1"/>
      <c r="H924" s="1"/>
      <c r="I924" s="9" t="s">
        <v>9</v>
      </c>
      <c r="J924">
        <f>COUNT(C924:E924)</f>
        <v>0</v>
      </c>
      <c r="K924">
        <f>MAX(COUNT(C924:F924),COUNT(C924:E924,G924))</f>
        <v>1</v>
      </c>
    </row>
    <row r="925" spans="1:11" x14ac:dyDescent="0.2">
      <c r="A925" s="2" t="s">
        <v>213</v>
      </c>
      <c r="B925" t="s">
        <v>10</v>
      </c>
      <c r="C925" s="3"/>
      <c r="D925" s="1"/>
      <c r="E925" s="1"/>
      <c r="F925" s="3">
        <v>0.99299999999999999</v>
      </c>
      <c r="G925" s="1"/>
      <c r="H925" s="1"/>
      <c r="I925" s="9" t="s">
        <v>9</v>
      </c>
      <c r="J925">
        <f>COUNT(C925:E925)</f>
        <v>0</v>
      </c>
      <c r="K925">
        <f>MAX(COUNT(C925:F925),COUNT(C925:E925,G925))</f>
        <v>1</v>
      </c>
    </row>
    <row r="926" spans="1:11" x14ac:dyDescent="0.2">
      <c r="A926" s="2" t="s">
        <v>61</v>
      </c>
      <c r="B926" t="s">
        <v>8</v>
      </c>
      <c r="C926" s="3">
        <v>1.0109999999999999</v>
      </c>
      <c r="D926" s="1"/>
      <c r="E926" s="1"/>
      <c r="F926" s="3">
        <v>0.98499999999999999</v>
      </c>
      <c r="G926" s="1"/>
      <c r="H926" s="1"/>
      <c r="I926" s="9" t="s">
        <v>0</v>
      </c>
      <c r="J926">
        <f>COUNT(C926:E926)</f>
        <v>1</v>
      </c>
      <c r="K926">
        <f>MAX(COUNT(C926:F926),COUNT(C926:E926,G926))</f>
        <v>2</v>
      </c>
    </row>
    <row r="927" spans="1:11" x14ac:dyDescent="0.2">
      <c r="A927" s="2" t="s">
        <v>61</v>
      </c>
      <c r="B927" t="s">
        <v>7</v>
      </c>
      <c r="C927" s="3">
        <v>1.014</v>
      </c>
      <c r="D927" s="1"/>
      <c r="E927" s="1"/>
      <c r="F927" s="3">
        <v>0.98699999999999999</v>
      </c>
      <c r="G927" s="1"/>
      <c r="H927" s="1"/>
      <c r="I927" s="9" t="s">
        <v>0</v>
      </c>
      <c r="J927">
        <f>COUNT(C927:E927)</f>
        <v>1</v>
      </c>
      <c r="K927">
        <f>MAX(COUNT(C927:F927),COUNT(C927:E927,G927))</f>
        <v>2</v>
      </c>
    </row>
    <row r="928" spans="1:11" x14ac:dyDescent="0.2">
      <c r="A928" s="2" t="s">
        <v>61</v>
      </c>
      <c r="B928" t="s">
        <v>1</v>
      </c>
      <c r="C928" s="3">
        <v>1.01</v>
      </c>
      <c r="D928" s="1"/>
      <c r="E928" s="1"/>
      <c r="F928" s="3">
        <v>0.98499999999999999</v>
      </c>
      <c r="G928" s="1"/>
      <c r="H928" s="1"/>
      <c r="I928" s="9" t="s">
        <v>0</v>
      </c>
      <c r="J928">
        <f>COUNT(C928:E928)</f>
        <v>1</v>
      </c>
      <c r="K928">
        <f>MAX(COUNT(C928:F928),COUNT(C928:E928,G928))</f>
        <v>2</v>
      </c>
    </row>
    <row r="929" spans="1:11" x14ac:dyDescent="0.2">
      <c r="A929" s="2" t="s">
        <v>213</v>
      </c>
      <c r="B929" t="s">
        <v>191</v>
      </c>
      <c r="C929" s="3">
        <v>1.0149999999999999</v>
      </c>
      <c r="D929" s="1">
        <v>0.92569999999999997</v>
      </c>
      <c r="E929" s="1">
        <v>0.90359999999999996</v>
      </c>
      <c r="F929" s="3" t="s">
        <v>186</v>
      </c>
      <c r="G929" s="1">
        <v>1.0620000000000001</v>
      </c>
      <c r="H929" s="1">
        <v>0.98729999999999996</v>
      </c>
      <c r="I929" s="9" t="s">
        <v>185</v>
      </c>
      <c r="J929">
        <f>COUNT(C929:E929)</f>
        <v>3</v>
      </c>
      <c r="K929">
        <f>MAX(COUNT(C929:F929),COUNT(C929:E929,G929))</f>
        <v>4</v>
      </c>
    </row>
    <row r="930" spans="1:11" x14ac:dyDescent="0.2">
      <c r="A930" s="2" t="s">
        <v>213</v>
      </c>
      <c r="B930" t="s">
        <v>190</v>
      </c>
      <c r="C930" s="3">
        <v>1.014</v>
      </c>
      <c r="D930" s="1">
        <v>0.95879999999999999</v>
      </c>
      <c r="E930" s="1">
        <v>0.95789999999999997</v>
      </c>
      <c r="F930" s="3" t="s">
        <v>186</v>
      </c>
      <c r="G930" s="1">
        <v>1.0129999999999999</v>
      </c>
      <c r="H930" s="1">
        <v>0.98899999999999999</v>
      </c>
      <c r="I930" s="9" t="s">
        <v>185</v>
      </c>
      <c r="J930">
        <f>COUNT(C930:E930)</f>
        <v>3</v>
      </c>
      <c r="K930">
        <f>MAX(COUNT(C930:F930),COUNT(C930:E930,G930))</f>
        <v>4</v>
      </c>
    </row>
    <row r="931" spans="1:11" x14ac:dyDescent="0.2">
      <c r="A931" s="2" t="s">
        <v>213</v>
      </c>
      <c r="B931" t="s">
        <v>189</v>
      </c>
      <c r="C931" s="3">
        <v>1.0149999999999999</v>
      </c>
      <c r="D931" s="1">
        <v>0.9577</v>
      </c>
      <c r="E931" s="1">
        <v>0.95389999999999997</v>
      </c>
      <c r="F931" s="3" t="s">
        <v>186</v>
      </c>
      <c r="G931" s="1">
        <v>1.018</v>
      </c>
      <c r="H931" s="1">
        <v>0.99080000000000001</v>
      </c>
      <c r="I931" s="9" t="s">
        <v>185</v>
      </c>
      <c r="J931">
        <f>COUNT(C931:E931)</f>
        <v>3</v>
      </c>
      <c r="K931">
        <f>MAX(COUNT(C931:F931),COUNT(C931:E931,G931))</f>
        <v>4</v>
      </c>
    </row>
    <row r="932" spans="1:11" x14ac:dyDescent="0.2">
      <c r="A932" s="2" t="s">
        <v>213</v>
      </c>
      <c r="B932" t="s">
        <v>188</v>
      </c>
      <c r="C932" s="3">
        <v>1.0149999999999999</v>
      </c>
      <c r="D932" s="1">
        <v>0.95709999999999995</v>
      </c>
      <c r="E932" s="1">
        <v>0.95289999999999997</v>
      </c>
      <c r="F932" s="3" t="s">
        <v>186</v>
      </c>
      <c r="G932" s="1">
        <v>1.0209999999999999</v>
      </c>
      <c r="H932" s="1">
        <v>0.9919</v>
      </c>
      <c r="I932" s="9" t="s">
        <v>185</v>
      </c>
      <c r="J932">
        <f>COUNT(C932:E932)</f>
        <v>3</v>
      </c>
      <c r="K932">
        <f>MAX(COUNT(C932:F932),COUNT(C932:E932,G932))</f>
        <v>4</v>
      </c>
    </row>
    <row r="933" spans="1:11" x14ac:dyDescent="0.2">
      <c r="A933" s="2" t="s">
        <v>213</v>
      </c>
      <c r="B933" t="s">
        <v>187</v>
      </c>
      <c r="C933" s="3">
        <v>1.016</v>
      </c>
      <c r="D933" s="1">
        <v>0.95730000000000004</v>
      </c>
      <c r="E933" s="1">
        <v>0.95320000000000005</v>
      </c>
      <c r="F933" s="3" t="s">
        <v>186</v>
      </c>
      <c r="G933" s="1">
        <v>1.02</v>
      </c>
      <c r="H933" s="1">
        <v>0.99199999999999999</v>
      </c>
      <c r="I933" s="9" t="s">
        <v>185</v>
      </c>
      <c r="J933">
        <f>COUNT(C933:E933)</f>
        <v>3</v>
      </c>
      <c r="K933">
        <f>MAX(COUNT(C933:F933),COUNT(C933:E933,G933))</f>
        <v>4</v>
      </c>
    </row>
    <row r="934" spans="1:11" x14ac:dyDescent="0.2">
      <c r="A934" s="2" t="s">
        <v>213</v>
      </c>
      <c r="B934" t="s">
        <v>56</v>
      </c>
      <c r="C934" s="3"/>
      <c r="D934" s="1"/>
      <c r="E934" s="1"/>
      <c r="F934" s="3">
        <v>0.995</v>
      </c>
      <c r="G934" s="1"/>
      <c r="H934" s="1"/>
      <c r="I934" s="9" t="s">
        <v>9</v>
      </c>
      <c r="J934">
        <f>COUNT(C934:E934)</f>
        <v>0</v>
      </c>
      <c r="K934">
        <f>MAX(COUNT(C934:F934),COUNT(C934:E934,G934))</f>
        <v>1</v>
      </c>
    </row>
    <row r="935" spans="1:11" x14ac:dyDescent="0.2">
      <c r="A935" s="2" t="s">
        <v>213</v>
      </c>
      <c r="B935" t="s">
        <v>55</v>
      </c>
      <c r="C935" s="3"/>
      <c r="D935" s="1"/>
      <c r="E935" s="1"/>
      <c r="F935" s="3">
        <v>0.91400000000000003</v>
      </c>
      <c r="G935" s="1"/>
      <c r="H935" s="1"/>
      <c r="I935" s="9" t="s">
        <v>9</v>
      </c>
      <c r="J935">
        <f>COUNT(C935:E935)</f>
        <v>0</v>
      </c>
      <c r="K935">
        <f>MAX(COUNT(C935:F935),COUNT(C935:E935,G935))</f>
        <v>1</v>
      </c>
    </row>
    <row r="936" spans="1:11" x14ac:dyDescent="0.2">
      <c r="A936" s="2" t="s">
        <v>60</v>
      </c>
      <c r="B936" t="s">
        <v>3</v>
      </c>
      <c r="C936" s="3">
        <v>0.97709999999999997</v>
      </c>
      <c r="D936" s="1">
        <v>0.98270000000000002</v>
      </c>
      <c r="E936" s="1">
        <v>0.98750000000000004</v>
      </c>
      <c r="F936" s="3">
        <v>0.95469999999999999</v>
      </c>
      <c r="G936" s="1"/>
      <c r="H936" s="1"/>
      <c r="I936" s="9" t="s">
        <v>18</v>
      </c>
      <c r="J936">
        <f>COUNT(C936:E936)</f>
        <v>3</v>
      </c>
      <c r="K936">
        <f>MAX(COUNT(C936:F936),COUNT(C936:E936,G936))</f>
        <v>4</v>
      </c>
    </row>
    <row r="937" spans="1:11" x14ac:dyDescent="0.2">
      <c r="A937" s="2" t="s">
        <v>60</v>
      </c>
      <c r="B937" t="s">
        <v>22</v>
      </c>
      <c r="C937" s="3">
        <v>0.98240000000000005</v>
      </c>
      <c r="D937" s="1">
        <v>0.97199999999999998</v>
      </c>
      <c r="E937" s="1">
        <v>0.97760000000000002</v>
      </c>
      <c r="F937" s="3">
        <v>0.96020000000000005</v>
      </c>
      <c r="G937" s="1"/>
      <c r="H937" s="1"/>
      <c r="I937" s="9" t="s">
        <v>18</v>
      </c>
      <c r="J937">
        <f>COUNT(C937:E937)</f>
        <v>3</v>
      </c>
      <c r="K937">
        <f>MAX(COUNT(C937:F937),COUNT(C937:E937,G937))</f>
        <v>4</v>
      </c>
    </row>
    <row r="938" spans="1:11" x14ac:dyDescent="0.2">
      <c r="A938" s="2" t="s">
        <v>60</v>
      </c>
      <c r="B938" t="s">
        <v>21</v>
      </c>
      <c r="C938" s="3">
        <v>0.98119999999999996</v>
      </c>
      <c r="D938" s="1">
        <v>0.98560000000000003</v>
      </c>
      <c r="E938" s="1">
        <v>0.99150000000000005</v>
      </c>
      <c r="F938" s="3">
        <v>0.95940000000000003</v>
      </c>
      <c r="G938" s="1"/>
      <c r="H938" s="1"/>
      <c r="I938" s="9" t="s">
        <v>18</v>
      </c>
      <c r="J938">
        <f>COUNT(C938:E938)</f>
        <v>3</v>
      </c>
      <c r="K938">
        <f>MAX(COUNT(C938:F938),COUNT(C938:E938,G938))</f>
        <v>4</v>
      </c>
    </row>
    <row r="939" spans="1:11" x14ac:dyDescent="0.2">
      <c r="A939" s="2" t="s">
        <v>60</v>
      </c>
      <c r="B939" t="s">
        <v>20</v>
      </c>
      <c r="C939" s="3">
        <v>0.97789999999999999</v>
      </c>
      <c r="D939" s="1">
        <v>0.97030000000000005</v>
      </c>
      <c r="E939" s="1">
        <v>0.97550000000000003</v>
      </c>
      <c r="F939" s="3">
        <v>0.95609999999999995</v>
      </c>
      <c r="G939" s="1"/>
      <c r="H939" s="1"/>
      <c r="I939" s="9" t="s">
        <v>18</v>
      </c>
      <c r="J939">
        <f>COUNT(C939:E939)</f>
        <v>3</v>
      </c>
      <c r="K939">
        <f>MAX(COUNT(C939:F939),COUNT(C939:E939,G939))</f>
        <v>4</v>
      </c>
    </row>
    <row r="940" spans="1:11" x14ac:dyDescent="0.2">
      <c r="A940" s="2" t="s">
        <v>60</v>
      </c>
      <c r="B940" t="s">
        <v>19</v>
      </c>
      <c r="C940" s="3">
        <v>0.97260000000000002</v>
      </c>
      <c r="D940" s="1">
        <v>0.97770000000000001</v>
      </c>
      <c r="E940" s="1">
        <v>0.98140000000000005</v>
      </c>
      <c r="F940" s="3">
        <v>0.95120000000000005</v>
      </c>
      <c r="G940" s="1"/>
      <c r="H940" s="1"/>
      <c r="I940" s="9" t="s">
        <v>18</v>
      </c>
      <c r="J940">
        <f>COUNT(C940:E940)</f>
        <v>3</v>
      </c>
      <c r="K940">
        <f>MAX(COUNT(C940:F940),COUNT(C940:E940,G940))</f>
        <v>4</v>
      </c>
    </row>
    <row r="941" spans="1:11" x14ac:dyDescent="0.2">
      <c r="A941" s="2" t="s">
        <v>212</v>
      </c>
      <c r="B941" t="s">
        <v>12</v>
      </c>
      <c r="C941" s="3"/>
      <c r="D941" s="1"/>
      <c r="E941" s="1"/>
      <c r="F941" s="3">
        <v>0.95</v>
      </c>
      <c r="G941" s="1"/>
      <c r="H941" s="1"/>
      <c r="I941" s="9" t="s">
        <v>9</v>
      </c>
      <c r="J941">
        <f>COUNT(C941:E941)</f>
        <v>0</v>
      </c>
      <c r="K941">
        <f>MAX(COUNT(C941:F941),COUNT(C941:E941,G941))</f>
        <v>1</v>
      </c>
    </row>
    <row r="942" spans="1:11" x14ac:dyDescent="0.2">
      <c r="A942" s="2" t="s">
        <v>60</v>
      </c>
      <c r="B942" t="s">
        <v>1</v>
      </c>
      <c r="C942" s="3">
        <v>0.97499999999999998</v>
      </c>
      <c r="D942" s="1"/>
      <c r="E942" s="1"/>
      <c r="F942" s="3">
        <v>0.95</v>
      </c>
      <c r="G942" s="1"/>
      <c r="H942" s="1"/>
      <c r="I942" s="9" t="s">
        <v>0</v>
      </c>
      <c r="J942">
        <f>COUNT(C942:E942)</f>
        <v>1</v>
      </c>
      <c r="K942">
        <f>MAX(COUNT(C942:F942),COUNT(C942:E942,G942))</f>
        <v>2</v>
      </c>
    </row>
    <row r="943" spans="1:11" x14ac:dyDescent="0.2">
      <c r="A943" s="2" t="s">
        <v>212</v>
      </c>
      <c r="B943" t="s">
        <v>191</v>
      </c>
      <c r="C943" s="3">
        <v>0.97929999999999995</v>
      </c>
      <c r="D943" s="1">
        <v>0.99109999999999998</v>
      </c>
      <c r="E943" s="1">
        <v>0.96930000000000005</v>
      </c>
      <c r="F943" s="3" t="s">
        <v>186</v>
      </c>
      <c r="G943" s="1">
        <v>1.0229999999999999</v>
      </c>
      <c r="H943" s="1">
        <v>0.95389999999999997</v>
      </c>
      <c r="I943" s="9" t="s">
        <v>185</v>
      </c>
      <c r="J943">
        <f>COUNT(C943:E943)</f>
        <v>3</v>
      </c>
      <c r="K943">
        <f>MAX(COUNT(C943:F943),COUNT(C943:E943,G943))</f>
        <v>4</v>
      </c>
    </row>
    <row r="944" spans="1:11" x14ac:dyDescent="0.2">
      <c r="A944" s="2" t="s">
        <v>212</v>
      </c>
      <c r="B944" t="s">
        <v>190</v>
      </c>
      <c r="C944" s="3">
        <v>0.97840000000000005</v>
      </c>
      <c r="D944" s="1">
        <v>1.0449999999999999</v>
      </c>
      <c r="E944" s="1">
        <v>1.0489999999999999</v>
      </c>
      <c r="F944" s="3" t="s">
        <v>186</v>
      </c>
      <c r="G944" s="1">
        <v>0.96340000000000003</v>
      </c>
      <c r="H944" s="1">
        <v>0.95550000000000002</v>
      </c>
      <c r="I944" s="9" t="s">
        <v>185</v>
      </c>
      <c r="J944">
        <f>COUNT(C944:E944)</f>
        <v>3</v>
      </c>
      <c r="K944">
        <f>MAX(COUNT(C944:F944),COUNT(C944:E944,G944))</f>
        <v>4</v>
      </c>
    </row>
    <row r="945" spans="1:11" x14ac:dyDescent="0.2">
      <c r="A945" s="2" t="s">
        <v>212</v>
      </c>
      <c r="B945" t="s">
        <v>189</v>
      </c>
      <c r="C945" s="3">
        <v>0.98119999999999996</v>
      </c>
      <c r="D945" s="1">
        <v>1.0429999999999999</v>
      </c>
      <c r="E945" s="1">
        <v>1.0429999999999999</v>
      </c>
      <c r="F945" s="3" t="s">
        <v>186</v>
      </c>
      <c r="G945" s="1">
        <v>0.9698</v>
      </c>
      <c r="H945" s="1">
        <v>0.95920000000000005</v>
      </c>
      <c r="I945" s="9" t="s">
        <v>185</v>
      </c>
      <c r="J945">
        <f>COUNT(C945:E945)</f>
        <v>3</v>
      </c>
      <c r="K945">
        <f>MAX(COUNT(C945:F945),COUNT(C945:E945,G945))</f>
        <v>4</v>
      </c>
    </row>
    <row r="946" spans="1:11" x14ac:dyDescent="0.2">
      <c r="A946" s="2" t="s">
        <v>212</v>
      </c>
      <c r="B946" t="s">
        <v>188</v>
      </c>
      <c r="C946" s="3">
        <v>0.98219999999999996</v>
      </c>
      <c r="D946" s="1">
        <v>1.042</v>
      </c>
      <c r="E946" s="1">
        <v>1.042</v>
      </c>
      <c r="F946" s="3" t="s">
        <v>186</v>
      </c>
      <c r="G946" s="1">
        <v>0.97089999999999999</v>
      </c>
      <c r="H946" s="1">
        <v>0.96040000000000003</v>
      </c>
      <c r="I946" s="9" t="s">
        <v>185</v>
      </c>
      <c r="J946">
        <f>COUNT(C946:E946)</f>
        <v>3</v>
      </c>
      <c r="K946">
        <f>MAX(COUNT(C946:F946),COUNT(C946:E946,G946))</f>
        <v>4</v>
      </c>
    </row>
    <row r="947" spans="1:11" x14ac:dyDescent="0.2">
      <c r="A947" s="2" t="s">
        <v>212</v>
      </c>
      <c r="B947" t="s">
        <v>187</v>
      </c>
      <c r="C947" s="3">
        <v>0.98229999999999995</v>
      </c>
      <c r="D947" s="1">
        <v>1.042</v>
      </c>
      <c r="E947" s="1">
        <v>1.042</v>
      </c>
      <c r="F947" s="3" t="s">
        <v>186</v>
      </c>
      <c r="G947" s="1">
        <v>0.9708</v>
      </c>
      <c r="H947" s="1">
        <v>0.96050000000000002</v>
      </c>
      <c r="I947" s="9" t="s">
        <v>185</v>
      </c>
      <c r="J947">
        <f>COUNT(C947:E947)</f>
        <v>3</v>
      </c>
      <c r="K947">
        <f>MAX(COUNT(C947:F947),COUNT(C947:E947,G947))</f>
        <v>4</v>
      </c>
    </row>
    <row r="948" spans="1:11" x14ac:dyDescent="0.2">
      <c r="A948" s="2" t="s">
        <v>58</v>
      </c>
      <c r="B948" t="s">
        <v>59</v>
      </c>
      <c r="C948" s="3">
        <v>0.98099999999999998</v>
      </c>
      <c r="D948" s="1"/>
      <c r="E948" s="1"/>
      <c r="F948" s="3">
        <v>0.95499999999999996</v>
      </c>
      <c r="G948" s="1"/>
      <c r="H948" s="1"/>
      <c r="I948" s="9" t="s">
        <v>0</v>
      </c>
      <c r="J948">
        <f>COUNT(C948:E948)</f>
        <v>1</v>
      </c>
      <c r="K948">
        <f>MAX(COUNT(C948:F948),COUNT(C948:E948,G948))</f>
        <v>2</v>
      </c>
    </row>
    <row r="949" spans="1:11" x14ac:dyDescent="0.2">
      <c r="A949" s="2" t="s">
        <v>58</v>
      </c>
      <c r="B949" t="s">
        <v>1</v>
      </c>
      <c r="C949" s="3">
        <v>0.98099999999999998</v>
      </c>
      <c r="D949" s="1"/>
      <c r="E949" s="1"/>
      <c r="F949" s="3">
        <v>0.95499999999999996</v>
      </c>
      <c r="G949" s="1"/>
      <c r="H949" s="1"/>
      <c r="I949" s="9" t="s">
        <v>0</v>
      </c>
      <c r="J949">
        <f>COUNT(C949:E949)</f>
        <v>1</v>
      </c>
      <c r="K949">
        <f>MAX(COUNT(C949:F949),COUNT(C949:E949,G949))</f>
        <v>2</v>
      </c>
    </row>
    <row r="950" spans="1:11" x14ac:dyDescent="0.2">
      <c r="A950" s="2" t="s">
        <v>54</v>
      </c>
      <c r="C950" s="3">
        <v>0.94</v>
      </c>
      <c r="D950" s="1"/>
      <c r="E950" s="1"/>
      <c r="F950" s="3">
        <v>0.91600000000000004</v>
      </c>
      <c r="G950" s="1"/>
      <c r="H950" s="1"/>
      <c r="I950" s="9" t="s">
        <v>0</v>
      </c>
      <c r="J950">
        <f>COUNT(C950:E950)</f>
        <v>1</v>
      </c>
      <c r="K950">
        <f>MAX(COUNT(C950:F950),COUNT(C950:E950,G950))</f>
        <v>2</v>
      </c>
    </row>
    <row r="951" spans="1:11" x14ac:dyDescent="0.2">
      <c r="A951" s="2" t="s">
        <v>54</v>
      </c>
      <c r="C951" s="3"/>
      <c r="D951" s="1"/>
      <c r="E951" s="1"/>
      <c r="F951" s="3">
        <v>0.97399999999999998</v>
      </c>
      <c r="G951" s="1"/>
      <c r="H951" s="1"/>
      <c r="I951" s="9" t="s">
        <v>9</v>
      </c>
      <c r="J951">
        <f>COUNT(C951:E951)</f>
        <v>0</v>
      </c>
      <c r="K951">
        <f>MAX(COUNT(C951:F951),COUNT(C951:E951,G951))</f>
        <v>1</v>
      </c>
    </row>
    <row r="952" spans="1:11" x14ac:dyDescent="0.2">
      <c r="A952" s="2" t="s">
        <v>54</v>
      </c>
      <c r="C952" s="3"/>
      <c r="D952" s="1"/>
      <c r="E952" s="1"/>
      <c r="F952" s="3">
        <v>0.97609999999999997</v>
      </c>
      <c r="G952" s="1"/>
      <c r="H952" s="1"/>
      <c r="I952" s="9" t="s">
        <v>45</v>
      </c>
      <c r="J952">
        <f>COUNT(C952:E952)</f>
        <v>0</v>
      </c>
      <c r="K952">
        <f>MAX(COUNT(C952:F952),COUNT(C952:E952,G952))</f>
        <v>1</v>
      </c>
    </row>
    <row r="953" spans="1:11" x14ac:dyDescent="0.2">
      <c r="A953" s="2" t="s">
        <v>53</v>
      </c>
      <c r="C953" s="3">
        <v>1.0780000000000001</v>
      </c>
      <c r="D953" s="1"/>
      <c r="E953" s="1"/>
      <c r="F953" s="3">
        <v>1.05</v>
      </c>
      <c r="G953" s="1"/>
      <c r="H953" s="1"/>
      <c r="I953" s="9" t="s">
        <v>0</v>
      </c>
      <c r="J953">
        <f>COUNT(C953:E953)</f>
        <v>1</v>
      </c>
      <c r="K953">
        <f>MAX(COUNT(C953:F953),COUNT(C953:E953,G953))</f>
        <v>2</v>
      </c>
    </row>
    <row r="954" spans="1:11" x14ac:dyDescent="0.2">
      <c r="A954" s="2" t="s">
        <v>53</v>
      </c>
      <c r="C954" s="3"/>
      <c r="D954" s="1"/>
      <c r="E954" s="1"/>
      <c r="F954" s="3">
        <v>1.0620000000000001</v>
      </c>
      <c r="G954" s="1"/>
      <c r="H954" s="1"/>
      <c r="I954" s="9" t="s">
        <v>9</v>
      </c>
      <c r="J954">
        <f>COUNT(C954:E954)</f>
        <v>0</v>
      </c>
      <c r="K954">
        <f>MAX(COUNT(C954:F954),COUNT(C954:E954,G954))</f>
        <v>1</v>
      </c>
    </row>
    <row r="955" spans="1:11" x14ac:dyDescent="0.2">
      <c r="A955" s="2" t="s">
        <v>52</v>
      </c>
      <c r="B955" t="s">
        <v>3</v>
      </c>
      <c r="C955" s="3">
        <v>0.97</v>
      </c>
      <c r="D955" s="1"/>
      <c r="E955" s="1"/>
      <c r="F955" s="3">
        <v>0.94499999999999995</v>
      </c>
      <c r="G955" s="1"/>
      <c r="H955" s="1"/>
      <c r="I955" s="9" t="s">
        <v>0</v>
      </c>
      <c r="J955">
        <f>COUNT(C955:E955)</f>
        <v>1</v>
      </c>
      <c r="K955">
        <f>MAX(COUNT(C955:F955),COUNT(C955:E955,G955))</f>
        <v>2</v>
      </c>
    </row>
    <row r="956" spans="1:11" x14ac:dyDescent="0.2">
      <c r="A956" s="2" t="s">
        <v>50</v>
      </c>
      <c r="B956" t="s">
        <v>33</v>
      </c>
      <c r="C956" s="3"/>
      <c r="D956" s="1"/>
      <c r="E956" s="1"/>
      <c r="F956" s="3">
        <v>0.96899999999999997</v>
      </c>
      <c r="G956" s="1"/>
      <c r="H956" s="1"/>
      <c r="I956" s="9" t="s">
        <v>9</v>
      </c>
      <c r="J956">
        <f>COUNT(C956:E956)</f>
        <v>0</v>
      </c>
      <c r="K956">
        <f>MAX(COUNT(C956:F956),COUNT(C956:E956,G956))</f>
        <v>1</v>
      </c>
    </row>
    <row r="957" spans="1:11" x14ac:dyDescent="0.2">
      <c r="A957" s="2" t="s">
        <v>50</v>
      </c>
      <c r="B957" t="s">
        <v>14</v>
      </c>
      <c r="C957" s="3"/>
      <c r="D957" s="1"/>
      <c r="E957" s="1"/>
      <c r="F957" s="3">
        <v>0.96099999999999997</v>
      </c>
      <c r="G957" s="1"/>
      <c r="H957" s="1"/>
      <c r="I957" s="9" t="s">
        <v>9</v>
      </c>
      <c r="J957">
        <f>COUNT(C957:E957)</f>
        <v>0</v>
      </c>
      <c r="K957">
        <f>MAX(COUNT(C957:F957),COUNT(C957:E957,G957))</f>
        <v>1</v>
      </c>
    </row>
    <row r="958" spans="1:11" x14ac:dyDescent="0.2">
      <c r="A958" s="2" t="s">
        <v>50</v>
      </c>
      <c r="B958" t="s">
        <v>3</v>
      </c>
      <c r="C958" s="3">
        <v>0.97030000000000005</v>
      </c>
      <c r="D958" s="1">
        <v>1.01</v>
      </c>
      <c r="E958" s="1">
        <v>1.0202</v>
      </c>
      <c r="F958" s="3">
        <v>0.94540000000000002</v>
      </c>
      <c r="G958" s="1"/>
      <c r="H958" s="1"/>
      <c r="I958" s="9" t="s">
        <v>18</v>
      </c>
      <c r="J958">
        <f>COUNT(C958:E958)</f>
        <v>3</v>
      </c>
      <c r="K958">
        <f>MAX(COUNT(C958:F958),COUNT(C958:E958,G958))</f>
        <v>4</v>
      </c>
    </row>
    <row r="959" spans="1:11" x14ac:dyDescent="0.2">
      <c r="A959" s="2" t="s">
        <v>50</v>
      </c>
      <c r="B959" t="s">
        <v>24</v>
      </c>
      <c r="C959" s="3"/>
      <c r="D959" s="1"/>
      <c r="E959" s="1"/>
      <c r="F959" s="3">
        <v>0.94499999999999995</v>
      </c>
      <c r="G959" s="1"/>
      <c r="H959" s="1"/>
      <c r="I959" s="9" t="s">
        <v>9</v>
      </c>
      <c r="J959">
        <f>COUNT(C959:E959)</f>
        <v>0</v>
      </c>
      <c r="K959">
        <f>MAX(COUNT(C959:F959),COUNT(C959:E959,G959))</f>
        <v>1</v>
      </c>
    </row>
    <row r="960" spans="1:11" x14ac:dyDescent="0.2">
      <c r="A960" s="2" t="s">
        <v>50</v>
      </c>
      <c r="B960" t="s">
        <v>22</v>
      </c>
      <c r="C960" s="3">
        <v>0.98029999999999995</v>
      </c>
      <c r="D960" s="1"/>
      <c r="E960" s="1"/>
      <c r="F960" s="3"/>
      <c r="G960" s="1"/>
      <c r="H960" s="1"/>
      <c r="I960" s="9" t="s">
        <v>18</v>
      </c>
      <c r="J960">
        <f>COUNT(C960:E960)</f>
        <v>1</v>
      </c>
      <c r="K960">
        <f>MAX(COUNT(C960:F960),COUNT(C960:E960,G960))</f>
        <v>1</v>
      </c>
    </row>
    <row r="961" spans="1:11" x14ac:dyDescent="0.2">
      <c r="A961" s="2" t="s">
        <v>50</v>
      </c>
      <c r="B961" t="s">
        <v>43</v>
      </c>
      <c r="C961" s="3"/>
      <c r="D961" s="1"/>
      <c r="E961" s="1"/>
      <c r="F961" s="3">
        <v>0.95399999999999996</v>
      </c>
      <c r="G961" s="1"/>
      <c r="H961" s="1"/>
      <c r="I961" s="9" t="s">
        <v>9</v>
      </c>
      <c r="J961">
        <f>COUNT(C961:E961)</f>
        <v>0</v>
      </c>
      <c r="K961">
        <f>MAX(COUNT(C961:F961),COUNT(C961:E961,G961))</f>
        <v>1</v>
      </c>
    </row>
    <row r="962" spans="1:11" x14ac:dyDescent="0.2">
      <c r="A962" s="2" t="s">
        <v>50</v>
      </c>
      <c r="B962" t="s">
        <v>21</v>
      </c>
      <c r="C962" s="3">
        <v>0.98119999999999996</v>
      </c>
      <c r="D962" s="1">
        <v>0.997</v>
      </c>
      <c r="E962" s="1">
        <v>1.0048999999999999</v>
      </c>
      <c r="F962" s="3">
        <v>0.95599999999999996</v>
      </c>
      <c r="G962" s="1"/>
      <c r="H962" s="1"/>
      <c r="I962" s="9" t="s">
        <v>18</v>
      </c>
      <c r="J962">
        <f>COUNT(C962:E962)</f>
        <v>3</v>
      </c>
      <c r="K962">
        <f>MAX(COUNT(C962:F962),COUNT(C962:E962,G962))</f>
        <v>4</v>
      </c>
    </row>
    <row r="963" spans="1:11" x14ac:dyDescent="0.2">
      <c r="A963" s="2" t="s">
        <v>50</v>
      </c>
      <c r="B963" t="s">
        <v>32</v>
      </c>
      <c r="C963" s="3"/>
      <c r="D963" s="1"/>
      <c r="E963" s="1"/>
      <c r="F963" s="3">
        <v>0.95699999999999996</v>
      </c>
      <c r="G963" s="1"/>
      <c r="H963" s="1"/>
      <c r="I963" s="9" t="s">
        <v>9</v>
      </c>
      <c r="J963">
        <f>COUNT(C963:E963)</f>
        <v>0</v>
      </c>
      <c r="K963">
        <f>MAX(COUNT(C963:F963),COUNT(C963:E963,G963))</f>
        <v>1</v>
      </c>
    </row>
    <row r="964" spans="1:11" x14ac:dyDescent="0.2">
      <c r="A964" s="2" t="s">
        <v>50</v>
      </c>
      <c r="B964" t="s">
        <v>13</v>
      </c>
      <c r="C964" s="3"/>
      <c r="D964" s="1"/>
      <c r="E964" s="1"/>
      <c r="F964" s="3">
        <v>0.95399999999999996</v>
      </c>
      <c r="G964" s="1"/>
      <c r="H964" s="1"/>
      <c r="I964" s="9" t="s">
        <v>9</v>
      </c>
      <c r="J964">
        <f>COUNT(C964:E964)</f>
        <v>0</v>
      </c>
      <c r="K964">
        <f>MAX(COUNT(C964:F964),COUNT(C964:E964,G964))</f>
        <v>1</v>
      </c>
    </row>
    <row r="965" spans="1:11" x14ac:dyDescent="0.2">
      <c r="A965" s="2" t="s">
        <v>50</v>
      </c>
      <c r="B965" t="s">
        <v>42</v>
      </c>
      <c r="C965" s="3"/>
      <c r="D965" s="1"/>
      <c r="E965" s="1"/>
      <c r="F965" s="3">
        <v>0.96399999999999997</v>
      </c>
      <c r="G965" s="1"/>
      <c r="H965" s="1"/>
      <c r="I965" s="9" t="s">
        <v>9</v>
      </c>
      <c r="J965">
        <f>COUNT(C965:E965)</f>
        <v>0</v>
      </c>
      <c r="K965">
        <f>MAX(COUNT(C965:F965),COUNT(C965:E965,G965))</f>
        <v>1</v>
      </c>
    </row>
    <row r="966" spans="1:11" x14ac:dyDescent="0.2">
      <c r="A966" s="2" t="s">
        <v>50</v>
      </c>
      <c r="B966" t="s">
        <v>20</v>
      </c>
      <c r="C966" s="3">
        <v>0.97070000000000001</v>
      </c>
      <c r="D966" s="1"/>
      <c r="E966" s="1"/>
      <c r="F966" s="3"/>
      <c r="G966" s="1"/>
      <c r="H966" s="1"/>
      <c r="I966" s="9" t="s">
        <v>18</v>
      </c>
      <c r="J966">
        <f>COUNT(C966:E966)</f>
        <v>1</v>
      </c>
      <c r="K966">
        <f>MAX(COUNT(C966:F966),COUNT(C966:E966,G966))</f>
        <v>1</v>
      </c>
    </row>
    <row r="967" spans="1:11" x14ac:dyDescent="0.2">
      <c r="A967" s="2" t="s">
        <v>50</v>
      </c>
      <c r="B967" t="s">
        <v>20</v>
      </c>
      <c r="C967" s="3"/>
      <c r="D967" s="1"/>
      <c r="E967" s="1"/>
      <c r="F967" s="3">
        <v>0.94699999999999995</v>
      </c>
      <c r="G967" s="1"/>
      <c r="H967" s="1"/>
      <c r="I967" s="9" t="s">
        <v>9</v>
      </c>
      <c r="J967">
        <f>COUNT(C967:E967)</f>
        <v>0</v>
      </c>
      <c r="K967">
        <f>MAX(COUNT(C967:F967),COUNT(C967:E967,G967))</f>
        <v>1</v>
      </c>
    </row>
    <row r="968" spans="1:11" x14ac:dyDescent="0.2">
      <c r="A968" s="2" t="s">
        <v>50</v>
      </c>
      <c r="B968" t="s">
        <v>19</v>
      </c>
      <c r="C968" s="3">
        <v>0.97770000000000001</v>
      </c>
      <c r="D968" s="1">
        <v>0.99860000000000004</v>
      </c>
      <c r="E968" s="1">
        <v>1.0058</v>
      </c>
      <c r="F968" s="3">
        <v>0.9536</v>
      </c>
      <c r="G968" s="1"/>
      <c r="H968" s="1"/>
      <c r="I968" s="9" t="s">
        <v>18</v>
      </c>
      <c r="J968">
        <f>COUNT(C968:E968)</f>
        <v>3</v>
      </c>
      <c r="K968">
        <f>MAX(COUNT(C968:F968),COUNT(C968:E968,G968))</f>
        <v>4</v>
      </c>
    </row>
    <row r="969" spans="1:11" x14ac:dyDescent="0.2">
      <c r="A969" s="2" t="s">
        <v>50</v>
      </c>
      <c r="B969" t="s">
        <v>12</v>
      </c>
      <c r="C969" s="3"/>
      <c r="D969" s="1"/>
      <c r="E969" s="1"/>
      <c r="F969" s="3">
        <v>0.95199999999999996</v>
      </c>
      <c r="G969" s="1"/>
      <c r="H969" s="1"/>
      <c r="I969" s="9" t="s">
        <v>9</v>
      </c>
      <c r="J969">
        <f>COUNT(C969:E969)</f>
        <v>0</v>
      </c>
      <c r="K969">
        <f>MAX(COUNT(C969:F969),COUNT(C969:E969,G969))</f>
        <v>1</v>
      </c>
    </row>
    <row r="970" spans="1:11" x14ac:dyDescent="0.2">
      <c r="A970" s="2" t="s">
        <v>50</v>
      </c>
      <c r="B970" t="s">
        <v>31</v>
      </c>
      <c r="C970" s="3"/>
      <c r="D970" s="1"/>
      <c r="E970" s="1"/>
      <c r="F970" s="3">
        <v>0.94099999999999995</v>
      </c>
      <c r="G970" s="1"/>
      <c r="H970" s="1"/>
      <c r="I970" s="9" t="s">
        <v>9</v>
      </c>
      <c r="J970">
        <f>COUNT(C970:E970)</f>
        <v>0</v>
      </c>
      <c r="K970">
        <f>MAX(COUNT(C970:F970),COUNT(C970:E970,G970))</f>
        <v>1</v>
      </c>
    </row>
    <row r="971" spans="1:11" x14ac:dyDescent="0.2">
      <c r="A971" s="2" t="s">
        <v>50</v>
      </c>
      <c r="B971" t="s">
        <v>48</v>
      </c>
      <c r="C971" s="3"/>
      <c r="D971" s="1"/>
      <c r="E971" s="1"/>
      <c r="F971" s="3">
        <v>0.96899999999999997</v>
      </c>
      <c r="G971" s="1"/>
      <c r="H971" s="1"/>
      <c r="I971" s="9" t="s">
        <v>9</v>
      </c>
      <c r="J971">
        <f>COUNT(C971:E971)</f>
        <v>0</v>
      </c>
      <c r="K971">
        <f>MAX(COUNT(C971:F971),COUNT(C971:E971,G971))</f>
        <v>1</v>
      </c>
    </row>
    <row r="972" spans="1:11" x14ac:dyDescent="0.2">
      <c r="A972" s="2" t="s">
        <v>50</v>
      </c>
      <c r="B972" t="s">
        <v>11</v>
      </c>
      <c r="C972" s="3"/>
      <c r="D972" s="1"/>
      <c r="E972" s="1"/>
      <c r="F972" s="3">
        <v>0.96199999999999997</v>
      </c>
      <c r="G972" s="1"/>
      <c r="H972" s="1"/>
      <c r="I972" s="9" t="s">
        <v>9</v>
      </c>
      <c r="J972">
        <f>COUNT(C972:E972)</f>
        <v>0</v>
      </c>
      <c r="K972">
        <f>MAX(COUNT(C972:F972),COUNT(C972:E972,G972))</f>
        <v>1</v>
      </c>
    </row>
    <row r="973" spans="1:11" x14ac:dyDescent="0.2">
      <c r="A973" s="2" t="s">
        <v>50</v>
      </c>
      <c r="B973" t="s">
        <v>51</v>
      </c>
      <c r="C973" s="3"/>
      <c r="D973" s="1"/>
      <c r="E973" s="1"/>
      <c r="F973" s="3">
        <v>0.95499999999999996</v>
      </c>
      <c r="G973" s="1"/>
      <c r="H973" s="1"/>
      <c r="I973" s="9" t="s">
        <v>9</v>
      </c>
      <c r="J973">
        <f>COUNT(C973:E973)</f>
        <v>0</v>
      </c>
      <c r="K973">
        <f>MAX(COUNT(C973:F973),COUNT(C973:E973,G973))</f>
        <v>1</v>
      </c>
    </row>
    <row r="974" spans="1:11" x14ac:dyDescent="0.2">
      <c r="A974" s="2" t="s">
        <v>50</v>
      </c>
      <c r="B974" t="s">
        <v>30</v>
      </c>
      <c r="C974" s="3"/>
      <c r="D974" s="1"/>
      <c r="E974" s="1"/>
      <c r="F974" s="3">
        <v>0.95899999999999996</v>
      </c>
      <c r="G974" s="1"/>
      <c r="H974" s="1"/>
      <c r="I974" s="9" t="s">
        <v>9</v>
      </c>
      <c r="J974">
        <f>COUNT(C974:E974)</f>
        <v>0</v>
      </c>
      <c r="K974">
        <f>MAX(COUNT(C974:F974),COUNT(C974:E974,G974))</f>
        <v>1</v>
      </c>
    </row>
    <row r="975" spans="1:11" x14ac:dyDescent="0.2">
      <c r="A975" s="2" t="s">
        <v>50</v>
      </c>
      <c r="B975" t="s">
        <v>10</v>
      </c>
      <c r="C975" s="3"/>
      <c r="D975" s="1"/>
      <c r="E975" s="1"/>
      <c r="F975" s="3">
        <v>0.95599999999999996</v>
      </c>
      <c r="G975" s="1"/>
      <c r="H975" s="1"/>
      <c r="I975" s="9" t="s">
        <v>9</v>
      </c>
      <c r="J975">
        <f>COUNT(C975:E975)</f>
        <v>0</v>
      </c>
      <c r="K975">
        <f>MAX(COUNT(C975:F975),COUNT(C975:E975,G975))</f>
        <v>1</v>
      </c>
    </row>
    <row r="976" spans="1:11" x14ac:dyDescent="0.2">
      <c r="A976" s="2" t="s">
        <v>50</v>
      </c>
      <c r="B976" t="s">
        <v>41</v>
      </c>
      <c r="C976" s="3"/>
      <c r="D976" s="1"/>
      <c r="E976" s="1"/>
      <c r="F976" s="3">
        <v>0.95399999999999996</v>
      </c>
      <c r="G976" s="1"/>
      <c r="H976" s="1"/>
      <c r="I976" s="9" t="s">
        <v>9</v>
      </c>
      <c r="J976">
        <f>COUNT(C976:E976)</f>
        <v>0</v>
      </c>
      <c r="K976">
        <f>MAX(COUNT(C976:F976),COUNT(C976:E976,G976))</f>
        <v>1</v>
      </c>
    </row>
    <row r="977" spans="1:11" x14ac:dyDescent="0.2">
      <c r="A977" s="2" t="s">
        <v>50</v>
      </c>
      <c r="B977" t="s">
        <v>40</v>
      </c>
      <c r="C977" s="3"/>
      <c r="D977" s="1"/>
      <c r="E977" s="1"/>
      <c r="F977" s="3">
        <v>0.95399999999999996</v>
      </c>
      <c r="G977" s="1"/>
      <c r="H977" s="1"/>
      <c r="I977" s="9" t="s">
        <v>9</v>
      </c>
      <c r="J977">
        <f>COUNT(C977:E977)</f>
        <v>0</v>
      </c>
      <c r="K977">
        <f>MAX(COUNT(C977:F977),COUNT(C977:E977,G977))</f>
        <v>1</v>
      </c>
    </row>
    <row r="978" spans="1:11" x14ac:dyDescent="0.2">
      <c r="A978" s="2" t="s">
        <v>50</v>
      </c>
      <c r="B978" t="s">
        <v>39</v>
      </c>
      <c r="C978" s="3"/>
      <c r="D978" s="1"/>
      <c r="E978" s="1"/>
      <c r="F978" s="3">
        <v>0.95399999999999996</v>
      </c>
      <c r="G978" s="1"/>
      <c r="H978" s="1"/>
      <c r="I978" s="9" t="s">
        <v>9</v>
      </c>
      <c r="J978">
        <f>COUNT(C978:E978)</f>
        <v>0</v>
      </c>
      <c r="K978">
        <f>MAX(COUNT(C978:F978),COUNT(C978:E978,G978))</f>
        <v>1</v>
      </c>
    </row>
    <row r="979" spans="1:11" x14ac:dyDescent="0.2">
      <c r="A979" s="2" t="s">
        <v>50</v>
      </c>
      <c r="B979" t="s">
        <v>38</v>
      </c>
      <c r="C979" s="3"/>
      <c r="D979" s="1"/>
      <c r="E979" s="1"/>
      <c r="F979" s="3">
        <v>0.95399999999999996</v>
      </c>
      <c r="G979" s="1"/>
      <c r="H979" s="1"/>
      <c r="I979" s="9" t="s">
        <v>9</v>
      </c>
      <c r="J979">
        <f>COUNT(C979:E979)</f>
        <v>0</v>
      </c>
      <c r="K979">
        <f>MAX(COUNT(C979:F979),COUNT(C979:E979,G979))</f>
        <v>1</v>
      </c>
    </row>
    <row r="980" spans="1:11" x14ac:dyDescent="0.2">
      <c r="A980" s="2" t="s">
        <v>50</v>
      </c>
      <c r="B980" t="s">
        <v>37</v>
      </c>
      <c r="C980" s="3"/>
      <c r="D980" s="1"/>
      <c r="E980" s="1"/>
      <c r="F980" s="3">
        <v>0.95399999999999996</v>
      </c>
      <c r="G980" s="1"/>
      <c r="H980" s="1"/>
      <c r="I980" s="9" t="s">
        <v>9</v>
      </c>
      <c r="J980">
        <f>COUNT(C980:E980)</f>
        <v>0</v>
      </c>
      <c r="K980">
        <f>MAX(COUNT(C980:F980),COUNT(C980:E980,G980))</f>
        <v>1</v>
      </c>
    </row>
    <row r="981" spans="1:11" x14ac:dyDescent="0.2">
      <c r="A981" s="2" t="s">
        <v>50</v>
      </c>
      <c r="B981" t="s">
        <v>35</v>
      </c>
      <c r="C981" s="3"/>
      <c r="D981" s="1"/>
      <c r="E981" s="1"/>
      <c r="F981" s="3">
        <v>0.95399999999999996</v>
      </c>
      <c r="G981" s="1"/>
      <c r="H981" s="1"/>
      <c r="I981" s="9" t="s">
        <v>9</v>
      </c>
      <c r="J981">
        <f>COUNT(C981:E981)</f>
        <v>0</v>
      </c>
      <c r="K981">
        <f>MAX(COUNT(C981:F981),COUNT(C981:E981,G981))</f>
        <v>1</v>
      </c>
    </row>
    <row r="982" spans="1:11" x14ac:dyDescent="0.2">
      <c r="A982" s="2" t="s">
        <v>50</v>
      </c>
      <c r="B982" t="s">
        <v>28</v>
      </c>
      <c r="C982" s="3"/>
      <c r="D982" s="1"/>
      <c r="E982" s="1"/>
      <c r="F982" s="3">
        <v>0.95499999999999996</v>
      </c>
      <c r="G982" s="1"/>
      <c r="H982" s="1"/>
      <c r="I982" s="9" t="s">
        <v>9</v>
      </c>
      <c r="J982">
        <f>COUNT(C982:E982)</f>
        <v>0</v>
      </c>
      <c r="K982">
        <f>MAX(COUNT(C982:F982),COUNT(C982:E982,G982))</f>
        <v>1</v>
      </c>
    </row>
    <row r="983" spans="1:11" x14ac:dyDescent="0.2">
      <c r="A983" s="2" t="s">
        <v>49</v>
      </c>
      <c r="B983" t="s">
        <v>19</v>
      </c>
      <c r="C983" s="3">
        <v>0.97299999999999998</v>
      </c>
      <c r="D983" s="1"/>
      <c r="E983" s="1"/>
      <c r="F983" s="3">
        <v>0.94799999999999995</v>
      </c>
      <c r="G983" s="1"/>
      <c r="H983" s="1"/>
      <c r="I983" s="9" t="s">
        <v>0</v>
      </c>
      <c r="J983">
        <f>COUNT(C983:E983)</f>
        <v>1</v>
      </c>
      <c r="K983">
        <f>MAX(COUNT(C983:F983),COUNT(C983:E983,G983))</f>
        <v>2</v>
      </c>
    </row>
    <row r="984" spans="1:11" x14ac:dyDescent="0.2">
      <c r="A984" s="2" t="s">
        <v>47</v>
      </c>
      <c r="B984" t="s">
        <v>33</v>
      </c>
      <c r="C984" s="3"/>
      <c r="D984" s="1"/>
      <c r="E984" s="1"/>
      <c r="F984" s="3">
        <v>0.95399999999999996</v>
      </c>
      <c r="G984" s="1"/>
      <c r="H984" s="1"/>
      <c r="I984" s="9" t="s">
        <v>9</v>
      </c>
      <c r="J984">
        <f>COUNT(C984:E984)</f>
        <v>0</v>
      </c>
      <c r="K984">
        <f>MAX(COUNT(C984:F984),COUNT(C984:E984,G984))</f>
        <v>1</v>
      </c>
    </row>
    <row r="985" spans="1:11" x14ac:dyDescent="0.2">
      <c r="A985" s="2" t="s">
        <v>47</v>
      </c>
      <c r="B985" t="s">
        <v>14</v>
      </c>
      <c r="C985" s="3"/>
      <c r="D985" s="1"/>
      <c r="E985" s="1"/>
      <c r="F985" s="3">
        <v>0.95399999999999996</v>
      </c>
      <c r="G985" s="1"/>
      <c r="H985" s="1"/>
      <c r="I985" s="9" t="s">
        <v>9</v>
      </c>
      <c r="J985">
        <f>COUNT(C985:E985)</f>
        <v>0</v>
      </c>
      <c r="K985">
        <f>MAX(COUNT(C985:F985),COUNT(C985:E985,G985))</f>
        <v>1</v>
      </c>
    </row>
    <row r="986" spans="1:11" x14ac:dyDescent="0.2">
      <c r="A986" s="2" t="s">
        <v>47</v>
      </c>
      <c r="B986" t="s">
        <v>3</v>
      </c>
      <c r="C986" s="3">
        <v>0.97860000000000003</v>
      </c>
      <c r="D986" s="1">
        <v>1.0419</v>
      </c>
      <c r="E986" s="1">
        <v>1.0583</v>
      </c>
      <c r="F986" s="3">
        <v>0.95289999999999997</v>
      </c>
      <c r="G986" s="1"/>
      <c r="H986" s="1"/>
      <c r="I986" s="9" t="s">
        <v>18</v>
      </c>
      <c r="J986">
        <f>COUNT(C986:E986)</f>
        <v>3</v>
      </c>
      <c r="K986">
        <f>MAX(COUNT(C986:F986),COUNT(C986:E986,G986))</f>
        <v>4</v>
      </c>
    </row>
    <row r="987" spans="1:11" x14ac:dyDescent="0.2">
      <c r="A987" s="2" t="s">
        <v>47</v>
      </c>
      <c r="B987" t="s">
        <v>24</v>
      </c>
      <c r="C987" s="3"/>
      <c r="D987" s="1"/>
      <c r="E987" s="1"/>
      <c r="F987" s="3">
        <v>0.93899999999999995</v>
      </c>
      <c r="G987" s="1"/>
      <c r="H987" s="1"/>
      <c r="I987" s="9" t="s">
        <v>9</v>
      </c>
      <c r="J987">
        <f>COUNT(C987:E987)</f>
        <v>0</v>
      </c>
      <c r="K987">
        <f>MAX(COUNT(C987:F987),COUNT(C987:E987,G987))</f>
        <v>1</v>
      </c>
    </row>
    <row r="988" spans="1:11" x14ac:dyDescent="0.2">
      <c r="A988" s="2" t="s">
        <v>47</v>
      </c>
      <c r="B988" t="s">
        <v>43</v>
      </c>
      <c r="C988" s="3"/>
      <c r="D988" s="1"/>
      <c r="E988" s="1"/>
      <c r="F988" s="3">
        <v>0.95399999999999996</v>
      </c>
      <c r="G988" s="1"/>
      <c r="H988" s="1"/>
      <c r="I988" s="9" t="s">
        <v>9</v>
      </c>
      <c r="J988">
        <f>COUNT(C988:E988)</f>
        <v>0</v>
      </c>
      <c r="K988">
        <f>MAX(COUNT(C988:F988),COUNT(C988:E988,G988))</f>
        <v>1</v>
      </c>
    </row>
    <row r="989" spans="1:11" x14ac:dyDescent="0.2">
      <c r="A989" s="2" t="s">
        <v>47</v>
      </c>
      <c r="B989" t="s">
        <v>21</v>
      </c>
      <c r="C989" s="3">
        <v>0.99070000000000003</v>
      </c>
      <c r="D989" s="1">
        <v>1.0274000000000001</v>
      </c>
      <c r="E989" s="1">
        <v>1.0382</v>
      </c>
      <c r="F989" s="3">
        <v>0.9647</v>
      </c>
      <c r="G989" s="1"/>
      <c r="H989" s="1"/>
      <c r="I989" s="9" t="s">
        <v>18</v>
      </c>
      <c r="J989">
        <f>COUNT(C989:E989)</f>
        <v>3</v>
      </c>
      <c r="K989">
        <f>MAX(COUNT(C989:F989),COUNT(C989:E989,G989))</f>
        <v>4</v>
      </c>
    </row>
    <row r="990" spans="1:11" x14ac:dyDescent="0.2">
      <c r="A990" s="2" t="s">
        <v>47</v>
      </c>
      <c r="B990" t="s">
        <v>32</v>
      </c>
      <c r="C990" s="3"/>
      <c r="D990" s="1"/>
      <c r="E990" s="1"/>
      <c r="F990" s="3">
        <v>0.96299999999999997</v>
      </c>
      <c r="G990" s="1"/>
      <c r="H990" s="1"/>
      <c r="I990" s="9" t="s">
        <v>9</v>
      </c>
      <c r="J990">
        <f>COUNT(C990:E990)</f>
        <v>0</v>
      </c>
      <c r="K990">
        <f>MAX(COUNT(C990:F990),COUNT(C990:E990,G990))</f>
        <v>1</v>
      </c>
    </row>
    <row r="991" spans="1:11" x14ac:dyDescent="0.2">
      <c r="A991" s="2" t="s">
        <v>47</v>
      </c>
      <c r="B991" t="s">
        <v>42</v>
      </c>
      <c r="C991" s="3"/>
      <c r="D991" s="1"/>
      <c r="E991" s="1"/>
      <c r="F991" s="3">
        <v>0.95399999999999996</v>
      </c>
      <c r="G991" s="1"/>
      <c r="H991" s="1"/>
      <c r="I991" s="9" t="s">
        <v>9</v>
      </c>
      <c r="J991">
        <f>COUNT(C991:E991)</f>
        <v>0</v>
      </c>
      <c r="K991">
        <f>MAX(COUNT(C991:F991),COUNT(C991:E991,G991))</f>
        <v>1</v>
      </c>
    </row>
    <row r="992" spans="1:11" x14ac:dyDescent="0.2">
      <c r="A992" s="2" t="s">
        <v>47</v>
      </c>
      <c r="B992" t="s">
        <v>19</v>
      </c>
      <c r="C992" s="3">
        <v>0.9859</v>
      </c>
      <c r="D992" s="1">
        <v>1.0273000000000001</v>
      </c>
      <c r="E992" s="1">
        <v>1.0405</v>
      </c>
      <c r="F992" s="3">
        <v>0.96109999999999995</v>
      </c>
      <c r="G992" s="1"/>
      <c r="H992" s="1"/>
      <c r="I992" s="9" t="s">
        <v>18</v>
      </c>
      <c r="J992">
        <f>COUNT(C992:E992)</f>
        <v>3</v>
      </c>
      <c r="K992">
        <f>MAX(COUNT(C992:F992),COUNT(C992:E992,G992))</f>
        <v>4</v>
      </c>
    </row>
    <row r="993" spans="1:11" x14ac:dyDescent="0.2">
      <c r="A993" s="2" t="s">
        <v>47</v>
      </c>
      <c r="B993" t="s">
        <v>12</v>
      </c>
      <c r="C993" s="3"/>
      <c r="D993" s="1"/>
      <c r="E993" s="1"/>
      <c r="F993" s="3">
        <v>0.95899999999999996</v>
      </c>
      <c r="G993" s="1"/>
      <c r="H993" s="1"/>
      <c r="I993" s="9" t="s">
        <v>9</v>
      </c>
      <c r="J993">
        <f>COUNT(C993:E993)</f>
        <v>0</v>
      </c>
      <c r="K993">
        <f>MAX(COUNT(C993:F993),COUNT(C993:E993,G993))</f>
        <v>1</v>
      </c>
    </row>
    <row r="994" spans="1:11" x14ac:dyDescent="0.2">
      <c r="A994" s="2" t="s">
        <v>47</v>
      </c>
      <c r="B994" t="s">
        <v>31</v>
      </c>
      <c r="C994" s="3"/>
      <c r="D994" s="1"/>
      <c r="E994" s="1"/>
      <c r="F994" s="3">
        <v>0.93700000000000006</v>
      </c>
      <c r="G994" s="1"/>
      <c r="H994" s="1"/>
      <c r="I994" s="9" t="s">
        <v>9</v>
      </c>
      <c r="J994">
        <f>COUNT(C994:E994)</f>
        <v>0</v>
      </c>
      <c r="K994">
        <f>MAX(COUNT(C994:F994),COUNT(C994:E994,G994))</f>
        <v>1</v>
      </c>
    </row>
    <row r="995" spans="1:11" x14ac:dyDescent="0.2">
      <c r="A995" s="2" t="s">
        <v>47</v>
      </c>
      <c r="B995" t="s">
        <v>48</v>
      </c>
      <c r="C995" s="3"/>
      <c r="D995" s="1"/>
      <c r="E995" s="1"/>
      <c r="F995" s="3">
        <v>0.97799999999999998</v>
      </c>
      <c r="G995" s="1"/>
      <c r="H995" s="1"/>
      <c r="I995" s="9" t="s">
        <v>9</v>
      </c>
      <c r="J995">
        <f>COUNT(C995:E995)</f>
        <v>0</v>
      </c>
      <c r="K995">
        <f>MAX(COUNT(C995:F995),COUNT(C995:E995,G995))</f>
        <v>1</v>
      </c>
    </row>
    <row r="996" spans="1:11" x14ac:dyDescent="0.2">
      <c r="A996" s="2" t="s">
        <v>47</v>
      </c>
      <c r="B996" t="s">
        <v>11</v>
      </c>
      <c r="C996" s="3"/>
      <c r="D996" s="1"/>
      <c r="E996" s="1"/>
      <c r="F996" s="3">
        <v>0.97299999999999998</v>
      </c>
      <c r="G996" s="1"/>
      <c r="H996" s="1"/>
      <c r="I996" s="9" t="s">
        <v>9</v>
      </c>
      <c r="J996">
        <f>COUNT(C996:E996)</f>
        <v>0</v>
      </c>
      <c r="K996">
        <f>MAX(COUNT(C996:F996),COUNT(C996:E996,G996))</f>
        <v>1</v>
      </c>
    </row>
    <row r="997" spans="1:11" x14ac:dyDescent="0.2">
      <c r="A997" s="2" t="s">
        <v>47</v>
      </c>
      <c r="B997" t="s">
        <v>30</v>
      </c>
      <c r="C997" s="3"/>
      <c r="D997" s="1"/>
      <c r="E997" s="1"/>
      <c r="F997" s="3">
        <v>0.95299999999999996</v>
      </c>
      <c r="G997" s="1"/>
      <c r="H997" s="1"/>
      <c r="I997" s="9" t="s">
        <v>9</v>
      </c>
      <c r="J997">
        <f>COUNT(C997:E997)</f>
        <v>0</v>
      </c>
      <c r="K997">
        <f>MAX(COUNT(C997:F997),COUNT(C997:E997,G997))</f>
        <v>1</v>
      </c>
    </row>
    <row r="998" spans="1:11" x14ac:dyDescent="0.2">
      <c r="A998" s="2" t="s">
        <v>47</v>
      </c>
      <c r="B998" t="s">
        <v>10</v>
      </c>
      <c r="C998" s="3"/>
      <c r="D998" s="1"/>
      <c r="E998" s="1"/>
      <c r="F998" s="3">
        <v>0.94899999999999995</v>
      </c>
      <c r="G998" s="1"/>
      <c r="H998" s="1"/>
      <c r="I998" s="9" t="s">
        <v>9</v>
      </c>
      <c r="J998">
        <f>COUNT(C998:E998)</f>
        <v>0</v>
      </c>
      <c r="K998">
        <f>MAX(COUNT(C998:F998),COUNT(C998:E998,G998))</f>
        <v>1</v>
      </c>
    </row>
    <row r="999" spans="1:11" x14ac:dyDescent="0.2">
      <c r="A999" s="2" t="s">
        <v>47</v>
      </c>
      <c r="B999" t="s">
        <v>41</v>
      </c>
      <c r="C999" s="3"/>
      <c r="D999" s="1"/>
      <c r="E999" s="1"/>
      <c r="F999" s="3">
        <v>0.95399999999999996</v>
      </c>
      <c r="G999" s="1"/>
      <c r="H999" s="1"/>
      <c r="I999" s="9" t="s">
        <v>9</v>
      </c>
      <c r="J999">
        <f>COUNT(C999:E999)</f>
        <v>0</v>
      </c>
      <c r="K999">
        <f>MAX(COUNT(C999:F999),COUNT(C999:E999,G999))</f>
        <v>1</v>
      </c>
    </row>
    <row r="1000" spans="1:11" x14ac:dyDescent="0.2">
      <c r="A1000" s="2" t="s">
        <v>47</v>
      </c>
      <c r="B1000" t="s">
        <v>40</v>
      </c>
      <c r="C1000" s="3"/>
      <c r="D1000" s="1"/>
      <c r="E1000" s="1"/>
      <c r="F1000" s="3">
        <v>0.95399999999999996</v>
      </c>
      <c r="G1000" s="1"/>
      <c r="H1000" s="1"/>
      <c r="I1000" s="9" t="s">
        <v>9</v>
      </c>
      <c r="J1000">
        <f>COUNT(C1000:E1000)</f>
        <v>0</v>
      </c>
      <c r="K1000">
        <f>MAX(COUNT(C1000:F1000),COUNT(C1000:E1000,G1000))</f>
        <v>1</v>
      </c>
    </row>
    <row r="1001" spans="1:11" x14ac:dyDescent="0.2">
      <c r="A1001" s="2" t="s">
        <v>47</v>
      </c>
      <c r="B1001" t="s">
        <v>39</v>
      </c>
      <c r="C1001" s="3"/>
      <c r="D1001" s="1"/>
      <c r="E1001" s="1"/>
      <c r="F1001" s="3">
        <v>0.95399999999999996</v>
      </c>
      <c r="G1001" s="1"/>
      <c r="H1001" s="1"/>
      <c r="I1001" s="9" t="s">
        <v>9</v>
      </c>
      <c r="J1001">
        <f>COUNT(C1001:E1001)</f>
        <v>0</v>
      </c>
      <c r="K1001">
        <f>MAX(COUNT(C1001:F1001),COUNT(C1001:E1001,G1001))</f>
        <v>1</v>
      </c>
    </row>
    <row r="1002" spans="1:11" x14ac:dyDescent="0.2">
      <c r="A1002" s="2" t="s">
        <v>47</v>
      </c>
      <c r="B1002" t="s">
        <v>38</v>
      </c>
      <c r="C1002" s="3"/>
      <c r="D1002" s="1"/>
      <c r="E1002" s="1"/>
      <c r="F1002" s="3">
        <v>0.95399999999999996</v>
      </c>
      <c r="G1002" s="1"/>
      <c r="H1002" s="1"/>
      <c r="I1002" s="9" t="s">
        <v>9</v>
      </c>
      <c r="J1002">
        <f>COUNT(C1002:E1002)</f>
        <v>0</v>
      </c>
      <c r="K1002">
        <f>MAX(COUNT(C1002:F1002),COUNT(C1002:E1002,G1002))</f>
        <v>1</v>
      </c>
    </row>
    <row r="1003" spans="1:11" x14ac:dyDescent="0.2">
      <c r="A1003" s="2" t="s">
        <v>47</v>
      </c>
      <c r="B1003" t="s">
        <v>37</v>
      </c>
      <c r="C1003" s="3"/>
      <c r="D1003" s="1"/>
      <c r="E1003" s="1"/>
      <c r="F1003" s="3">
        <v>0.95399999999999996</v>
      </c>
      <c r="G1003" s="1"/>
      <c r="H1003" s="1"/>
      <c r="I1003" s="9" t="s">
        <v>9</v>
      </c>
      <c r="J1003">
        <f>COUNT(C1003:E1003)</f>
        <v>0</v>
      </c>
      <c r="K1003">
        <f>MAX(COUNT(C1003:F1003),COUNT(C1003:E1003,G1003))</f>
        <v>1</v>
      </c>
    </row>
    <row r="1004" spans="1:11" x14ac:dyDescent="0.2">
      <c r="A1004" s="2" t="s">
        <v>47</v>
      </c>
      <c r="B1004" t="s">
        <v>35</v>
      </c>
      <c r="C1004" s="3"/>
      <c r="D1004" s="1"/>
      <c r="E1004" s="1"/>
      <c r="F1004" s="3">
        <v>0.95399999999999996</v>
      </c>
      <c r="G1004" s="1"/>
      <c r="H1004" s="1"/>
      <c r="I1004" s="9" t="s">
        <v>9</v>
      </c>
      <c r="J1004">
        <f>COUNT(C1004:E1004)</f>
        <v>0</v>
      </c>
      <c r="K1004">
        <f>MAX(COUNT(C1004:F1004),COUNT(C1004:E1004,G1004))</f>
        <v>1</v>
      </c>
    </row>
    <row r="1005" spans="1:11" x14ac:dyDescent="0.2">
      <c r="A1005" s="2" t="s">
        <v>46</v>
      </c>
      <c r="B1005" t="s">
        <v>19</v>
      </c>
      <c r="C1005" s="3">
        <v>0.97760000000000002</v>
      </c>
      <c r="D1005" s="1">
        <v>1.008</v>
      </c>
      <c r="E1005" s="1">
        <v>1.0186999999999999</v>
      </c>
      <c r="F1005" s="3">
        <v>0.95379999999999998</v>
      </c>
      <c r="G1005" s="1"/>
      <c r="H1005" s="1"/>
      <c r="I1005" s="9" t="s">
        <v>45</v>
      </c>
      <c r="J1005">
        <f>COUNT(C1005:E1005)</f>
        <v>3</v>
      </c>
      <c r="K1005">
        <f>MAX(COUNT(C1005:F1005),COUNT(C1005:E1005,G1005))</f>
        <v>4</v>
      </c>
    </row>
    <row r="1006" spans="1:11" x14ac:dyDescent="0.2">
      <c r="A1006" s="2" t="s">
        <v>44</v>
      </c>
      <c r="B1006" t="s">
        <v>8</v>
      </c>
      <c r="C1006" s="3">
        <v>0.998</v>
      </c>
      <c r="D1006" s="1"/>
      <c r="E1006" s="1"/>
      <c r="F1006" s="3">
        <v>0.97199999999999998</v>
      </c>
      <c r="G1006" s="1"/>
      <c r="H1006" s="1"/>
      <c r="I1006" s="9" t="s">
        <v>0</v>
      </c>
      <c r="J1006">
        <f>COUNT(C1006:E1006)</f>
        <v>1</v>
      </c>
      <c r="K1006">
        <f>MAX(COUNT(C1006:F1006),COUNT(C1006:E1006,G1006))</f>
        <v>2</v>
      </c>
    </row>
    <row r="1007" spans="1:11" x14ac:dyDescent="0.2">
      <c r="A1007" s="2" t="s">
        <v>44</v>
      </c>
      <c r="B1007" t="s">
        <v>7</v>
      </c>
      <c r="C1007" s="3">
        <v>0.999</v>
      </c>
      <c r="D1007" s="1"/>
      <c r="E1007" s="1"/>
      <c r="F1007" s="3">
        <v>0.97299999999999998</v>
      </c>
      <c r="G1007" s="1"/>
      <c r="H1007" s="1"/>
      <c r="I1007" s="9" t="s">
        <v>0</v>
      </c>
      <c r="J1007">
        <f>COUNT(C1007:E1007)</f>
        <v>1</v>
      </c>
      <c r="K1007">
        <f>MAX(COUNT(C1007:F1007),COUNT(C1007:E1007,G1007))</f>
        <v>2</v>
      </c>
    </row>
    <row r="1008" spans="1:11" x14ac:dyDescent="0.2">
      <c r="A1008" s="2" t="s">
        <v>36</v>
      </c>
      <c r="B1008" t="s">
        <v>33</v>
      </c>
      <c r="C1008" s="3"/>
      <c r="D1008" s="1"/>
      <c r="E1008" s="1"/>
      <c r="F1008" s="3">
        <v>0.90700000000000003</v>
      </c>
      <c r="G1008" s="1"/>
      <c r="H1008" s="1"/>
      <c r="I1008" s="9" t="s">
        <v>9</v>
      </c>
      <c r="J1008">
        <f>COUNT(C1008:E1008)</f>
        <v>0</v>
      </c>
      <c r="K1008">
        <f>MAX(COUNT(C1008:F1008),COUNT(C1008:E1008,G1008))</f>
        <v>1</v>
      </c>
    </row>
    <row r="1009" spans="1:11" x14ac:dyDescent="0.2">
      <c r="A1009" s="2" t="s">
        <v>36</v>
      </c>
      <c r="B1009" t="s">
        <v>14</v>
      </c>
      <c r="C1009" s="3"/>
      <c r="D1009" s="1"/>
      <c r="E1009" s="1"/>
      <c r="F1009" s="3">
        <v>0.90900000000000003</v>
      </c>
      <c r="G1009" s="1"/>
      <c r="H1009" s="1"/>
      <c r="I1009" s="9" t="s">
        <v>9</v>
      </c>
      <c r="J1009">
        <f>COUNT(C1009:E1009)</f>
        <v>0</v>
      </c>
      <c r="K1009">
        <f>MAX(COUNT(C1009:F1009),COUNT(C1009:E1009,G1009))</f>
        <v>1</v>
      </c>
    </row>
    <row r="1010" spans="1:11" x14ac:dyDescent="0.2">
      <c r="A1010" s="2" t="s">
        <v>36</v>
      </c>
      <c r="B1010" t="s">
        <v>24</v>
      </c>
      <c r="C1010" s="3"/>
      <c r="D1010" s="1"/>
      <c r="E1010" s="1"/>
      <c r="F1010" s="3">
        <v>0.85599999999999998</v>
      </c>
      <c r="G1010" s="1"/>
      <c r="H1010" s="1"/>
      <c r="I1010" s="9" t="s">
        <v>9</v>
      </c>
      <c r="J1010">
        <f>COUNT(C1010:E1010)</f>
        <v>0</v>
      </c>
      <c r="K1010">
        <f>MAX(COUNT(C1010:F1010),COUNT(C1010:E1010,G1010))</f>
        <v>1</v>
      </c>
    </row>
    <row r="1011" spans="1:11" x14ac:dyDescent="0.2">
      <c r="A1011" s="2" t="s">
        <v>36</v>
      </c>
      <c r="B1011" t="s">
        <v>43</v>
      </c>
      <c r="C1011" s="3"/>
      <c r="D1011" s="1"/>
      <c r="E1011" s="1"/>
      <c r="F1011" s="3">
        <v>0.90900000000000003</v>
      </c>
      <c r="G1011" s="1"/>
      <c r="H1011" s="1"/>
      <c r="I1011" s="9" t="s">
        <v>9</v>
      </c>
      <c r="J1011">
        <f>COUNT(C1011:E1011)</f>
        <v>0</v>
      </c>
      <c r="K1011">
        <f>MAX(COUNT(C1011:F1011),COUNT(C1011:E1011,G1011))</f>
        <v>1</v>
      </c>
    </row>
    <row r="1012" spans="1:11" x14ac:dyDescent="0.2">
      <c r="A1012" s="2" t="s">
        <v>36</v>
      </c>
      <c r="B1012" t="s">
        <v>32</v>
      </c>
      <c r="C1012" s="3"/>
      <c r="D1012" s="1"/>
      <c r="E1012" s="1"/>
      <c r="F1012" s="3">
        <v>0.85599999999999998</v>
      </c>
      <c r="G1012" s="1"/>
      <c r="H1012" s="1"/>
      <c r="I1012" s="9" t="s">
        <v>9</v>
      </c>
      <c r="J1012">
        <f>COUNT(C1012:E1012)</f>
        <v>0</v>
      </c>
      <c r="K1012">
        <f>MAX(COUNT(C1012:F1012),COUNT(C1012:E1012,G1012))</f>
        <v>1</v>
      </c>
    </row>
    <row r="1013" spans="1:11" x14ac:dyDescent="0.2">
      <c r="A1013" s="2" t="s">
        <v>36</v>
      </c>
      <c r="B1013" t="s">
        <v>13</v>
      </c>
      <c r="C1013" s="3"/>
      <c r="D1013" s="1"/>
      <c r="E1013" s="1"/>
      <c r="F1013" s="3">
        <v>0.91300000000000003</v>
      </c>
      <c r="G1013" s="1"/>
      <c r="H1013" s="1"/>
      <c r="I1013" s="9" t="s">
        <v>9</v>
      </c>
      <c r="J1013">
        <f>COUNT(C1013:E1013)</f>
        <v>0</v>
      </c>
      <c r="K1013">
        <f>MAX(COUNT(C1013:F1013),COUNT(C1013:E1013,G1013))</f>
        <v>1</v>
      </c>
    </row>
    <row r="1014" spans="1:11" x14ac:dyDescent="0.2">
      <c r="A1014" s="2" t="s">
        <v>36</v>
      </c>
      <c r="B1014" t="s">
        <v>42</v>
      </c>
      <c r="C1014" s="3"/>
      <c r="D1014" s="1"/>
      <c r="E1014" s="1"/>
      <c r="F1014" s="3">
        <v>0.89500000000000002</v>
      </c>
      <c r="G1014" s="1"/>
      <c r="H1014" s="1"/>
      <c r="I1014" s="9" t="s">
        <v>9</v>
      </c>
      <c r="J1014">
        <f>COUNT(C1014:E1014)</f>
        <v>0</v>
      </c>
      <c r="K1014">
        <f>MAX(COUNT(C1014:F1014),COUNT(C1014:E1014,G1014))</f>
        <v>1</v>
      </c>
    </row>
    <row r="1015" spans="1:11" x14ac:dyDescent="0.2">
      <c r="A1015" s="2" t="s">
        <v>36</v>
      </c>
      <c r="B1015" t="s">
        <v>12</v>
      </c>
      <c r="C1015" s="3"/>
      <c r="D1015" s="1"/>
      <c r="E1015" s="1"/>
      <c r="F1015" s="3">
        <v>0.90700000000000003</v>
      </c>
      <c r="G1015" s="1"/>
      <c r="H1015" s="1"/>
      <c r="I1015" s="9" t="s">
        <v>9</v>
      </c>
      <c r="J1015">
        <f>COUNT(C1015:E1015)</f>
        <v>0</v>
      </c>
      <c r="K1015">
        <f>MAX(COUNT(C1015:F1015),COUNT(C1015:E1015,G1015))</f>
        <v>1</v>
      </c>
    </row>
    <row r="1016" spans="1:11" x14ac:dyDescent="0.2">
      <c r="A1016" s="2" t="s">
        <v>36</v>
      </c>
      <c r="B1016" t="s">
        <v>31</v>
      </c>
      <c r="C1016" s="3"/>
      <c r="D1016" s="1"/>
      <c r="E1016" s="1"/>
      <c r="F1016" s="3">
        <v>0.85499999999999998</v>
      </c>
      <c r="G1016" s="1"/>
      <c r="H1016" s="1"/>
      <c r="I1016" s="9" t="s">
        <v>9</v>
      </c>
      <c r="J1016">
        <f>COUNT(C1016:E1016)</f>
        <v>0</v>
      </c>
      <c r="K1016">
        <f>MAX(COUNT(C1016:F1016),COUNT(C1016:E1016,G1016))</f>
        <v>1</v>
      </c>
    </row>
    <row r="1017" spans="1:11" x14ac:dyDescent="0.2">
      <c r="A1017" s="2" t="s">
        <v>36</v>
      </c>
      <c r="B1017" t="s">
        <v>30</v>
      </c>
      <c r="C1017" s="3"/>
      <c r="D1017" s="1"/>
      <c r="E1017" s="1"/>
      <c r="F1017" s="3">
        <v>0.86099999999999999</v>
      </c>
      <c r="G1017" s="1"/>
      <c r="H1017" s="1"/>
      <c r="I1017" s="9" t="s">
        <v>9</v>
      </c>
      <c r="J1017">
        <f>COUNT(C1017:E1017)</f>
        <v>0</v>
      </c>
      <c r="K1017">
        <f>MAX(COUNT(C1017:F1017),COUNT(C1017:E1017,G1017))</f>
        <v>1</v>
      </c>
    </row>
    <row r="1018" spans="1:11" x14ac:dyDescent="0.2">
      <c r="A1018" s="2" t="s">
        <v>36</v>
      </c>
      <c r="B1018" t="s">
        <v>10</v>
      </c>
      <c r="C1018" s="3"/>
      <c r="D1018" s="1"/>
      <c r="E1018" s="1"/>
      <c r="F1018" s="3">
        <v>0.90100000000000002</v>
      </c>
      <c r="G1018" s="1"/>
      <c r="H1018" s="1"/>
      <c r="I1018" s="9" t="s">
        <v>9</v>
      </c>
      <c r="J1018">
        <f>COUNT(C1018:E1018)</f>
        <v>0</v>
      </c>
      <c r="K1018">
        <f>MAX(COUNT(C1018:F1018),COUNT(C1018:E1018,G1018))</f>
        <v>1</v>
      </c>
    </row>
    <row r="1019" spans="1:11" x14ac:dyDescent="0.2">
      <c r="A1019" s="2" t="s">
        <v>36</v>
      </c>
      <c r="B1019" t="s">
        <v>41</v>
      </c>
      <c r="C1019" s="3"/>
      <c r="D1019" s="1"/>
      <c r="E1019" s="1"/>
      <c r="F1019" s="3">
        <v>0.90900000000000003</v>
      </c>
      <c r="G1019" s="1"/>
      <c r="H1019" s="1"/>
      <c r="I1019" s="9" t="s">
        <v>9</v>
      </c>
      <c r="J1019">
        <f>COUNT(C1019:E1019)</f>
        <v>0</v>
      </c>
      <c r="K1019">
        <f>MAX(COUNT(C1019:F1019),COUNT(C1019:E1019,G1019))</f>
        <v>1</v>
      </c>
    </row>
    <row r="1020" spans="1:11" x14ac:dyDescent="0.2">
      <c r="A1020" s="2" t="s">
        <v>36</v>
      </c>
      <c r="B1020" t="s">
        <v>40</v>
      </c>
      <c r="C1020" s="3"/>
      <c r="D1020" s="1"/>
      <c r="E1020" s="1"/>
      <c r="F1020" s="3">
        <v>0.90900000000000003</v>
      </c>
      <c r="G1020" s="1"/>
      <c r="H1020" s="1"/>
      <c r="I1020" s="9" t="s">
        <v>9</v>
      </c>
      <c r="J1020">
        <f>COUNT(C1020:E1020)</f>
        <v>0</v>
      </c>
      <c r="K1020">
        <f>MAX(COUNT(C1020:F1020),COUNT(C1020:E1020,G1020))</f>
        <v>1</v>
      </c>
    </row>
    <row r="1021" spans="1:11" x14ac:dyDescent="0.2">
      <c r="A1021" s="2" t="s">
        <v>36</v>
      </c>
      <c r="B1021" t="s">
        <v>39</v>
      </c>
      <c r="C1021" s="3"/>
      <c r="D1021" s="1"/>
      <c r="E1021" s="1"/>
      <c r="F1021" s="3">
        <v>0.90900000000000003</v>
      </c>
      <c r="G1021" s="1"/>
      <c r="H1021" s="1"/>
      <c r="I1021" s="9" t="s">
        <v>9</v>
      </c>
      <c r="J1021">
        <f>COUNT(C1021:E1021)</f>
        <v>0</v>
      </c>
      <c r="K1021">
        <f>MAX(COUNT(C1021:F1021),COUNT(C1021:E1021,G1021))</f>
        <v>1</v>
      </c>
    </row>
    <row r="1022" spans="1:11" x14ac:dyDescent="0.2">
      <c r="A1022" s="2" t="s">
        <v>36</v>
      </c>
      <c r="B1022" t="s">
        <v>38</v>
      </c>
      <c r="C1022" s="3"/>
      <c r="D1022" s="1"/>
      <c r="E1022" s="1"/>
      <c r="F1022" s="3">
        <v>0.90900000000000003</v>
      </c>
      <c r="G1022" s="1"/>
      <c r="H1022" s="1"/>
      <c r="I1022" s="9" t="s">
        <v>9</v>
      </c>
      <c r="J1022">
        <f>COUNT(C1022:E1022)</f>
        <v>0</v>
      </c>
      <c r="K1022">
        <f>MAX(COUNT(C1022:F1022),COUNT(C1022:E1022,G1022))</f>
        <v>1</v>
      </c>
    </row>
    <row r="1023" spans="1:11" x14ac:dyDescent="0.2">
      <c r="A1023" s="2" t="s">
        <v>36</v>
      </c>
      <c r="B1023" t="s">
        <v>37</v>
      </c>
      <c r="C1023" s="3"/>
      <c r="D1023" s="1"/>
      <c r="E1023" s="1"/>
      <c r="F1023" s="3">
        <v>0.90900000000000003</v>
      </c>
      <c r="G1023" s="1"/>
      <c r="H1023" s="1"/>
      <c r="I1023" s="9" t="s">
        <v>9</v>
      </c>
      <c r="J1023">
        <f>COUNT(C1023:E1023)</f>
        <v>0</v>
      </c>
      <c r="K1023">
        <f>MAX(COUNT(C1023:F1023),COUNT(C1023:E1023,G1023))</f>
        <v>1</v>
      </c>
    </row>
    <row r="1024" spans="1:11" x14ac:dyDescent="0.2">
      <c r="A1024" s="2" t="s">
        <v>36</v>
      </c>
      <c r="B1024" t="s">
        <v>35</v>
      </c>
      <c r="C1024" s="3"/>
      <c r="D1024" s="1"/>
      <c r="E1024" s="1"/>
      <c r="F1024" s="3">
        <v>0.90900000000000003</v>
      </c>
      <c r="G1024" s="1"/>
      <c r="H1024" s="1"/>
      <c r="I1024" s="9" t="s">
        <v>9</v>
      </c>
      <c r="J1024">
        <f>COUNT(C1024:E1024)</f>
        <v>0</v>
      </c>
      <c r="K1024">
        <f>MAX(COUNT(C1024:F1024),COUNT(C1024:E1024,G1024))</f>
        <v>1</v>
      </c>
    </row>
    <row r="1025" spans="1:11" x14ac:dyDescent="0.2">
      <c r="A1025" s="2" t="s">
        <v>34</v>
      </c>
      <c r="B1025" t="s">
        <v>7</v>
      </c>
      <c r="C1025" s="3">
        <v>1.0169999999999999</v>
      </c>
      <c r="D1025" s="1"/>
      <c r="E1025" s="1"/>
      <c r="F1025" s="3">
        <v>0.99099999999999999</v>
      </c>
      <c r="G1025" s="1"/>
      <c r="H1025" s="1"/>
      <c r="I1025" s="9" t="s">
        <v>0</v>
      </c>
      <c r="J1025">
        <f>COUNT(C1025:E1025)</f>
        <v>1</v>
      </c>
      <c r="K1025">
        <f>MAX(COUNT(C1025:F1025),COUNT(C1025:E1025,G1025))</f>
        <v>2</v>
      </c>
    </row>
    <row r="1026" spans="1:11" x14ac:dyDescent="0.2">
      <c r="A1026" s="2" t="s">
        <v>29</v>
      </c>
      <c r="B1026" t="s">
        <v>33</v>
      </c>
      <c r="C1026" s="3"/>
      <c r="D1026" s="1"/>
      <c r="E1026" s="1"/>
      <c r="F1026" s="3">
        <v>0.98199999999999998</v>
      </c>
      <c r="G1026" s="1"/>
      <c r="H1026" s="1"/>
      <c r="I1026" s="9" t="s">
        <v>9</v>
      </c>
      <c r="J1026">
        <f>COUNT(C1026:E1026)</f>
        <v>0</v>
      </c>
      <c r="K1026">
        <f>MAX(COUNT(C1026:F1026),COUNT(C1026:E1026,G1026))</f>
        <v>1</v>
      </c>
    </row>
    <row r="1027" spans="1:11" x14ac:dyDescent="0.2">
      <c r="A1027" s="2" t="s">
        <v>29</v>
      </c>
      <c r="B1027" t="s">
        <v>24</v>
      </c>
      <c r="C1027" s="3"/>
      <c r="D1027" s="1"/>
      <c r="E1027" s="1"/>
      <c r="F1027" s="3">
        <v>0.98499999999999999</v>
      </c>
      <c r="G1027" s="1"/>
      <c r="H1027" s="1"/>
      <c r="I1027" s="9" t="s">
        <v>9</v>
      </c>
      <c r="J1027">
        <f>COUNT(C1027:E1027)</f>
        <v>0</v>
      </c>
      <c r="K1027">
        <f>MAX(COUNT(C1027:F1027),COUNT(C1027:E1027,G1027))</f>
        <v>1</v>
      </c>
    </row>
    <row r="1028" spans="1:11" x14ac:dyDescent="0.2">
      <c r="A1028" s="2" t="s">
        <v>29</v>
      </c>
      <c r="B1028" t="s">
        <v>32</v>
      </c>
      <c r="C1028" s="3"/>
      <c r="D1028" s="1"/>
      <c r="E1028" s="1"/>
      <c r="F1028" s="3">
        <v>0.99</v>
      </c>
      <c r="G1028" s="1"/>
      <c r="H1028" s="1"/>
      <c r="I1028" s="9" t="s">
        <v>9</v>
      </c>
      <c r="J1028">
        <f>COUNT(C1028:E1028)</f>
        <v>0</v>
      </c>
      <c r="K1028">
        <f>MAX(COUNT(C1028:F1028),COUNT(C1028:E1028,G1028))</f>
        <v>1</v>
      </c>
    </row>
    <row r="1029" spans="1:11" x14ac:dyDescent="0.2">
      <c r="A1029" s="2" t="s">
        <v>29</v>
      </c>
      <c r="B1029" t="s">
        <v>13</v>
      </c>
      <c r="C1029" s="3"/>
      <c r="D1029" s="1"/>
      <c r="E1029" s="1"/>
      <c r="F1029" s="3">
        <v>0.99</v>
      </c>
      <c r="G1029" s="1"/>
      <c r="H1029" s="1"/>
      <c r="I1029" s="9" t="s">
        <v>9</v>
      </c>
      <c r="J1029">
        <f>COUNT(C1029:E1029)</f>
        <v>0</v>
      </c>
      <c r="K1029">
        <f>MAX(COUNT(C1029:F1029),COUNT(C1029:E1029,G1029))</f>
        <v>1</v>
      </c>
    </row>
    <row r="1030" spans="1:11" x14ac:dyDescent="0.2">
      <c r="A1030" s="2" t="s">
        <v>29</v>
      </c>
      <c r="B1030" t="s">
        <v>20</v>
      </c>
      <c r="C1030" s="3"/>
      <c r="D1030" s="1"/>
      <c r="E1030" s="1"/>
      <c r="F1030" s="3">
        <v>0.98499999999999999</v>
      </c>
      <c r="G1030" s="1"/>
      <c r="H1030" s="1"/>
      <c r="I1030" s="9" t="s">
        <v>9</v>
      </c>
      <c r="J1030">
        <f>COUNT(C1030:E1030)</f>
        <v>0</v>
      </c>
      <c r="K1030">
        <f>MAX(COUNT(C1030:F1030),COUNT(C1030:E1030,G1030))</f>
        <v>1</v>
      </c>
    </row>
    <row r="1031" spans="1:11" x14ac:dyDescent="0.2">
      <c r="A1031" s="2" t="s">
        <v>29</v>
      </c>
      <c r="B1031" t="s">
        <v>12</v>
      </c>
      <c r="C1031" s="3"/>
      <c r="D1031" s="1"/>
      <c r="E1031" s="1"/>
      <c r="F1031" s="3">
        <v>0.98099999999999998</v>
      </c>
      <c r="G1031" s="1"/>
      <c r="H1031" s="1"/>
      <c r="I1031" s="9" t="s">
        <v>9</v>
      </c>
      <c r="J1031">
        <f>COUNT(C1031:E1031)</f>
        <v>0</v>
      </c>
      <c r="K1031">
        <f>MAX(COUNT(C1031:F1031),COUNT(C1031:E1031,G1031))</f>
        <v>1</v>
      </c>
    </row>
    <row r="1032" spans="1:11" x14ac:dyDescent="0.2">
      <c r="A1032" s="2" t="s">
        <v>29</v>
      </c>
      <c r="B1032" t="s">
        <v>31</v>
      </c>
      <c r="C1032" s="3"/>
      <c r="D1032" s="1"/>
      <c r="E1032" s="1"/>
      <c r="F1032" s="3">
        <v>0.98399999999999999</v>
      </c>
      <c r="G1032" s="1"/>
      <c r="H1032" s="1"/>
      <c r="I1032" s="9" t="s">
        <v>9</v>
      </c>
      <c r="J1032">
        <f>COUNT(C1032:E1032)</f>
        <v>0</v>
      </c>
      <c r="K1032">
        <f>MAX(COUNT(C1032:F1032),COUNT(C1032:E1032,G1032))</f>
        <v>1</v>
      </c>
    </row>
    <row r="1033" spans="1:11" x14ac:dyDescent="0.2">
      <c r="A1033" s="2" t="s">
        <v>29</v>
      </c>
      <c r="B1033" t="s">
        <v>30</v>
      </c>
      <c r="C1033" s="3"/>
      <c r="D1033" s="1"/>
      <c r="E1033" s="1"/>
      <c r="F1033" s="3">
        <v>0.99199999999999999</v>
      </c>
      <c r="G1033" s="1"/>
      <c r="H1033" s="1"/>
      <c r="I1033" s="9" t="s">
        <v>9</v>
      </c>
      <c r="J1033">
        <f>COUNT(C1033:E1033)</f>
        <v>0</v>
      </c>
      <c r="K1033">
        <f>MAX(COUNT(C1033:F1033),COUNT(C1033:E1033,G1033))</f>
        <v>1</v>
      </c>
    </row>
    <row r="1034" spans="1:11" x14ac:dyDescent="0.2">
      <c r="A1034" s="2" t="s">
        <v>29</v>
      </c>
      <c r="B1034" t="s">
        <v>10</v>
      </c>
      <c r="C1034" s="3"/>
      <c r="D1034" s="1"/>
      <c r="E1034" s="1"/>
      <c r="F1034" s="3">
        <v>0.99</v>
      </c>
      <c r="G1034" s="1"/>
      <c r="H1034" s="1"/>
      <c r="I1034" s="9" t="s">
        <v>9</v>
      </c>
      <c r="J1034">
        <f>COUNT(C1034:E1034)</f>
        <v>0</v>
      </c>
      <c r="K1034">
        <f>MAX(COUNT(C1034:F1034),COUNT(C1034:E1034,G1034))</f>
        <v>1</v>
      </c>
    </row>
    <row r="1035" spans="1:11" x14ac:dyDescent="0.2">
      <c r="A1035" s="2" t="s">
        <v>29</v>
      </c>
      <c r="B1035" t="s">
        <v>28</v>
      </c>
      <c r="C1035" s="3"/>
      <c r="D1035" s="1"/>
      <c r="E1035" s="1"/>
      <c r="F1035" s="3">
        <v>0.98899999999999999</v>
      </c>
      <c r="G1035" s="1"/>
      <c r="H1035" s="1"/>
      <c r="I1035" s="9" t="s">
        <v>9</v>
      </c>
      <c r="J1035">
        <f>COUNT(C1035:E1035)</f>
        <v>0</v>
      </c>
      <c r="K1035">
        <f>MAX(COUNT(C1035:F1035),COUNT(C1035:E1035,G1035))</f>
        <v>1</v>
      </c>
    </row>
    <row r="1036" spans="1:11" x14ac:dyDescent="0.2">
      <c r="A1036" s="2" t="s">
        <v>27</v>
      </c>
      <c r="B1036" t="s">
        <v>7</v>
      </c>
      <c r="C1036" s="3">
        <v>0.98899999999999999</v>
      </c>
      <c r="D1036" s="1"/>
      <c r="E1036" s="1"/>
      <c r="F1036" s="3">
        <v>0.96299999999999997</v>
      </c>
      <c r="G1036" s="1"/>
      <c r="H1036" s="1"/>
      <c r="I1036" s="9" t="s">
        <v>0</v>
      </c>
      <c r="J1036">
        <f>COUNT(C1036:E1036)</f>
        <v>1</v>
      </c>
      <c r="K1036">
        <f>MAX(COUNT(C1036:F1036),COUNT(C1036:E1036,G1036))</f>
        <v>2</v>
      </c>
    </row>
    <row r="1037" spans="1:11" x14ac:dyDescent="0.2">
      <c r="A1037" s="2" t="s">
        <v>26</v>
      </c>
      <c r="B1037" t="s">
        <v>3</v>
      </c>
      <c r="C1037" s="3">
        <v>0.99570000000000003</v>
      </c>
      <c r="D1037" s="1">
        <v>1.0424</v>
      </c>
      <c r="E1037" s="1">
        <v>1.0481</v>
      </c>
      <c r="F1037" s="3">
        <v>0.97670000000000001</v>
      </c>
      <c r="G1037" s="1"/>
      <c r="H1037" s="1"/>
      <c r="I1037" s="9" t="s">
        <v>18</v>
      </c>
      <c r="J1037">
        <f>COUNT(C1037:E1037)</f>
        <v>3</v>
      </c>
      <c r="K1037">
        <f>MAX(COUNT(C1037:F1037),COUNT(C1037:E1037,G1037))</f>
        <v>4</v>
      </c>
    </row>
    <row r="1038" spans="1:11" x14ac:dyDescent="0.2">
      <c r="A1038" s="2" t="s">
        <v>26</v>
      </c>
      <c r="B1038" t="s">
        <v>22</v>
      </c>
      <c r="C1038" s="3">
        <v>1.0006999999999999</v>
      </c>
      <c r="D1038" s="1">
        <v>1.0263</v>
      </c>
      <c r="E1038" s="1">
        <v>1.0307999999999999</v>
      </c>
      <c r="F1038" s="3">
        <v>0.98209999999999997</v>
      </c>
      <c r="G1038" s="1"/>
      <c r="H1038" s="1"/>
      <c r="I1038" s="9" t="s">
        <v>18</v>
      </c>
      <c r="J1038">
        <f>COUNT(C1038:E1038)</f>
        <v>3</v>
      </c>
      <c r="K1038">
        <f>MAX(COUNT(C1038:F1038),COUNT(C1038:E1038,G1038))</f>
        <v>4</v>
      </c>
    </row>
    <row r="1039" spans="1:11" x14ac:dyDescent="0.2">
      <c r="A1039" s="2" t="s">
        <v>26</v>
      </c>
      <c r="B1039" t="s">
        <v>21</v>
      </c>
      <c r="C1039" s="3">
        <v>0.99990000000000001</v>
      </c>
      <c r="D1039" s="1">
        <v>1.0463</v>
      </c>
      <c r="E1039" s="1">
        <v>1.0553999999999999</v>
      </c>
      <c r="F1039" s="3">
        <v>0.98180000000000001</v>
      </c>
      <c r="G1039" s="1"/>
      <c r="H1039" s="1"/>
      <c r="I1039" s="9" t="s">
        <v>18</v>
      </c>
      <c r="J1039">
        <f>COUNT(C1039:E1039)</f>
        <v>3</v>
      </c>
      <c r="K1039">
        <f>MAX(COUNT(C1039:F1039),COUNT(C1039:E1039,G1039))</f>
        <v>4</v>
      </c>
    </row>
    <row r="1040" spans="1:11" x14ac:dyDescent="0.2">
      <c r="A1040" s="2" t="s">
        <v>26</v>
      </c>
      <c r="B1040" t="s">
        <v>20</v>
      </c>
      <c r="C1040" s="3">
        <v>0.99709999999999999</v>
      </c>
      <c r="D1040" s="1">
        <v>1.0264</v>
      </c>
      <c r="E1040" s="1">
        <v>1.0307999999999999</v>
      </c>
      <c r="F1040" s="3">
        <v>0.97870000000000001</v>
      </c>
      <c r="G1040" s="1"/>
      <c r="H1040" s="1"/>
      <c r="I1040" s="9" t="s">
        <v>18</v>
      </c>
      <c r="J1040">
        <f>COUNT(C1040:E1040)</f>
        <v>3</v>
      </c>
      <c r="K1040">
        <f>MAX(COUNT(C1040:F1040),COUNT(C1040:E1040,G1040))</f>
        <v>4</v>
      </c>
    </row>
    <row r="1041" spans="1:11" x14ac:dyDescent="0.2">
      <c r="A1041" s="2" t="s">
        <v>26</v>
      </c>
      <c r="B1041" t="s">
        <v>19</v>
      </c>
      <c r="C1041" s="3">
        <v>0.99250000000000005</v>
      </c>
      <c r="D1041" s="1">
        <v>1.0382</v>
      </c>
      <c r="E1041" s="1">
        <v>1.0425</v>
      </c>
      <c r="F1041" s="3">
        <v>0.97409999999999997</v>
      </c>
      <c r="G1041" s="1"/>
      <c r="H1041" s="1"/>
      <c r="I1041" s="9" t="s">
        <v>18</v>
      </c>
      <c r="J1041">
        <f>COUNT(C1041:E1041)</f>
        <v>3</v>
      </c>
      <c r="K1041">
        <f>MAX(COUNT(C1041:F1041),COUNT(C1041:E1041,G1041))</f>
        <v>4</v>
      </c>
    </row>
    <row r="1042" spans="1:11" x14ac:dyDescent="0.2">
      <c r="A1042" s="2" t="s">
        <v>25</v>
      </c>
      <c r="B1042" t="s">
        <v>8</v>
      </c>
      <c r="C1042" s="3">
        <v>0.98199999999999998</v>
      </c>
      <c r="D1042" s="1"/>
      <c r="E1042" s="1"/>
      <c r="F1042" s="3">
        <v>0.95599999999999996</v>
      </c>
      <c r="G1042" s="1"/>
      <c r="H1042" s="1"/>
      <c r="I1042" s="9" t="s">
        <v>0</v>
      </c>
      <c r="J1042">
        <f>COUNT(C1042:E1042)</f>
        <v>1</v>
      </c>
      <c r="K1042">
        <f>MAX(COUNT(C1042:F1042),COUNT(C1042:E1042,G1042))</f>
        <v>2</v>
      </c>
    </row>
    <row r="1043" spans="1:11" x14ac:dyDescent="0.2">
      <c r="A1043" s="2" t="s">
        <v>25</v>
      </c>
      <c r="B1043" t="s">
        <v>7</v>
      </c>
      <c r="C1043" s="3">
        <v>0.98299999999999998</v>
      </c>
      <c r="D1043" s="1"/>
      <c r="E1043" s="1"/>
      <c r="F1043" s="3">
        <v>0.95699999999999996</v>
      </c>
      <c r="G1043" s="1"/>
      <c r="H1043" s="1"/>
      <c r="I1043" s="9" t="s">
        <v>0</v>
      </c>
      <c r="J1043">
        <f>COUNT(C1043:E1043)</f>
        <v>1</v>
      </c>
      <c r="K1043">
        <f>MAX(COUNT(C1043:F1043),COUNT(C1043:E1043,G1043))</f>
        <v>2</v>
      </c>
    </row>
    <row r="1044" spans="1:11" x14ac:dyDescent="0.2">
      <c r="A1044" s="2" t="s">
        <v>23</v>
      </c>
      <c r="B1044" t="s">
        <v>24</v>
      </c>
      <c r="C1044" s="3"/>
      <c r="D1044" s="1"/>
      <c r="E1044" s="1"/>
      <c r="F1044" s="3">
        <v>0.96299999999999997</v>
      </c>
      <c r="G1044" s="1"/>
      <c r="H1044" s="1"/>
      <c r="I1044" s="9" t="s">
        <v>9</v>
      </c>
      <c r="J1044">
        <f>COUNT(C1044:E1044)</f>
        <v>0</v>
      </c>
      <c r="K1044">
        <f>MAX(COUNT(C1044:F1044),COUNT(C1044:E1044,G1044))</f>
        <v>1</v>
      </c>
    </row>
    <row r="1045" spans="1:11" x14ac:dyDescent="0.2">
      <c r="A1045" s="2" t="s">
        <v>23</v>
      </c>
      <c r="B1045" t="s">
        <v>20</v>
      </c>
      <c r="C1045" s="3"/>
      <c r="D1045" s="1"/>
      <c r="E1045" s="1"/>
      <c r="F1045" s="3">
        <v>0.96499999999999997</v>
      </c>
      <c r="G1045" s="1"/>
      <c r="H1045" s="1"/>
      <c r="I1045" s="9" t="s">
        <v>9</v>
      </c>
      <c r="J1045">
        <f>COUNT(C1045:E1045)</f>
        <v>0</v>
      </c>
      <c r="K1045">
        <f>MAX(COUNT(C1045:F1045),COUNT(C1045:E1045,G1045))</f>
        <v>1</v>
      </c>
    </row>
    <row r="1046" spans="1:11" x14ac:dyDescent="0.2">
      <c r="A1046" s="2" t="s">
        <v>23</v>
      </c>
      <c r="B1046" t="s">
        <v>12</v>
      </c>
      <c r="C1046" s="3"/>
      <c r="D1046" s="1"/>
      <c r="E1046" s="1"/>
      <c r="F1046" s="3">
        <v>0.95899999999999996</v>
      </c>
      <c r="G1046" s="1"/>
      <c r="H1046" s="1"/>
      <c r="I1046" s="9" t="s">
        <v>9</v>
      </c>
      <c r="J1046">
        <f>COUNT(C1046:E1046)</f>
        <v>0</v>
      </c>
      <c r="K1046">
        <f>MAX(COUNT(C1046:F1046),COUNT(C1046:E1046,G1046))</f>
        <v>1</v>
      </c>
    </row>
    <row r="1047" spans="1:11" x14ac:dyDescent="0.2">
      <c r="A1047" s="2" t="s">
        <v>23</v>
      </c>
      <c r="B1047" t="s">
        <v>10</v>
      </c>
      <c r="C1047" s="3"/>
      <c r="D1047" s="1"/>
      <c r="E1047" s="1"/>
      <c r="F1047" s="3">
        <v>0.96799999999999997</v>
      </c>
      <c r="G1047" s="1"/>
      <c r="H1047" s="1"/>
      <c r="I1047" s="9" t="s">
        <v>9</v>
      </c>
      <c r="J1047">
        <f>COUNT(C1047:E1047)</f>
        <v>0</v>
      </c>
      <c r="K1047">
        <f>MAX(COUNT(C1047:F1047),COUNT(C1047:E1047,G1047))</f>
        <v>1</v>
      </c>
    </row>
    <row r="1048" spans="1:11" x14ac:dyDescent="0.2">
      <c r="A1048" s="2" t="s">
        <v>23</v>
      </c>
      <c r="B1048" t="s">
        <v>1</v>
      </c>
      <c r="C1048" s="3">
        <v>0.98399999999999999</v>
      </c>
      <c r="D1048" s="1"/>
      <c r="E1048" s="1"/>
      <c r="F1048" s="3">
        <v>0.96299999999999997</v>
      </c>
      <c r="G1048" s="1"/>
      <c r="H1048" s="1"/>
      <c r="I1048" s="9" t="s">
        <v>0</v>
      </c>
      <c r="J1048">
        <f>COUNT(C1048:E1048)</f>
        <v>1</v>
      </c>
      <c r="K1048">
        <f>MAX(COUNT(C1048:F1048),COUNT(C1048:E1048,G1048))</f>
        <v>2</v>
      </c>
    </row>
    <row r="1049" spans="1:11" x14ac:dyDescent="0.2">
      <c r="A1049" s="2" t="s">
        <v>17</v>
      </c>
      <c r="B1049" t="s">
        <v>3</v>
      </c>
      <c r="C1049" s="3">
        <v>0.99039999999999995</v>
      </c>
      <c r="D1049" s="1">
        <v>1.0392999999999999</v>
      </c>
      <c r="E1049" s="1">
        <v>1.0412999999999999</v>
      </c>
      <c r="F1049" s="3">
        <v>0.97</v>
      </c>
      <c r="G1049" s="1"/>
      <c r="H1049" s="1"/>
      <c r="I1049" s="9" t="s">
        <v>18</v>
      </c>
      <c r="J1049">
        <f>COUNT(C1049:E1049)</f>
        <v>3</v>
      </c>
      <c r="K1049">
        <f>MAX(COUNT(C1049:F1049),COUNT(C1049:E1049,G1049))</f>
        <v>4</v>
      </c>
    </row>
    <row r="1050" spans="1:11" x14ac:dyDescent="0.2">
      <c r="A1050" s="2" t="s">
        <v>17</v>
      </c>
      <c r="B1050" t="s">
        <v>22</v>
      </c>
      <c r="C1050" s="3">
        <v>0.99470000000000003</v>
      </c>
      <c r="D1050" s="1">
        <v>1.0174000000000001</v>
      </c>
      <c r="E1050" s="1">
        <v>1.0150999999999999</v>
      </c>
      <c r="F1050" s="3">
        <v>0.97460000000000002</v>
      </c>
      <c r="G1050" s="1"/>
      <c r="H1050" s="1"/>
      <c r="I1050" s="9" t="s">
        <v>18</v>
      </c>
      <c r="J1050">
        <f>COUNT(C1050:E1050)</f>
        <v>3</v>
      </c>
      <c r="K1050">
        <f>MAX(COUNT(C1050:F1050),COUNT(C1050:E1050,G1050))</f>
        <v>4</v>
      </c>
    </row>
    <row r="1051" spans="1:11" x14ac:dyDescent="0.2">
      <c r="A1051" s="2" t="s">
        <v>17</v>
      </c>
      <c r="B1051" t="s">
        <v>21</v>
      </c>
      <c r="C1051" s="3">
        <v>0.99370000000000003</v>
      </c>
      <c r="D1051" s="1">
        <v>1.0406</v>
      </c>
      <c r="E1051" s="1">
        <v>1.0435000000000001</v>
      </c>
      <c r="F1051" s="3">
        <v>0.9738</v>
      </c>
      <c r="G1051" s="1"/>
      <c r="H1051" s="1"/>
      <c r="I1051" s="9" t="s">
        <v>18</v>
      </c>
      <c r="J1051">
        <f>COUNT(C1051:E1051)</f>
        <v>3</v>
      </c>
      <c r="K1051">
        <f>MAX(COUNT(C1051:F1051),COUNT(C1051:E1051,G1051))</f>
        <v>4</v>
      </c>
    </row>
    <row r="1052" spans="1:11" x14ac:dyDescent="0.2">
      <c r="A1052" s="2" t="s">
        <v>17</v>
      </c>
      <c r="B1052" t="s">
        <v>20</v>
      </c>
      <c r="C1052" s="3">
        <v>0.98960000000000004</v>
      </c>
      <c r="D1052" s="1">
        <v>1.0164</v>
      </c>
      <c r="E1052" s="1">
        <v>1.0156000000000001</v>
      </c>
      <c r="F1052" s="3">
        <v>0.97</v>
      </c>
      <c r="G1052" s="1"/>
      <c r="H1052" s="1"/>
      <c r="I1052" s="9" t="s">
        <v>18</v>
      </c>
      <c r="J1052">
        <f>COUNT(C1052:E1052)</f>
        <v>3</v>
      </c>
      <c r="K1052">
        <f>MAX(COUNT(C1052:F1052),COUNT(C1052:E1052,G1052))</f>
        <v>4</v>
      </c>
    </row>
    <row r="1053" spans="1:11" x14ac:dyDescent="0.2">
      <c r="A1053" s="2" t="s">
        <v>17</v>
      </c>
      <c r="B1053" t="s">
        <v>19</v>
      </c>
      <c r="C1053" s="3">
        <v>0.98770000000000002</v>
      </c>
      <c r="D1053" s="1">
        <v>1.0359</v>
      </c>
      <c r="E1053" s="1">
        <v>1.0374000000000001</v>
      </c>
      <c r="F1053" s="3">
        <v>0.96809999999999996</v>
      </c>
      <c r="G1053" s="1"/>
      <c r="H1053" s="1"/>
      <c r="I1053" s="9" t="s">
        <v>18</v>
      </c>
      <c r="J1053">
        <f>COUNT(C1053:E1053)</f>
        <v>3</v>
      </c>
      <c r="K1053">
        <f>MAX(COUNT(C1053:F1053),COUNT(C1053:E1053,G1053))</f>
        <v>4</v>
      </c>
    </row>
    <row r="1054" spans="1:11" x14ac:dyDescent="0.2">
      <c r="A1054" s="2" t="s">
        <v>17</v>
      </c>
      <c r="B1054" t="s">
        <v>1</v>
      </c>
      <c r="C1054" s="3">
        <v>0.98599999999999999</v>
      </c>
      <c r="D1054" s="1"/>
      <c r="E1054" s="1"/>
      <c r="F1054" s="3">
        <v>0.96199999999999997</v>
      </c>
      <c r="G1054" s="1"/>
      <c r="H1054" s="1"/>
      <c r="I1054" s="9" t="s">
        <v>0</v>
      </c>
      <c r="J1054">
        <f>COUNT(C1054:E1054)</f>
        <v>1</v>
      </c>
      <c r="K1054">
        <f>MAX(COUNT(C1054:F1054),COUNT(C1054:E1054,G1054))</f>
        <v>2</v>
      </c>
    </row>
    <row r="1055" spans="1:11" x14ac:dyDescent="0.2">
      <c r="A1055" s="2" t="s">
        <v>16</v>
      </c>
      <c r="B1055" t="s">
        <v>8</v>
      </c>
      <c r="C1055" s="3">
        <v>0.96899999999999997</v>
      </c>
      <c r="D1055" s="1"/>
      <c r="E1055" s="1"/>
      <c r="F1055" s="3">
        <v>0.94399999999999995</v>
      </c>
      <c r="G1055" s="1"/>
      <c r="H1055" s="1"/>
      <c r="I1055" s="9" t="s">
        <v>0</v>
      </c>
      <c r="J1055">
        <f>COUNT(C1055:E1055)</f>
        <v>1</v>
      </c>
      <c r="K1055">
        <f>MAX(COUNT(C1055:F1055),COUNT(C1055:E1055,G1055))</f>
        <v>2</v>
      </c>
    </row>
    <row r="1056" spans="1:11" x14ac:dyDescent="0.2">
      <c r="A1056" s="2" t="s">
        <v>16</v>
      </c>
      <c r="B1056" t="s">
        <v>7</v>
      </c>
      <c r="C1056" s="3">
        <v>0.97</v>
      </c>
      <c r="D1056" s="1"/>
      <c r="E1056" s="1"/>
      <c r="F1056" s="3">
        <v>0.94499999999999995</v>
      </c>
      <c r="G1056" s="1"/>
      <c r="H1056" s="1"/>
      <c r="I1056" s="9" t="s">
        <v>0</v>
      </c>
      <c r="J1056">
        <f>COUNT(C1056:E1056)</f>
        <v>1</v>
      </c>
      <c r="K1056">
        <f>MAX(COUNT(C1056:F1056),COUNT(C1056:E1056,G1056))</f>
        <v>2</v>
      </c>
    </row>
    <row r="1057" spans="1:11" x14ac:dyDescent="0.2">
      <c r="A1057" s="2" t="s">
        <v>15</v>
      </c>
      <c r="B1057" t="s">
        <v>8</v>
      </c>
      <c r="C1057" s="3">
        <v>0.97</v>
      </c>
      <c r="D1057" s="1"/>
      <c r="E1057" s="1"/>
      <c r="F1057" s="3">
        <v>0.94499999999999995</v>
      </c>
      <c r="G1057" s="1"/>
      <c r="H1057" s="1"/>
      <c r="I1057" s="9" t="s">
        <v>0</v>
      </c>
      <c r="J1057">
        <f>COUNT(C1057:E1057)</f>
        <v>1</v>
      </c>
      <c r="K1057">
        <f>MAX(COUNT(C1057:F1057),COUNT(C1057:E1057,G1057))</f>
        <v>2</v>
      </c>
    </row>
    <row r="1058" spans="1:11" x14ac:dyDescent="0.2">
      <c r="A1058" s="2" t="s">
        <v>15</v>
      </c>
      <c r="B1058" t="s">
        <v>7</v>
      </c>
      <c r="C1058" s="3">
        <v>0.97099999999999997</v>
      </c>
      <c r="D1058" s="1"/>
      <c r="E1058" s="1"/>
      <c r="F1058" s="3">
        <v>0.94599999999999995</v>
      </c>
      <c r="G1058" s="1"/>
      <c r="H1058" s="1"/>
      <c r="I1058" s="9" t="s">
        <v>0</v>
      </c>
      <c r="J1058">
        <f>COUNT(C1058:E1058)</f>
        <v>1</v>
      </c>
      <c r="K1058">
        <f>MAX(COUNT(C1058:F1058),COUNT(C1058:E1058,G1058))</f>
        <v>2</v>
      </c>
    </row>
    <row r="1059" spans="1:11" x14ac:dyDescent="0.2">
      <c r="A1059" s="2" t="s">
        <v>6</v>
      </c>
      <c r="B1059" t="s">
        <v>14</v>
      </c>
      <c r="C1059" s="3"/>
      <c r="D1059" s="1"/>
      <c r="E1059" s="1"/>
      <c r="F1059" s="3">
        <v>0.94799999999999995</v>
      </c>
      <c r="G1059" s="1"/>
      <c r="H1059" s="1"/>
      <c r="I1059" s="9" t="s">
        <v>9</v>
      </c>
      <c r="J1059">
        <f>COUNT(C1059:E1059)</f>
        <v>0</v>
      </c>
      <c r="K1059">
        <f>MAX(COUNT(C1059:F1059),COUNT(C1059:E1059,G1059))</f>
        <v>1</v>
      </c>
    </row>
    <row r="1060" spans="1:11" x14ac:dyDescent="0.2">
      <c r="A1060" s="2" t="s">
        <v>6</v>
      </c>
      <c r="B1060" t="s">
        <v>13</v>
      </c>
      <c r="C1060" s="3"/>
      <c r="D1060" s="1"/>
      <c r="E1060" s="1"/>
      <c r="F1060" s="3">
        <v>0.95699999999999996</v>
      </c>
      <c r="G1060" s="1"/>
      <c r="H1060" s="1"/>
      <c r="I1060" s="9" t="s">
        <v>9</v>
      </c>
      <c r="J1060">
        <f>COUNT(C1060:E1060)</f>
        <v>0</v>
      </c>
      <c r="K1060">
        <f>MAX(COUNT(C1060:F1060),COUNT(C1060:E1060,G1060))</f>
        <v>1</v>
      </c>
    </row>
    <row r="1061" spans="1:11" s="7" customFormat="1" x14ac:dyDescent="0.2">
      <c r="A1061" s="2" t="s">
        <v>6</v>
      </c>
      <c r="B1061" t="s">
        <v>12</v>
      </c>
      <c r="C1061" s="3"/>
      <c r="D1061" s="1"/>
      <c r="E1061" s="1"/>
      <c r="F1061" s="3">
        <v>0.94899999999999995</v>
      </c>
      <c r="G1061" s="1"/>
      <c r="H1061" s="1"/>
      <c r="I1061" s="9" t="s">
        <v>9</v>
      </c>
      <c r="J1061">
        <f>COUNT(C1061:E1061)</f>
        <v>0</v>
      </c>
      <c r="K1061">
        <f>MAX(COUNT(C1061:F1061),COUNT(C1061:E1061,G1061))</f>
        <v>1</v>
      </c>
    </row>
    <row r="1062" spans="1:11" x14ac:dyDescent="0.2">
      <c r="A1062" s="2" t="s">
        <v>6</v>
      </c>
      <c r="B1062" t="s">
        <v>11</v>
      </c>
      <c r="C1062" s="3"/>
      <c r="D1062" s="1"/>
      <c r="E1062" s="1"/>
      <c r="F1062" s="3">
        <v>0.95699999999999996</v>
      </c>
      <c r="G1062" s="1"/>
      <c r="H1062" s="1"/>
      <c r="I1062" s="9" t="s">
        <v>9</v>
      </c>
      <c r="J1062">
        <f>COUNT(C1062:E1062)</f>
        <v>0</v>
      </c>
      <c r="K1062">
        <f>MAX(COUNT(C1062:F1062),COUNT(C1062:E1062,G1062))</f>
        <v>1</v>
      </c>
    </row>
    <row r="1063" spans="1:11" x14ac:dyDescent="0.2">
      <c r="A1063" s="2" t="s">
        <v>6</v>
      </c>
      <c r="B1063" t="s">
        <v>10</v>
      </c>
      <c r="C1063" s="3"/>
      <c r="D1063" s="1"/>
      <c r="E1063" s="1"/>
      <c r="F1063" s="3">
        <v>0.95599999999999996</v>
      </c>
      <c r="G1063" s="1"/>
      <c r="H1063" s="1"/>
      <c r="I1063" s="9" t="s">
        <v>9</v>
      </c>
      <c r="J1063">
        <f>COUNT(C1063:E1063)</f>
        <v>0</v>
      </c>
      <c r="K1063">
        <f>MAX(COUNT(C1063:F1063),COUNT(C1063:E1063,G1063))</f>
        <v>1</v>
      </c>
    </row>
    <row r="1064" spans="1:11" x14ac:dyDescent="0.2">
      <c r="A1064" s="2" t="s">
        <v>6</v>
      </c>
      <c r="B1064" t="s">
        <v>8</v>
      </c>
      <c r="C1064" s="3">
        <v>0.97499999999999998</v>
      </c>
      <c r="D1064" s="1"/>
      <c r="E1064" s="1"/>
      <c r="F1064" s="3">
        <v>0.95</v>
      </c>
      <c r="G1064" s="1"/>
      <c r="H1064" s="1"/>
      <c r="I1064" s="9" t="s">
        <v>0</v>
      </c>
      <c r="J1064">
        <f>COUNT(C1064:E1064)</f>
        <v>1</v>
      </c>
      <c r="K1064">
        <f>MAX(COUNT(C1064:F1064),COUNT(C1064:E1064,G1064))</f>
        <v>2</v>
      </c>
    </row>
    <row r="1065" spans="1:11" x14ac:dyDescent="0.2">
      <c r="A1065" s="2" t="s">
        <v>6</v>
      </c>
      <c r="B1065" t="s">
        <v>7</v>
      </c>
      <c r="C1065" s="3">
        <v>0.97499999999999998</v>
      </c>
      <c r="D1065" s="1"/>
      <c r="E1065" s="1"/>
      <c r="F1065" s="3">
        <v>0.95</v>
      </c>
      <c r="G1065" s="1"/>
      <c r="H1065" s="1"/>
      <c r="I1065" s="9" t="s">
        <v>0</v>
      </c>
      <c r="J1065">
        <f>COUNT(C1065:E1065)</f>
        <v>1</v>
      </c>
      <c r="K1065">
        <f>MAX(COUNT(C1065:F1065),COUNT(C1065:E1065,G1065))</f>
        <v>2</v>
      </c>
    </row>
    <row r="1066" spans="1:11" x14ac:dyDescent="0.2">
      <c r="A1066" s="2" t="s">
        <v>6</v>
      </c>
      <c r="B1066" t="s">
        <v>5</v>
      </c>
      <c r="C1066" s="3">
        <v>0.97399999999999998</v>
      </c>
      <c r="D1066" s="1"/>
      <c r="E1066" s="1"/>
      <c r="F1066" s="3">
        <v>0.94899999999999995</v>
      </c>
      <c r="G1066" s="1"/>
      <c r="H1066" s="1"/>
      <c r="I1066" s="9" t="s">
        <v>0</v>
      </c>
      <c r="J1066">
        <f>COUNT(C1066:E1066)</f>
        <v>1</v>
      </c>
      <c r="K1066">
        <f>MAX(COUNT(C1066:F1066),COUNT(C1066:E1066,G1066))</f>
        <v>2</v>
      </c>
    </row>
    <row r="1067" spans="1:11" x14ac:dyDescent="0.2">
      <c r="A1067" s="2" t="s">
        <v>4</v>
      </c>
      <c r="B1067" t="s">
        <v>3</v>
      </c>
      <c r="C1067" s="3">
        <v>0.96799999999999997</v>
      </c>
      <c r="D1067" s="1"/>
      <c r="E1067" s="1"/>
      <c r="F1067" s="3">
        <v>0.94299999999999995</v>
      </c>
      <c r="G1067" s="1"/>
      <c r="H1067" s="1"/>
      <c r="I1067" s="9" t="s">
        <v>0</v>
      </c>
      <c r="J1067">
        <f>COUNT(C1067:E1067)</f>
        <v>1</v>
      </c>
      <c r="K1067">
        <f>MAX(COUNT(C1067:F1067),COUNT(C1067:E1067,G1067))</f>
        <v>2</v>
      </c>
    </row>
    <row r="1068" spans="1:11" x14ac:dyDescent="0.2">
      <c r="A1068" s="2" t="s">
        <v>4</v>
      </c>
      <c r="B1068" t="s">
        <v>1</v>
      </c>
      <c r="C1068" s="3">
        <v>0.97099999999999997</v>
      </c>
      <c r="D1068" s="1"/>
      <c r="E1068" s="1"/>
      <c r="F1068" s="3">
        <v>0.94599999999999995</v>
      </c>
      <c r="G1068" s="1"/>
      <c r="H1068" s="1"/>
      <c r="I1068" s="9" t="s">
        <v>0</v>
      </c>
      <c r="J1068">
        <f>COUNT(C1068:E1068)</f>
        <v>1</v>
      </c>
      <c r="K1068">
        <f>MAX(COUNT(C1068:F1068),COUNT(C1068:E1068,G1068))</f>
        <v>2</v>
      </c>
    </row>
    <row r="1069" spans="1:11" x14ac:dyDescent="0.2">
      <c r="A1069" s="2" t="s">
        <v>2</v>
      </c>
      <c r="B1069" t="s">
        <v>3</v>
      </c>
      <c r="C1069" s="3">
        <v>0.95199999999999996</v>
      </c>
      <c r="D1069" s="1"/>
      <c r="E1069" s="1"/>
      <c r="F1069" s="3">
        <v>0.92700000000000005</v>
      </c>
      <c r="G1069" s="1"/>
      <c r="H1069" s="1"/>
      <c r="I1069" s="9" t="s">
        <v>0</v>
      </c>
      <c r="J1069">
        <f>COUNT(C1069:E1069)</f>
        <v>1</v>
      </c>
      <c r="K1069">
        <f>MAX(COUNT(C1069:F1069),COUNT(C1069:E1069,G1069))</f>
        <v>2</v>
      </c>
    </row>
    <row r="1070" spans="1:11" x14ac:dyDescent="0.2">
      <c r="A1070" s="8" t="s">
        <v>2</v>
      </c>
      <c r="B1070" s="7" t="s">
        <v>1</v>
      </c>
      <c r="C1070" s="6">
        <v>0.95499999999999996</v>
      </c>
      <c r="D1070" s="5"/>
      <c r="E1070" s="5"/>
      <c r="F1070" s="6">
        <v>0.93</v>
      </c>
      <c r="G1070" s="5"/>
      <c r="H1070" s="5"/>
      <c r="I1070" s="4" t="s">
        <v>0</v>
      </c>
      <c r="J1070">
        <f>COUNT(C1070:E1070)</f>
        <v>1</v>
      </c>
      <c r="K1070">
        <f>MAX(COUNT(C1070:F1070),COUNT(C1070:E1070,G1070))</f>
        <v>2</v>
      </c>
    </row>
  </sheetData>
  <sortState ref="A2:K1070">
    <sortCondition ref="A2:A1070"/>
    <sortCondition ref="B2:B1070"/>
    <sortCondition descending="1" ref="J2:J1070"/>
    <sortCondition descending="1" ref="K2:K1070"/>
  </sortState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LiYuanhe</dc:creator>
  <cp:lastModifiedBy>LiYuanhe</cp:lastModifiedBy>
  <cp:lastPrinted>2016-07-28T06:36:12Z</cp:lastPrinted>
  <dcterms:created xsi:type="dcterms:W3CDTF">2016-07-28T05:01:30Z</dcterms:created>
  <dcterms:modified xsi:type="dcterms:W3CDTF">2016-10-12T02:58:25Z</dcterms:modified>
</cp:coreProperties>
</file>