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6B033BF-5573-4E79-BF34-1B882E01713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Sheet1!$E$1:$E$357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2" i="1"/>
  <c r="G3" i="1"/>
  <c r="J3" i="1" s="1"/>
  <c r="G4" i="1"/>
  <c r="J4" i="1" s="1"/>
  <c r="G5" i="1"/>
  <c r="J5" i="1" s="1"/>
  <c r="G6" i="1"/>
  <c r="J6" i="1" s="1"/>
  <c r="G7" i="1"/>
  <c r="J7" i="1" s="1"/>
  <c r="G8" i="1"/>
  <c r="G9" i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G17" i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G25" i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G33" i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G41" i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G49" i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G57" i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G65" i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G73" i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G81" i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G89" i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G97" i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G105" i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G113" i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G121" i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G129" i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G137" i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G145" i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G153" i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G161" i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G169" i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G177" i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G185" i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G193" i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G201" i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G209" i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G217" i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G225" i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G233" i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G241" i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G249" i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G257" i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G265" i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G273" i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G281" i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G289" i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G297" i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G305" i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G313" i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G321" i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G329" i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G337" i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G345" i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G353" i="1"/>
  <c r="G354" i="1"/>
  <c r="J354" i="1" s="1"/>
  <c r="G355" i="1"/>
  <c r="J355" i="1" s="1"/>
  <c r="G356" i="1"/>
  <c r="J356" i="1" s="1"/>
  <c r="G357" i="1"/>
  <c r="J357" i="1" s="1"/>
  <c r="G2" i="1"/>
  <c r="J2" i="1" s="1"/>
  <c r="J353" i="1" l="1"/>
  <c r="J329" i="1"/>
  <c r="J305" i="1"/>
  <c r="J289" i="1"/>
  <c r="J273" i="1"/>
  <c r="J249" i="1"/>
  <c r="J217" i="1"/>
  <c r="J201" i="1"/>
  <c r="J185" i="1"/>
  <c r="J177" i="1"/>
  <c r="J161" i="1"/>
  <c r="J145" i="1"/>
  <c r="J137" i="1"/>
  <c r="J121" i="1"/>
  <c r="J97" i="1"/>
  <c r="J81" i="1"/>
  <c r="J57" i="1"/>
  <c r="J49" i="1"/>
  <c r="J33" i="1"/>
  <c r="J25" i="1"/>
  <c r="J344" i="1"/>
  <c r="J320" i="1"/>
  <c r="J304" i="1"/>
  <c r="J280" i="1"/>
  <c r="J256" i="1"/>
  <c r="J345" i="1"/>
  <c r="J313" i="1"/>
  <c r="J281" i="1"/>
  <c r="J257" i="1"/>
  <c r="J233" i="1"/>
  <c r="J209" i="1"/>
  <c r="J169" i="1"/>
  <c r="J129" i="1"/>
  <c r="J105" i="1"/>
  <c r="J65" i="1"/>
  <c r="J9" i="1"/>
  <c r="J336" i="1"/>
  <c r="J312" i="1"/>
  <c r="J288" i="1"/>
  <c r="J272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337" i="1"/>
  <c r="J321" i="1"/>
  <c r="J297" i="1"/>
  <c r="J265" i="1"/>
  <c r="J241" i="1"/>
  <c r="J225" i="1"/>
  <c r="J193" i="1"/>
  <c r="J153" i="1"/>
  <c r="J113" i="1"/>
  <c r="J89" i="1"/>
  <c r="J73" i="1"/>
  <c r="J41" i="1"/>
  <c r="J17" i="1"/>
  <c r="J352" i="1"/>
  <c r="J328" i="1"/>
  <c r="J296" i="1"/>
  <c r="J264" i="1"/>
</calcChain>
</file>

<file path=xl/sharedStrings.xml><?xml version="1.0" encoding="utf-8"?>
<sst xmlns="http://schemas.openxmlformats.org/spreadsheetml/2006/main" count="366" uniqueCount="364">
  <si>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</si>
  <si>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</si>
  <si>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</si>
  <si>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</si>
  <si>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</si>
  <si>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</si>
  <si>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</si>
  <si>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</si>
  <si>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</si>
  <si>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</si>
  <si>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</si>
  <si>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</si>
  <si>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</si>
  <si>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</si>
  <si>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</si>
  <si>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</si>
  <si>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</si>
  <si>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</si>
  <si>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</si>
  <si>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</si>
  <si>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</si>
  <si>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</si>
  <si>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</si>
  <si>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</si>
  <si>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</si>
  <si>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</si>
  <si>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</si>
  <si>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</si>
  <si>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</si>
  <si>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</si>
  <si>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</si>
  <si>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</si>
  <si>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</si>
  <si>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</si>
  <si>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</si>
  <si>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</si>
  <si>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</si>
  <si>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</si>
  <si>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</si>
  <si>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</si>
  <si>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</si>
  <si>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</si>
  <si>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</si>
  <si>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</si>
  <si>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</si>
  <si>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</si>
  <si>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</si>
  <si>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</si>
  <si>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</si>
  <si>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</si>
  <si>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</si>
  <si>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</si>
  <si>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</si>
  <si>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</si>
  <si>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</si>
  <si>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</si>
  <si>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</si>
  <si>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</si>
  <si>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</si>
  <si>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</si>
  <si>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</si>
  <si>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</si>
  <si>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</si>
  <si>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</si>
  <si>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</si>
  <si>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</si>
  <si>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</si>
  <si>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</si>
  <si>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</si>
  <si>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</si>
  <si>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</si>
  <si>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</si>
  <si>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</si>
  <si>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</si>
  <si>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</si>
  <si>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</si>
  <si>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</si>
  <si>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</si>
  <si>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</si>
  <si>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</si>
  <si>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</si>
  <si>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</si>
  <si>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</si>
  <si>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</si>
  <si>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</si>
  <si>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</si>
  <si>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</si>
  <si>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</si>
  <si>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</si>
  <si>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</si>
  <si>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</si>
  <si>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</si>
  <si>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</si>
  <si>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</si>
  <si>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</si>
  <si>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</si>
  <si>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</si>
  <si>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</si>
  <si>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</si>
  <si>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</si>
  <si>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</si>
  <si>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</si>
  <si>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</si>
  <si>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</si>
  <si>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</si>
  <si>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</si>
  <si>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</si>
  <si>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</si>
  <si>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</si>
  <si>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</si>
  <si>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</si>
  <si>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</si>
  <si>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</si>
  <si>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</si>
  <si>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</si>
  <si>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</si>
  <si>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</si>
  <si>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</si>
  <si>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</si>
  <si>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</si>
  <si>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</si>
  <si>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</si>
  <si>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</si>
  <si>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</si>
  <si>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</si>
  <si>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</si>
  <si>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</si>
  <si>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</si>
  <si>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</si>
  <si>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</si>
  <si>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</si>
  <si>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</si>
  <si>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</si>
  <si>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</si>
  <si>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</si>
  <si>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</si>
  <si>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</si>
  <si>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</si>
  <si>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</si>
  <si>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</si>
  <si>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</si>
  <si>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</si>
  <si>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</si>
  <si>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</si>
  <si>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</si>
  <si>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</si>
  <si>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</si>
  <si>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</si>
  <si>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</si>
  <si>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</si>
  <si>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</si>
  <si>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</si>
  <si>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</si>
  <si>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</si>
  <si>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</si>
  <si>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</si>
  <si>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</si>
  <si>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</si>
  <si>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</si>
  <si>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</si>
  <si>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</si>
  <si>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</si>
  <si>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</si>
  <si>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</si>
  <si>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</si>
  <si>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</si>
  <si>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</si>
  <si>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</si>
  <si>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</si>
  <si>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</si>
  <si>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</si>
  <si>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</si>
  <si>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</si>
  <si>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</si>
  <si>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</si>
  <si>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</si>
  <si>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</si>
  <si>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</si>
  <si>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</si>
  <si>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</si>
  <si>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</si>
  <si>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</si>
  <si>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</si>
  <si>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</si>
  <si>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</si>
  <si>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</si>
  <si>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</si>
  <si>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</si>
  <si>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</si>
  <si>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</si>
  <si>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</si>
  <si>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</si>
  <si>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</si>
  <si>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</si>
  <si>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</si>
  <si>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</si>
  <si>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</si>
  <si>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</si>
  <si>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</si>
  <si>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</si>
  <si>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</si>
  <si>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</si>
  <si>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</si>
  <si>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</si>
  <si>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</si>
  <si>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</si>
  <si>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</si>
  <si>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</si>
  <si>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</si>
  <si>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</si>
  <si>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</si>
  <si>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</si>
  <si>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</si>
  <si>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</si>
  <si>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</si>
  <si>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</si>
  <si>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</si>
  <si>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</si>
  <si>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</si>
  <si>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</si>
  <si>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</si>
  <si>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</si>
  <si>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</si>
  <si>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</si>
  <si>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</si>
  <si>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</si>
  <si>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</si>
  <si>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</si>
  <si>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</si>
  <si>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</si>
  <si>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</si>
  <si>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</si>
  <si>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</si>
  <si>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</si>
  <si>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</si>
  <si>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</si>
  <si>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</si>
  <si>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</si>
  <si>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</si>
  <si>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</si>
  <si>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</si>
  <si>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</si>
  <si>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</si>
  <si>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</si>
  <si>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</si>
  <si>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</si>
  <si>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</si>
  <si>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</si>
  <si>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</si>
  <si>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</si>
  <si>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</si>
  <si>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</si>
  <si>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</si>
  <si>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</si>
  <si>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</si>
  <si>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</si>
  <si>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</si>
  <si>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</si>
  <si>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</si>
  <si>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</si>
  <si>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</si>
  <si>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</si>
  <si>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</si>
  <si>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</si>
  <si>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</si>
  <si>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</si>
  <si>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</si>
  <si>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</si>
  <si>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</si>
  <si>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</si>
  <si>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</si>
  <si>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</si>
  <si>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</si>
  <si>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</si>
  <si>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</si>
  <si>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</si>
  <si>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</si>
  <si>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</si>
  <si>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</si>
  <si>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</si>
  <si>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</si>
  <si>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</si>
  <si>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</si>
  <si>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</si>
  <si>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</si>
  <si>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</si>
  <si>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</si>
  <si>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</si>
  <si>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</si>
  <si>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</si>
  <si>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</si>
  <si>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</si>
  <si>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</si>
  <si>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</si>
  <si>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</si>
  <si>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</si>
  <si>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</si>
  <si>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</si>
  <si>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</si>
  <si>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</si>
  <si>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</si>
  <si>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</si>
  <si>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</si>
  <si>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</si>
  <si>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</si>
  <si>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</si>
  <si>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</si>
  <si>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</si>
  <si>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</si>
  <si>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</si>
  <si>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</si>
  <si>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</si>
  <si>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</si>
  <si>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</si>
  <si>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</si>
  <si>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</si>
  <si>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</si>
  <si>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</si>
  <si>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</si>
  <si>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</si>
  <si>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</si>
  <si>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</si>
  <si>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</si>
  <si>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</si>
  <si>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</si>
  <si>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</si>
  <si>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</si>
  <si>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</si>
  <si>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</si>
  <si>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</si>
  <si>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</si>
  <si>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</si>
  <si>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</si>
  <si>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</si>
  <si>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</si>
  <si>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</si>
  <si>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</si>
  <si>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</si>
  <si>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</si>
  <si>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</si>
  <si>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</si>
  <si>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</si>
  <si>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</si>
  <si>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</si>
  <si>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</si>
  <si>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</si>
  <si>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</si>
  <si>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</si>
  <si>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</si>
  <si>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</si>
  <si>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</si>
  <si>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</si>
  <si>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</si>
  <si>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</si>
  <si>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</si>
  <si>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</si>
  <si>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</si>
  <si>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</si>
  <si>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</si>
  <si>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BKS</t>
  </si>
  <si>
    <t>optimal</t>
  </si>
  <si>
    <t>val</t>
    <phoneticPr fontId="4" type="noConversion"/>
  </si>
  <si>
    <t>gap</t>
    <phoneticPr fontId="4" type="noConversion"/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</si>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</sst>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/>
    <xf numFmtId="0" fontId="1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57"/>
  <sheetViews>
    <sheetView tabSelected="1" workbookViewId="0">
      <selection activeCell="J2" sqref="J2"/>
    </sheetView>
  </sheetViews>
  <sheetFormatPr defaultRowHeight="13.8" x14ac:dyDescent="0.25"/>
  <cols>
    <col min="2" max="2" width="16.88671875" customWidth="1"/>
    <col min="10" max="11" width="9.109375" bestFit="1" customWidth="1"/>
  </cols>
  <sheetData>
    <row r="1" spans="1:44" ht="14.4" x14ac:dyDescent="0.25">
      <c r="A1" s="1" t="s">
        <v>356</v>
      </c>
      <c r="B1" s="2" t="s">
        <v>357</v>
      </c>
      <c r="C1" s="1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361</v>
      </c>
      <c r="I1" s="2" t="s">
        <v>362</v>
      </c>
      <c r="J1" t="s">
        <v>363</v>
      </c>
      <c r="K1" s="2"/>
    </row>
    <row r="2" spans="1:44" ht="14.4" x14ac:dyDescent="0.25">
      <c r="A2" s="7">
        <v>260</v>
      </c>
      <c r="B2" s="7" t="s">
        <v>259</v>
      </c>
      <c r="C2" s="7">
        <v>800</v>
      </c>
      <c r="D2" s="7">
        <v>29439.599999999999</v>
      </c>
      <c r="E2" s="7">
        <v>0</v>
      </c>
      <c r="F2" s="8">
        <v>303044</v>
      </c>
      <c r="G2" s="8">
        <f>(F2-D2*10)/D2*10</f>
        <v>2.9375399122270682</v>
      </c>
      <c r="H2" s="9">
        <v>302025</v>
      </c>
      <c r="I2" s="10">
        <f>(H2-D2*10)/D2*10</f>
        <v>2.5914074919496191</v>
      </c>
      <c r="J2" s="10">
        <f>MIN(G2,I2)</f>
        <v>2.5914074919496191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4.4" x14ac:dyDescent="0.25">
      <c r="A3" s="7">
        <v>317</v>
      </c>
      <c r="B3" s="7" t="s">
        <v>316</v>
      </c>
      <c r="C3" s="7">
        <v>1000</v>
      </c>
      <c r="D3" s="7">
        <v>47640.5</v>
      </c>
      <c r="E3" s="7">
        <v>0</v>
      </c>
      <c r="F3" s="8">
        <v>490638</v>
      </c>
      <c r="G3" s="8">
        <f>(F3-D3*10)/D3*10</f>
        <v>2.9875840933659386</v>
      </c>
      <c r="H3" s="9">
        <v>488185</v>
      </c>
      <c r="I3" s="10">
        <f>(H3-D3*10)/D3*10</f>
        <v>2.4726860549322529</v>
      </c>
      <c r="J3" s="10">
        <f>MIN(G3,I3)</f>
        <v>2.4726860549322529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4.4" x14ac:dyDescent="0.25">
      <c r="A4" s="7">
        <v>322</v>
      </c>
      <c r="B4" s="7" t="s">
        <v>321</v>
      </c>
      <c r="C4" s="7">
        <v>1000</v>
      </c>
      <c r="D4" s="7">
        <v>50493.7</v>
      </c>
      <c r="E4" s="7">
        <v>0</v>
      </c>
      <c r="F4" s="8">
        <v>519214</v>
      </c>
      <c r="G4" s="8">
        <f>(F4-D4*10)/D4*10</f>
        <v>2.8274814481806643</v>
      </c>
      <c r="H4" s="9">
        <v>516936</v>
      </c>
      <c r="I4" s="10">
        <f>(H4-D4*10)/D4*10</f>
        <v>2.3763360577656223</v>
      </c>
      <c r="J4" s="10">
        <f>MIN(G4,I4)</f>
        <v>2.3763360577656223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14.4" x14ac:dyDescent="0.25">
      <c r="A5" s="7">
        <v>225</v>
      </c>
      <c r="B5" s="7" t="s">
        <v>224</v>
      </c>
      <c r="C5" s="7">
        <v>600</v>
      </c>
      <c r="D5" s="7">
        <v>15959.8</v>
      </c>
      <c r="E5" s="7">
        <v>0</v>
      </c>
      <c r="F5" s="8">
        <v>164353</v>
      </c>
      <c r="G5" s="8">
        <f>(F5-D5*10)/D5*10</f>
        <v>2.9793606436170883</v>
      </c>
      <c r="H5" s="9">
        <v>163245</v>
      </c>
      <c r="I5" s="10">
        <f>(H5-D5*10)/D5*10</f>
        <v>2.2851163548415396</v>
      </c>
      <c r="J5" s="10">
        <f>MIN(G5,I5)</f>
        <v>2.2851163548415396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ht="14.4" x14ac:dyDescent="0.25">
      <c r="A6" s="7">
        <v>320</v>
      </c>
      <c r="B6" s="7" t="s">
        <v>319</v>
      </c>
      <c r="C6" s="7">
        <v>1000</v>
      </c>
      <c r="D6" s="7">
        <v>44884.6</v>
      </c>
      <c r="E6" s="7">
        <v>0</v>
      </c>
      <c r="F6" s="8">
        <v>462094</v>
      </c>
      <c r="G6" s="8">
        <f>(F6-D6*10)/D6*10</f>
        <v>2.9515691350708262</v>
      </c>
      <c r="H6" s="9">
        <v>458905</v>
      </c>
      <c r="I6" s="10">
        <f>(H6-D6*10)/D6*10</f>
        <v>2.241080459667681</v>
      </c>
      <c r="J6" s="10">
        <f>MIN(G6,I6)</f>
        <v>2.241080459667681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ht="14.4" x14ac:dyDescent="0.25">
      <c r="A7" s="7">
        <v>319</v>
      </c>
      <c r="B7" s="7" t="s">
        <v>318</v>
      </c>
      <c r="C7" s="7">
        <v>1000</v>
      </c>
      <c r="D7" s="7">
        <v>48391.5</v>
      </c>
      <c r="E7" s="7">
        <v>0</v>
      </c>
      <c r="F7" s="8">
        <v>494838</v>
      </c>
      <c r="G7" s="8">
        <f>(F7-D7*10)/D7*10</f>
        <v>2.257214593471994</v>
      </c>
      <c r="H7" s="9">
        <v>494603</v>
      </c>
      <c r="I7" s="10">
        <f>(H7-D7*10)/D7*10</f>
        <v>2.2086523459698499</v>
      </c>
      <c r="J7" s="10">
        <f>MIN(G7,I7)</f>
        <v>2.2086523459698499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ht="14.4" x14ac:dyDescent="0.25">
      <c r="A8" s="7">
        <v>324</v>
      </c>
      <c r="B8" s="7" t="s">
        <v>323</v>
      </c>
      <c r="C8" s="7">
        <v>1000</v>
      </c>
      <c r="D8" s="7">
        <v>44284.2</v>
      </c>
      <c r="E8" s="7">
        <v>0</v>
      </c>
      <c r="F8" s="8">
        <v>453068</v>
      </c>
      <c r="G8" s="8">
        <f>(F8-D8*10)/D8*10</f>
        <v>2.3091757331057128</v>
      </c>
      <c r="H8" s="9">
        <v>452588</v>
      </c>
      <c r="I8" s="10">
        <f>(H8-D8*10)/D8*10</f>
        <v>2.2007849300653506</v>
      </c>
      <c r="J8" s="10">
        <f>MIN(G8,I8)</f>
        <v>2.2007849300653506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ht="14.4" x14ac:dyDescent="0.25">
      <c r="A9" s="7">
        <v>325</v>
      </c>
      <c r="B9" s="7" t="s">
        <v>324</v>
      </c>
      <c r="C9" s="7">
        <v>1000</v>
      </c>
      <c r="D9" s="7">
        <v>42438.6</v>
      </c>
      <c r="E9" s="7">
        <v>0</v>
      </c>
      <c r="F9" s="8">
        <v>438904</v>
      </c>
      <c r="G9" s="8">
        <f>(F9-D9*10)/D9*10</f>
        <v>3.4209422553995656</v>
      </c>
      <c r="H9" s="9">
        <v>433559</v>
      </c>
      <c r="I9" s="10">
        <f>(H9-D9*10)/D9*10</f>
        <v>2.1614756377448834</v>
      </c>
      <c r="J9" s="10">
        <f>MIN(G9,I9)</f>
        <v>2.1614756377448834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ht="14.4" x14ac:dyDescent="0.25">
      <c r="A10" s="7">
        <v>339</v>
      </c>
      <c r="B10" s="7" t="s">
        <v>338</v>
      </c>
      <c r="C10" s="7">
        <v>1000</v>
      </c>
      <c r="D10" s="7">
        <v>43870.6</v>
      </c>
      <c r="E10" s="7">
        <v>0</v>
      </c>
      <c r="F10" s="8">
        <v>450684</v>
      </c>
      <c r="G10" s="8">
        <f>(F10-D10*10)/D10*10</f>
        <v>2.7303022981222047</v>
      </c>
      <c r="H10" s="9">
        <v>448145</v>
      </c>
      <c r="I10" s="10">
        <f>(H10-D10*10)/D10*10</f>
        <v>2.1515547997975868</v>
      </c>
      <c r="J10" s="10">
        <f>MIN(G10,I10)</f>
        <v>2.1515547997975868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14.4" x14ac:dyDescent="0.25">
      <c r="A11" s="7">
        <v>280</v>
      </c>
      <c r="B11" s="7" t="s">
        <v>279</v>
      </c>
      <c r="C11" s="7">
        <v>800</v>
      </c>
      <c r="D11" s="7">
        <v>27505.5</v>
      </c>
      <c r="E11" s="7">
        <v>0</v>
      </c>
      <c r="F11" s="8">
        <v>281726</v>
      </c>
      <c r="G11" s="8">
        <f>(F11-D11*10)/D11*10</f>
        <v>2.4253331151951425</v>
      </c>
      <c r="H11" s="9">
        <v>280955</v>
      </c>
      <c r="I11" s="10">
        <f>(H11-D11*10)/D11*10</f>
        <v>2.145025540346476</v>
      </c>
      <c r="J11" s="10">
        <f>MIN(G11,I11)</f>
        <v>2.145025540346476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14.4" x14ac:dyDescent="0.25">
      <c r="A12" s="7">
        <v>323</v>
      </c>
      <c r="B12" s="7" t="s">
        <v>322</v>
      </c>
      <c r="C12" s="7">
        <v>1000</v>
      </c>
      <c r="D12" s="7">
        <v>47205.5</v>
      </c>
      <c r="E12" s="7">
        <v>0</v>
      </c>
      <c r="F12" s="8">
        <v>486784</v>
      </c>
      <c r="G12" s="8">
        <f>(F12-D12*10)/D12*10</f>
        <v>3.1201872663143067</v>
      </c>
      <c r="H12" s="9">
        <v>482173</v>
      </c>
      <c r="I12" s="10">
        <f>(H12-D12*10)/D12*10</f>
        <v>2.143394307866668</v>
      </c>
      <c r="J12" s="10">
        <f>MIN(G12,I12)</f>
        <v>2.143394307866668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14.4" x14ac:dyDescent="0.25">
      <c r="A13" s="7">
        <v>217</v>
      </c>
      <c r="B13" s="7" t="s">
        <v>216</v>
      </c>
      <c r="C13" s="7">
        <v>600</v>
      </c>
      <c r="D13" s="7">
        <v>15673.9</v>
      </c>
      <c r="E13" s="7">
        <v>0</v>
      </c>
      <c r="F13" s="8">
        <v>159974</v>
      </c>
      <c r="G13" s="8">
        <f>(F13-D13*10)/D13*10</f>
        <v>2.0639406912127805</v>
      </c>
      <c r="H13" s="9">
        <v>160532</v>
      </c>
      <c r="I13" s="10">
        <f>(H13-D13*10)/D13*10</f>
        <v>2.4199465353230529</v>
      </c>
      <c r="J13" s="10">
        <f>MIN(G13,I13)</f>
        <v>2.0639406912127805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14.4" x14ac:dyDescent="0.25">
      <c r="A14" s="7">
        <v>326</v>
      </c>
      <c r="B14" s="7" t="s">
        <v>325</v>
      </c>
      <c r="C14" s="7">
        <v>1000</v>
      </c>
      <c r="D14" s="7">
        <v>49353.2</v>
      </c>
      <c r="E14" s="7">
        <v>0</v>
      </c>
      <c r="F14" s="8">
        <v>508787</v>
      </c>
      <c r="G14" s="8">
        <f>(F14-D14*10)/D14*10</f>
        <v>3.0909849817235764</v>
      </c>
      <c r="H14" s="9">
        <v>503538</v>
      </c>
      <c r="I14" s="10">
        <f>(H14-D14*10)/D14*10</f>
        <v>2.0274267929941727</v>
      </c>
      <c r="J14" s="10">
        <f>MIN(G14,I14)</f>
        <v>2.0274267929941727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14.4" x14ac:dyDescent="0.25">
      <c r="A15" s="7">
        <v>342</v>
      </c>
      <c r="B15" s="7" t="s">
        <v>341</v>
      </c>
      <c r="C15" s="7">
        <v>1000</v>
      </c>
      <c r="D15" s="7">
        <v>45241</v>
      </c>
      <c r="E15" s="7">
        <v>0</v>
      </c>
      <c r="F15" s="8">
        <v>462543</v>
      </c>
      <c r="G15" s="8">
        <f>(F15-D15*10)/D15*10</f>
        <v>2.2397824981764329</v>
      </c>
      <c r="H15" s="9">
        <v>461450</v>
      </c>
      <c r="I15" s="10">
        <f>(H15-D15*10)/D15*10</f>
        <v>1.9981874848036074</v>
      </c>
      <c r="J15" s="10">
        <f>MIN(G15,I15)</f>
        <v>1.9981874848036074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ht="14.4" x14ac:dyDescent="0.25">
      <c r="A16" s="7">
        <v>257</v>
      </c>
      <c r="B16" s="7" t="s">
        <v>256</v>
      </c>
      <c r="C16" s="7">
        <v>800</v>
      </c>
      <c r="D16" s="7">
        <v>31116.7</v>
      </c>
      <c r="E16" s="7">
        <v>0</v>
      </c>
      <c r="F16" s="8">
        <v>319877</v>
      </c>
      <c r="G16" s="8">
        <f>(F16-D16*10)/D16*10</f>
        <v>2.7991400116336247</v>
      </c>
      <c r="H16" s="9">
        <v>317322</v>
      </c>
      <c r="I16" s="10">
        <f>(H16-D16*10)/D16*10</f>
        <v>1.9780375168317976</v>
      </c>
      <c r="J16" s="10">
        <f>MIN(G16,I16)</f>
        <v>1.9780375168317976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ht="14.4" x14ac:dyDescent="0.25">
      <c r="A17" s="7">
        <v>264</v>
      </c>
      <c r="B17" s="7" t="s">
        <v>263</v>
      </c>
      <c r="C17" s="7">
        <v>800</v>
      </c>
      <c r="D17" s="7">
        <v>28989.1</v>
      </c>
      <c r="E17" s="7">
        <v>0</v>
      </c>
      <c r="F17" s="8">
        <v>297744</v>
      </c>
      <c r="G17" s="8">
        <f>(F17-D17*10)/D17*10</f>
        <v>2.7089492257434693</v>
      </c>
      <c r="H17" s="9">
        <v>295574</v>
      </c>
      <c r="I17" s="10">
        <f>(H17-D17*10)/D17*10</f>
        <v>1.9603920094104339</v>
      </c>
      <c r="J17" s="10">
        <f>MIN(G17,I17)</f>
        <v>1.9603920094104339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14.4" x14ac:dyDescent="0.25">
      <c r="A18" s="7">
        <v>204</v>
      </c>
      <c r="B18" s="7" t="s">
        <v>203</v>
      </c>
      <c r="C18" s="7">
        <v>600</v>
      </c>
      <c r="D18" s="7">
        <v>16555.099999999999</v>
      </c>
      <c r="E18" s="7">
        <v>0</v>
      </c>
      <c r="F18" s="8">
        <v>171097</v>
      </c>
      <c r="G18" s="8">
        <f>(F18-D18*10)/D18*10</f>
        <v>3.3500250678038794</v>
      </c>
      <c r="H18" s="9">
        <v>168764</v>
      </c>
      <c r="I18" s="10">
        <f>(H18-D18*10)/D18*10</f>
        <v>1.9407916593678083</v>
      </c>
      <c r="J18" s="10">
        <f>MIN(G18,I18)</f>
        <v>1.9407916593678083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ht="14.4" x14ac:dyDescent="0.25">
      <c r="A19" s="7">
        <v>261</v>
      </c>
      <c r="B19" s="7" t="s">
        <v>260</v>
      </c>
      <c r="C19" s="7">
        <v>800</v>
      </c>
      <c r="D19" s="7">
        <v>27866.5</v>
      </c>
      <c r="E19" s="7">
        <v>0</v>
      </c>
      <c r="F19" s="8">
        <v>287087</v>
      </c>
      <c r="G19" s="8">
        <f>(F19-D19*10)/D19*10</f>
        <v>3.0222668795866001</v>
      </c>
      <c r="H19" s="9">
        <v>283787</v>
      </c>
      <c r="I19" s="10">
        <f>(H19-D19*10)/D19*10</f>
        <v>1.838049270629609</v>
      </c>
      <c r="J19" s="10">
        <f>MIN(G19,I19)</f>
        <v>1.838049270629609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ht="14.4" x14ac:dyDescent="0.25">
      <c r="A20" s="7">
        <v>346</v>
      </c>
      <c r="B20" s="7" t="s">
        <v>345</v>
      </c>
      <c r="C20" s="7">
        <v>1000</v>
      </c>
      <c r="D20" s="7">
        <v>44118.3</v>
      </c>
      <c r="E20" s="7">
        <v>0</v>
      </c>
      <c r="F20" s="8">
        <v>450590</v>
      </c>
      <c r="G20" s="8">
        <f>(F20-D20*10)/D20*10</f>
        <v>2.1322217764510416</v>
      </c>
      <c r="H20" s="9">
        <v>449120</v>
      </c>
      <c r="I20" s="10">
        <f>(H20-D20*10)/D20*10</f>
        <v>1.7990267077380586</v>
      </c>
      <c r="J20" s="10">
        <f>MIN(G20,I20)</f>
        <v>1.7990267077380586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ht="14.4" x14ac:dyDescent="0.25">
      <c r="A21" s="7">
        <v>340</v>
      </c>
      <c r="B21" s="7" t="s">
        <v>339</v>
      </c>
      <c r="C21" s="7">
        <v>1000</v>
      </c>
      <c r="D21" s="7">
        <v>42402.1</v>
      </c>
      <c r="E21" s="7">
        <v>0</v>
      </c>
      <c r="F21" s="8">
        <v>433639</v>
      </c>
      <c r="G21" s="8">
        <f>(F21-D21*10)/D21*10</f>
        <v>2.2682838821662137</v>
      </c>
      <c r="H21" s="9">
        <v>431554</v>
      </c>
      <c r="I21" s="10">
        <f>(H21-D21*10)/D21*10</f>
        <v>1.7765629532499569</v>
      </c>
      <c r="J21" s="10">
        <f>MIN(G21,I21)</f>
        <v>1.7765629532499569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14.4" x14ac:dyDescent="0.25">
      <c r="A22" s="7">
        <v>341</v>
      </c>
      <c r="B22" s="7" t="s">
        <v>340</v>
      </c>
      <c r="C22" s="7">
        <v>1000</v>
      </c>
      <c r="D22" s="7">
        <v>41499.300000000003</v>
      </c>
      <c r="E22" s="7">
        <v>0</v>
      </c>
      <c r="F22" s="8">
        <v>424730</v>
      </c>
      <c r="G22" s="8">
        <f>(F22-D22*10)/D22*10</f>
        <v>2.3463046364637474</v>
      </c>
      <c r="H22" s="9">
        <v>421793</v>
      </c>
      <c r="I22" s="10">
        <f>(H22-D22*10)/D22*10</f>
        <v>1.6385818555975642</v>
      </c>
      <c r="J22" s="10">
        <f>MIN(G22,I22)</f>
        <v>1.6385818555975642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4.4" x14ac:dyDescent="0.25">
      <c r="A23" s="7">
        <v>265</v>
      </c>
      <c r="B23" s="7" t="s">
        <v>264</v>
      </c>
      <c r="C23" s="7">
        <v>800</v>
      </c>
      <c r="D23" s="7">
        <v>27723.200000000001</v>
      </c>
      <c r="E23" s="7">
        <v>0</v>
      </c>
      <c r="F23" s="8">
        <v>284146</v>
      </c>
      <c r="G23" s="8">
        <f>(F23-D23*10)/D23*10</f>
        <v>2.4939400934957003</v>
      </c>
      <c r="H23" s="9">
        <v>281751</v>
      </c>
      <c r="I23" s="10">
        <f>(H23-D23*10)/D23*10</f>
        <v>1.6300427079125066</v>
      </c>
      <c r="J23" s="10">
        <f>MIN(G23,I23)</f>
        <v>1.6300427079125066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14.4" x14ac:dyDescent="0.25">
      <c r="A24" s="7">
        <v>285</v>
      </c>
      <c r="B24" s="7" t="s">
        <v>284</v>
      </c>
      <c r="C24" s="7">
        <v>800</v>
      </c>
      <c r="D24" s="7">
        <v>28517.8</v>
      </c>
      <c r="E24" s="7">
        <v>0</v>
      </c>
      <c r="F24" s="8">
        <v>292653</v>
      </c>
      <c r="G24" s="8">
        <f>(F24-D24*10)/D24*10</f>
        <v>2.6211699359698155</v>
      </c>
      <c r="H24" s="9">
        <v>289699</v>
      </c>
      <c r="I24" s="10">
        <f>(H24-D24*10)/D24*10</f>
        <v>1.5853256562567941</v>
      </c>
      <c r="J24" s="10">
        <f>MIN(G24,I24)</f>
        <v>1.5853256562567941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14.4" x14ac:dyDescent="0.25">
      <c r="A25" s="7">
        <v>321</v>
      </c>
      <c r="B25" s="7" t="s">
        <v>320</v>
      </c>
      <c r="C25" s="7">
        <v>1000</v>
      </c>
      <c r="D25" s="7">
        <v>42590</v>
      </c>
      <c r="E25" s="7">
        <v>0</v>
      </c>
      <c r="F25" s="8">
        <v>437657</v>
      </c>
      <c r="G25" s="8">
        <f>(F25-D25*10)/D25*10</f>
        <v>2.7605071613054708</v>
      </c>
      <c r="H25" s="9">
        <v>432574</v>
      </c>
      <c r="I25" s="10">
        <f>(H25-D25*10)/D25*10</f>
        <v>1.5670345151444001</v>
      </c>
      <c r="J25" s="10">
        <f>MIN(G25,I25)</f>
        <v>1.5670345151444001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14.4" x14ac:dyDescent="0.25">
      <c r="A26" s="7">
        <v>205</v>
      </c>
      <c r="B26" s="7" t="s">
        <v>204</v>
      </c>
      <c r="C26" s="7">
        <v>600</v>
      </c>
      <c r="D26" s="7">
        <v>15624.3</v>
      </c>
      <c r="E26" s="7">
        <v>0</v>
      </c>
      <c r="F26" s="8">
        <v>159383</v>
      </c>
      <c r="G26" s="8">
        <f>(F26-D26*10)/D26*10</f>
        <v>2.0096900341135284</v>
      </c>
      <c r="H26" s="9">
        <v>158677</v>
      </c>
      <c r="I26" s="10">
        <f>(H26-D26*10)/D26*10</f>
        <v>1.557829790774627</v>
      </c>
      <c r="J26" s="10">
        <f>MIN(G26,I26)</f>
        <v>1.557829790774627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14.4" x14ac:dyDescent="0.25">
      <c r="A27" s="7">
        <v>203</v>
      </c>
      <c r="B27" s="7" t="s">
        <v>202</v>
      </c>
      <c r="C27" s="7">
        <v>600</v>
      </c>
      <c r="D27" s="7">
        <v>17805.400000000001</v>
      </c>
      <c r="E27" s="7">
        <v>0</v>
      </c>
      <c r="F27" s="8">
        <v>182403</v>
      </c>
      <c r="G27" s="8">
        <f>(F27-D27*10)/D27*10</f>
        <v>2.442517438529884</v>
      </c>
      <c r="H27" s="9">
        <v>180794</v>
      </c>
      <c r="I27" s="10">
        <f>(H27-D27*10)/D27*10</f>
        <v>1.5388589978321181</v>
      </c>
      <c r="J27" s="10">
        <f>MIN(G27,I27)</f>
        <v>1.5388589978321181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14.4" x14ac:dyDescent="0.25">
      <c r="A28" s="7">
        <v>283</v>
      </c>
      <c r="B28" s="7" t="s">
        <v>282</v>
      </c>
      <c r="C28" s="7">
        <v>800</v>
      </c>
      <c r="D28" s="7">
        <v>29272.3</v>
      </c>
      <c r="E28" s="7">
        <v>0</v>
      </c>
      <c r="F28" s="8">
        <v>300128</v>
      </c>
      <c r="G28" s="8">
        <f>(F28-D28*10)/D28*10</f>
        <v>2.5296953092172463</v>
      </c>
      <c r="H28" s="9">
        <v>297116</v>
      </c>
      <c r="I28" s="10">
        <f>(H28-D28*10)/D28*10</f>
        <v>1.5007361908698669</v>
      </c>
      <c r="J28" s="10">
        <f>MIN(G28,I28)</f>
        <v>1.5007361908698669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14.4" x14ac:dyDescent="0.25">
      <c r="A29" s="7">
        <v>344</v>
      </c>
      <c r="B29" s="7" t="s">
        <v>343</v>
      </c>
      <c r="C29" s="7">
        <v>1000</v>
      </c>
      <c r="D29" s="7">
        <v>44692.5</v>
      </c>
      <c r="E29" s="7">
        <v>0</v>
      </c>
      <c r="F29" s="8">
        <v>456882</v>
      </c>
      <c r="G29" s="8">
        <f>(F29-D29*10)/D29*10</f>
        <v>2.2278905856687365</v>
      </c>
      <c r="H29" s="9">
        <v>453614</v>
      </c>
      <c r="I29" s="10">
        <f>(H29-D29*10)/D29*10</f>
        <v>1.4966717010684119</v>
      </c>
      <c r="J29" s="10">
        <f>MIN(G29,I29)</f>
        <v>1.4966717010684119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14.4" x14ac:dyDescent="0.25">
      <c r="A30" s="7">
        <v>201</v>
      </c>
      <c r="B30" s="7" t="s">
        <v>200</v>
      </c>
      <c r="C30" s="7">
        <v>600</v>
      </c>
      <c r="D30" s="7">
        <v>15774.6</v>
      </c>
      <c r="E30" s="7">
        <v>0</v>
      </c>
      <c r="F30" s="8">
        <v>160254</v>
      </c>
      <c r="G30" s="8">
        <f>(F30-D30*10)/D30*10</f>
        <v>1.5898976836179681</v>
      </c>
      <c r="H30" s="9">
        <v>160048</v>
      </c>
      <c r="I30" s="10">
        <f>(H30-D30*10)/D30*10</f>
        <v>1.4593080014707187</v>
      </c>
      <c r="J30" s="10">
        <f>MIN(G30,I30)</f>
        <v>1.4593080014707187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14.4" x14ac:dyDescent="0.25">
      <c r="A31" s="7">
        <v>221</v>
      </c>
      <c r="B31" s="7" t="s">
        <v>220</v>
      </c>
      <c r="C31" s="7">
        <v>600</v>
      </c>
      <c r="D31" s="7">
        <v>14778.2</v>
      </c>
      <c r="E31" s="7">
        <v>0</v>
      </c>
      <c r="F31" s="8">
        <v>150877</v>
      </c>
      <c r="G31" s="8">
        <f>(F31-D31*10)/D31*10</f>
        <v>2.0943010650823508</v>
      </c>
      <c r="H31" s="9">
        <v>149907</v>
      </c>
      <c r="I31" s="10">
        <f>(H31-D31*10)/D31*10</f>
        <v>1.4379288411308551</v>
      </c>
      <c r="J31" s="10">
        <f>MIN(G31,I31)</f>
        <v>1.4379288411308551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14.4" x14ac:dyDescent="0.25">
      <c r="A32" s="7">
        <v>263</v>
      </c>
      <c r="B32" s="7" t="s">
        <v>262</v>
      </c>
      <c r="C32" s="7">
        <v>800</v>
      </c>
      <c r="D32" s="7">
        <v>31041.3</v>
      </c>
      <c r="E32" s="7">
        <v>0</v>
      </c>
      <c r="F32" s="8">
        <v>316514</v>
      </c>
      <c r="G32" s="8">
        <f>(F32-D32*10)/D32*10</f>
        <v>1.9654460347988003</v>
      </c>
      <c r="H32" s="9">
        <v>314754</v>
      </c>
      <c r="I32" s="10">
        <f>(H32-D32*10)/D32*10</f>
        <v>1.3984594717360421</v>
      </c>
      <c r="J32" s="10">
        <f>MIN(G32,I32)</f>
        <v>1.3984594717360421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14.4" x14ac:dyDescent="0.25">
      <c r="A33" s="7">
        <v>286</v>
      </c>
      <c r="B33" s="7" t="s">
        <v>285</v>
      </c>
      <c r="C33" s="7">
        <v>800</v>
      </c>
      <c r="D33" s="7">
        <v>28411.5</v>
      </c>
      <c r="E33" s="7">
        <v>0</v>
      </c>
      <c r="F33" s="8">
        <v>290204</v>
      </c>
      <c r="G33" s="8">
        <f>(F33-D33*10)/D33*10</f>
        <v>2.1431462611970504</v>
      </c>
      <c r="H33" s="9">
        <v>288056</v>
      </c>
      <c r="I33" s="10">
        <f>(H33-D33*10)/D33*10</f>
        <v>1.387114372701195</v>
      </c>
      <c r="J33" s="10">
        <f>MIN(G33,I33)</f>
        <v>1.387114372701195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ht="14.4" x14ac:dyDescent="0.25">
      <c r="A34" s="7">
        <v>343</v>
      </c>
      <c r="B34" s="7" t="s">
        <v>342</v>
      </c>
      <c r="C34" s="7">
        <v>1000</v>
      </c>
      <c r="D34" s="7">
        <v>45174</v>
      </c>
      <c r="E34" s="7">
        <v>0</v>
      </c>
      <c r="F34" s="8">
        <v>460304</v>
      </c>
      <c r="G34" s="8">
        <f>(F34-D34*10)/D34*10</f>
        <v>1.8957807588435827</v>
      </c>
      <c r="H34" s="9">
        <v>457970</v>
      </c>
      <c r="I34" s="10">
        <f>(H34-D34*10)/D34*10</f>
        <v>1.3791118785141896</v>
      </c>
      <c r="J34" s="10">
        <f>MIN(G34,I34)</f>
        <v>1.3791118785141896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ht="14.4" x14ac:dyDescent="0.25">
      <c r="A35" s="7">
        <v>266</v>
      </c>
      <c r="B35" s="7" t="s">
        <v>265</v>
      </c>
      <c r="C35" s="7">
        <v>800</v>
      </c>
      <c r="D35" s="7">
        <v>32390.5</v>
      </c>
      <c r="E35" s="7">
        <v>0</v>
      </c>
      <c r="F35" s="8">
        <v>330208</v>
      </c>
      <c r="G35" s="8">
        <f>(F35-D35*10)/D35*10</f>
        <v>1.9459409394729938</v>
      </c>
      <c r="H35" s="9">
        <v>328366</v>
      </c>
      <c r="I35" s="10">
        <f>(H35-D35*10)/D35*10</f>
        <v>1.3772556768188204</v>
      </c>
      <c r="J35" s="10">
        <f>MIN(G35,I35)</f>
        <v>1.3772556768188204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ht="14.4" x14ac:dyDescent="0.25">
      <c r="A36" s="7">
        <v>345</v>
      </c>
      <c r="B36" s="7" t="s">
        <v>344</v>
      </c>
      <c r="C36" s="7">
        <v>1000</v>
      </c>
      <c r="D36" s="7">
        <v>44159.6</v>
      </c>
      <c r="E36" s="7">
        <v>0</v>
      </c>
      <c r="F36" s="8">
        <v>453342</v>
      </c>
      <c r="G36" s="8">
        <f>(F36-D36*10)/D36*10</f>
        <v>2.6598972816782762</v>
      </c>
      <c r="H36" s="9">
        <v>447674</v>
      </c>
      <c r="I36" s="10">
        <f>(H36-D36*10)/D36*10</f>
        <v>1.3763711627822717</v>
      </c>
      <c r="J36" s="10">
        <f>MIN(G36,I36)</f>
        <v>1.3763711627822717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14.4" x14ac:dyDescent="0.25">
      <c r="A37" s="7">
        <v>337</v>
      </c>
      <c r="B37" s="7" t="s">
        <v>336</v>
      </c>
      <c r="C37" s="7">
        <v>1000</v>
      </c>
      <c r="D37" s="7">
        <v>43750.9</v>
      </c>
      <c r="E37" s="7">
        <v>0</v>
      </c>
      <c r="F37" s="8">
        <v>447814</v>
      </c>
      <c r="G37" s="8">
        <f>(F37-D37*10)/D37*10</f>
        <v>2.3553801178947174</v>
      </c>
      <c r="H37" s="9">
        <v>443390</v>
      </c>
      <c r="I37" s="10">
        <f>(H37-D37*10)/D37*10</f>
        <v>1.3442009192953743</v>
      </c>
      <c r="J37" s="10">
        <f>MIN(G37,I37)</f>
        <v>1.3442009192953743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14.4" x14ac:dyDescent="0.25">
      <c r="A38" s="7">
        <v>279</v>
      </c>
      <c r="B38" s="7" t="s">
        <v>278</v>
      </c>
      <c r="C38" s="7">
        <v>800</v>
      </c>
      <c r="D38" s="7">
        <v>28375.4</v>
      </c>
      <c r="E38" s="7">
        <v>0</v>
      </c>
      <c r="F38" s="8">
        <v>289060</v>
      </c>
      <c r="G38" s="8">
        <f>(F38-D38*10)/D38*10</f>
        <v>1.8699295868956911</v>
      </c>
      <c r="H38" s="9">
        <v>287568</v>
      </c>
      <c r="I38" s="10">
        <f>(H38-D38*10)/D38*10</f>
        <v>1.3441220211873663</v>
      </c>
      <c r="J38" s="10">
        <f>MIN(G38,I38)</f>
        <v>1.3441220211873663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14.4" x14ac:dyDescent="0.25">
      <c r="A39" s="7">
        <v>220</v>
      </c>
      <c r="B39" s="7" t="s">
        <v>219</v>
      </c>
      <c r="C39" s="7">
        <v>600</v>
      </c>
      <c r="D39" s="7">
        <v>15236.2</v>
      </c>
      <c r="E39" s="7">
        <v>0</v>
      </c>
      <c r="F39" s="8">
        <v>154721</v>
      </c>
      <c r="G39" s="8">
        <f>(F39-D39*10)/D39*10</f>
        <v>1.5482863181108151</v>
      </c>
      <c r="H39" s="9">
        <v>154379</v>
      </c>
      <c r="I39" s="10">
        <f>(H39-D39*10)/D39*10</f>
        <v>1.3238209002244652</v>
      </c>
      <c r="J39" s="10">
        <f>MIN(G39,I39)</f>
        <v>1.3238209002244652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14.4" x14ac:dyDescent="0.25">
      <c r="A40" s="7">
        <v>259</v>
      </c>
      <c r="B40" s="7" t="s">
        <v>258</v>
      </c>
      <c r="C40" s="7">
        <v>800</v>
      </c>
      <c r="D40" s="7">
        <v>32400.799999999999</v>
      </c>
      <c r="E40" s="7">
        <v>0</v>
      </c>
      <c r="F40" s="8">
        <v>328133</v>
      </c>
      <c r="G40" s="8">
        <f>(F40-D40*10)/D40*10</f>
        <v>1.273116713167576</v>
      </c>
      <c r="H40" s="9">
        <v>329523</v>
      </c>
      <c r="I40" s="10">
        <f>(H40-D40*10)/D40*10</f>
        <v>1.7021184662107109</v>
      </c>
      <c r="J40" s="10">
        <f>MIN(G40,I40)</f>
        <v>1.273116713167576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14.4" x14ac:dyDescent="0.25">
      <c r="A41" s="7">
        <v>281</v>
      </c>
      <c r="B41" s="7" t="s">
        <v>280</v>
      </c>
      <c r="C41" s="7">
        <v>800</v>
      </c>
      <c r="D41" s="7">
        <v>26595.5</v>
      </c>
      <c r="E41" s="7">
        <v>0</v>
      </c>
      <c r="F41" s="8">
        <v>271371</v>
      </c>
      <c r="G41" s="8">
        <f>(F41-D41*10)/D41*10</f>
        <v>2.0364347351995638</v>
      </c>
      <c r="H41" s="9">
        <v>269201</v>
      </c>
      <c r="I41" s="10">
        <f>(H41-D41*10)/D41*10</f>
        <v>1.2205072286665037</v>
      </c>
      <c r="J41" s="10">
        <f>MIN(G41,I41)</f>
        <v>1.2205072286665037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14.4" x14ac:dyDescent="0.25">
      <c r="A42" s="7">
        <v>284</v>
      </c>
      <c r="B42" s="7" t="s">
        <v>283</v>
      </c>
      <c r="C42" s="7">
        <v>800</v>
      </c>
      <c r="D42" s="7">
        <v>28868.9</v>
      </c>
      <c r="E42" s="7">
        <v>0</v>
      </c>
      <c r="F42" s="8">
        <v>292486</v>
      </c>
      <c r="G42" s="8">
        <f>(F42-D42*10)/D42*10</f>
        <v>1.3152562099698983</v>
      </c>
      <c r="H42" s="9">
        <v>292201</v>
      </c>
      <c r="I42" s="10">
        <f>(H42-D42*10)/D42*10</f>
        <v>1.216534055679295</v>
      </c>
      <c r="J42" s="10">
        <f>MIN(G42,I42)</f>
        <v>1.216534055679295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4.4" x14ac:dyDescent="0.25">
      <c r="A43" s="7">
        <v>338</v>
      </c>
      <c r="B43" s="7" t="s">
        <v>337</v>
      </c>
      <c r="C43" s="7">
        <v>1000</v>
      </c>
      <c r="D43" s="7">
        <v>46045.5</v>
      </c>
      <c r="E43" s="7">
        <v>0</v>
      </c>
      <c r="F43" s="8">
        <v>471178</v>
      </c>
      <c r="G43" s="8">
        <f>(F43-D43*10)/D43*10</f>
        <v>2.3287834858998164</v>
      </c>
      <c r="H43" s="9">
        <v>465924</v>
      </c>
      <c r="I43" s="10">
        <f>(H43-D43*10)/D43*10</f>
        <v>1.1877382154607943</v>
      </c>
      <c r="J43" s="10">
        <f>MIN(G43,I43)</f>
        <v>1.1877382154607943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4.4" x14ac:dyDescent="0.25">
      <c r="A44" s="7">
        <v>277</v>
      </c>
      <c r="B44" s="7" t="s">
        <v>276</v>
      </c>
      <c r="C44" s="7">
        <v>800</v>
      </c>
      <c r="D44" s="7">
        <v>28228.7</v>
      </c>
      <c r="E44" s="7">
        <v>0</v>
      </c>
      <c r="F44" s="8">
        <v>288178</v>
      </c>
      <c r="G44" s="8">
        <f>(F44-D44*10)/D44*10</f>
        <v>2.0868832075157551</v>
      </c>
      <c r="H44" s="9">
        <v>285557</v>
      </c>
      <c r="I44" s="10">
        <f>(H44-D44*10)/D44*10</f>
        <v>1.1583955336235816</v>
      </c>
      <c r="J44" s="10">
        <f>MIN(G44,I44)</f>
        <v>1.1583955336235816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14.4" x14ac:dyDescent="0.25">
      <c r="A45" s="3">
        <v>143</v>
      </c>
      <c r="B45" s="3" t="s">
        <v>142</v>
      </c>
      <c r="C45" s="3">
        <v>400</v>
      </c>
      <c r="D45" s="3">
        <v>8340.4</v>
      </c>
      <c r="E45" s="3">
        <v>1</v>
      </c>
      <c r="F45" s="4">
        <v>84686</v>
      </c>
      <c r="G45" s="4">
        <f>(F45-D45*10)/D45*10</f>
        <v>1.537096542132272</v>
      </c>
      <c r="H45" s="5">
        <v>84329</v>
      </c>
      <c r="I45" s="6">
        <f>(H45-D45*10)/D45*10</f>
        <v>1.1090595175291353</v>
      </c>
      <c r="J45" s="6">
        <f>MIN(G45,I45)</f>
        <v>1.1090595175291353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4.4" x14ac:dyDescent="0.25">
      <c r="A46" s="7">
        <v>137</v>
      </c>
      <c r="B46" s="7" t="s">
        <v>136</v>
      </c>
      <c r="C46" s="7">
        <v>400</v>
      </c>
      <c r="D46" s="7">
        <v>8086.4</v>
      </c>
      <c r="E46" s="7">
        <v>0</v>
      </c>
      <c r="F46" s="8">
        <v>82659</v>
      </c>
      <c r="G46" s="8">
        <f>(F46-D46*10)/D46*10</f>
        <v>2.2197764147210131</v>
      </c>
      <c r="H46" s="9">
        <v>81729</v>
      </c>
      <c r="I46" s="10">
        <f>(H46-D46*10)/D46*10</f>
        <v>1.0696972694895133</v>
      </c>
      <c r="J46" s="10">
        <f>MIN(G46,I46)</f>
        <v>1.0696972694895133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4.4" x14ac:dyDescent="0.25">
      <c r="A47" s="7">
        <v>226</v>
      </c>
      <c r="B47" s="7" t="s">
        <v>225</v>
      </c>
      <c r="C47" s="7">
        <v>600</v>
      </c>
      <c r="D47" s="7">
        <v>15856</v>
      </c>
      <c r="E47" s="7">
        <v>0</v>
      </c>
      <c r="F47" s="8">
        <v>163567</v>
      </c>
      <c r="G47" s="8">
        <f>(F47-D47*10)/D47*10</f>
        <v>3.1577951564076692</v>
      </c>
      <c r="H47" s="9">
        <v>160186</v>
      </c>
      <c r="I47" s="10">
        <f>(H47-D47*10)/D47*10</f>
        <v>1.0254793138244198</v>
      </c>
      <c r="J47" s="10">
        <f>MIN(G47,I47)</f>
        <v>1.0254793138244198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14.4" x14ac:dyDescent="0.25">
      <c r="A48" s="7">
        <v>197</v>
      </c>
      <c r="B48" s="7" t="s">
        <v>196</v>
      </c>
      <c r="C48" s="7">
        <v>600</v>
      </c>
      <c r="D48" s="7">
        <v>17648.099999999999</v>
      </c>
      <c r="E48" s="7">
        <v>0</v>
      </c>
      <c r="F48" s="8">
        <v>179701</v>
      </c>
      <c r="G48" s="8">
        <f>(F48-D48*10)/D48*10</f>
        <v>1.8245590176846236</v>
      </c>
      <c r="H48" s="9">
        <v>178287</v>
      </c>
      <c r="I48" s="10">
        <f>(H48-D48*10)/D48*10</f>
        <v>1.0233396229622453</v>
      </c>
      <c r="J48" s="10">
        <f>MIN(G48,I48)</f>
        <v>1.0233396229622453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4.4" x14ac:dyDescent="0.25">
      <c r="A49" s="7">
        <v>223</v>
      </c>
      <c r="B49" s="7" t="s">
        <v>222</v>
      </c>
      <c r="C49" s="7">
        <v>600</v>
      </c>
      <c r="D49" s="7">
        <v>16543.900000000001</v>
      </c>
      <c r="E49" s="7">
        <v>0</v>
      </c>
      <c r="F49" s="8">
        <v>168289</v>
      </c>
      <c r="G49" s="8">
        <f>(F49-D49*10)/D49*10</f>
        <v>1.7226893296018471</v>
      </c>
      <c r="H49" s="9">
        <v>167108</v>
      </c>
      <c r="I49" s="10">
        <f>(H49-D49*10)/D49*10</f>
        <v>1.0088310495106958</v>
      </c>
      <c r="J49" s="10">
        <f>MIN(G49,I49)</f>
        <v>1.0088310495106958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14.4" x14ac:dyDescent="0.25">
      <c r="A50" s="7">
        <v>200</v>
      </c>
      <c r="B50" s="7" t="s">
        <v>199</v>
      </c>
      <c r="C50" s="7">
        <v>600</v>
      </c>
      <c r="D50" s="7">
        <v>16941.8</v>
      </c>
      <c r="E50" s="7">
        <v>0</v>
      </c>
      <c r="F50" s="8">
        <v>171794</v>
      </c>
      <c r="G50" s="8">
        <f>(F50-D50*10)/D50*10</f>
        <v>1.4024483821081586</v>
      </c>
      <c r="H50" s="9">
        <v>171122</v>
      </c>
      <c r="I50" s="10">
        <f>(H50-D50*10)/D50*10</f>
        <v>1.0057963144412048</v>
      </c>
      <c r="J50" s="10">
        <f>MIN(G50,I50)</f>
        <v>1.0057963144412048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14.4" x14ac:dyDescent="0.25">
      <c r="A51" s="7">
        <v>144</v>
      </c>
      <c r="B51" s="7" t="s">
        <v>143</v>
      </c>
      <c r="C51" s="7">
        <v>400</v>
      </c>
      <c r="D51" s="7">
        <v>7602.8</v>
      </c>
      <c r="E51" s="7">
        <v>0</v>
      </c>
      <c r="F51" s="8">
        <v>76709</v>
      </c>
      <c r="G51" s="8">
        <f>(F51-D51*10)/D51*10</f>
        <v>0.8957226285052875</v>
      </c>
      <c r="H51" s="9">
        <v>77004</v>
      </c>
      <c r="I51" s="10">
        <f>(H51-D51*10)/D51*10</f>
        <v>1.2837375703688114</v>
      </c>
      <c r="J51" s="10">
        <f>MIN(G51,I51)</f>
        <v>0.8957226285052875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14.4" x14ac:dyDescent="0.25">
      <c r="A52" s="7">
        <v>161</v>
      </c>
      <c r="B52" s="7" t="s">
        <v>160</v>
      </c>
      <c r="C52" s="7">
        <v>400</v>
      </c>
      <c r="D52" s="7">
        <v>7295.3</v>
      </c>
      <c r="E52" s="7">
        <v>0</v>
      </c>
      <c r="F52" s="8">
        <v>73658</v>
      </c>
      <c r="G52" s="8">
        <f>(F52-D52*10)/D52*10</f>
        <v>0.96637561169520103</v>
      </c>
      <c r="H52" s="9">
        <v>73572</v>
      </c>
      <c r="I52" s="10">
        <f>(H52-D52*10)/D52*10</f>
        <v>0.84849149452387151</v>
      </c>
      <c r="J52" s="10">
        <f>MIN(G52,I52)</f>
        <v>0.84849149452387151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14.4" x14ac:dyDescent="0.25">
      <c r="A53" s="7">
        <v>222</v>
      </c>
      <c r="B53" s="7" t="s">
        <v>221</v>
      </c>
      <c r="C53" s="7">
        <v>600</v>
      </c>
      <c r="D53" s="7">
        <v>16599.8</v>
      </c>
      <c r="E53" s="7">
        <v>0</v>
      </c>
      <c r="F53" s="8">
        <v>168744</v>
      </c>
      <c r="G53" s="8">
        <f>(F53-D53*10)/D53*10</f>
        <v>1.6542367980337114</v>
      </c>
      <c r="H53" s="9">
        <v>167385</v>
      </c>
      <c r="I53" s="10">
        <f>(H53-D53*10)/D53*10</f>
        <v>0.83555223556910319</v>
      </c>
      <c r="J53" s="10">
        <f>MIN(G53,I53)</f>
        <v>0.83555223556910319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14.4" x14ac:dyDescent="0.25">
      <c r="A54" s="7">
        <v>224</v>
      </c>
      <c r="B54" s="7" t="s">
        <v>223</v>
      </c>
      <c r="C54" s="7">
        <v>600</v>
      </c>
      <c r="D54" s="7">
        <v>16092.6</v>
      </c>
      <c r="E54" s="7">
        <v>0</v>
      </c>
      <c r="F54" s="8">
        <v>164095</v>
      </c>
      <c r="G54" s="8">
        <f>(F54-D54*10)/D54*10</f>
        <v>1.9692280924151473</v>
      </c>
      <c r="H54" s="9">
        <v>162239</v>
      </c>
      <c r="I54" s="10">
        <f>(H54-D54*10)/D54*10</f>
        <v>0.81590296160968401</v>
      </c>
      <c r="J54" s="10">
        <f>MIN(G54,I54)</f>
        <v>0.81590296160968401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14.4" x14ac:dyDescent="0.25">
      <c r="A55" s="7">
        <v>141</v>
      </c>
      <c r="B55" s="7" t="s">
        <v>140</v>
      </c>
      <c r="C55" s="7">
        <v>400</v>
      </c>
      <c r="D55" s="7">
        <v>7269</v>
      </c>
      <c r="E55" s="7">
        <v>0</v>
      </c>
      <c r="F55" s="8">
        <v>73283</v>
      </c>
      <c r="G55" s="8">
        <f>(F55-D55*10)/D55*10</f>
        <v>0.81579309396065491</v>
      </c>
      <c r="H55" s="9">
        <v>73602</v>
      </c>
      <c r="I55" s="10">
        <f>(H55-D55*10)/D55*10</f>
        <v>1.2546430045398265</v>
      </c>
      <c r="J55" s="10">
        <f>MIN(G55,I55)</f>
        <v>0.81579309396065491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14.4" x14ac:dyDescent="0.25">
      <c r="A56" s="7">
        <v>282</v>
      </c>
      <c r="B56" s="7" t="s">
        <v>281</v>
      </c>
      <c r="C56" s="7">
        <v>800</v>
      </c>
      <c r="D56" s="7">
        <v>29306.400000000001</v>
      </c>
      <c r="E56" s="7">
        <v>0</v>
      </c>
      <c r="F56" s="8">
        <v>298263</v>
      </c>
      <c r="G56" s="8">
        <f>(F56-D56*10)/D56*10</f>
        <v>1.7740152321677174</v>
      </c>
      <c r="H56" s="9">
        <v>295145</v>
      </c>
      <c r="I56" s="10">
        <f>(H56-D56*10)/D56*10</f>
        <v>0.71008380422023853</v>
      </c>
      <c r="J56" s="10">
        <f>MIN(G56,I56)</f>
        <v>0.71008380422023853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4.4" x14ac:dyDescent="0.25">
      <c r="A57" s="7">
        <v>318</v>
      </c>
      <c r="B57" s="7" t="s">
        <v>317</v>
      </c>
      <c r="C57" s="7">
        <v>1000</v>
      </c>
      <c r="D57" s="7">
        <v>53245.4</v>
      </c>
      <c r="E57" s="7">
        <v>0</v>
      </c>
      <c r="F57" s="8">
        <v>540288</v>
      </c>
      <c r="G57" s="8">
        <f>(F57-D57*10)/D57*10</f>
        <v>1.4713008072058806</v>
      </c>
      <c r="H57" s="9">
        <v>536115</v>
      </c>
      <c r="I57" s="10">
        <f>(H57-D57*10)/D57*10</f>
        <v>0.68757113290537775</v>
      </c>
      <c r="J57" s="10">
        <f>MIN(G57,I57)</f>
        <v>0.68757113290537775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14.4" x14ac:dyDescent="0.25">
      <c r="A58" s="7">
        <v>206</v>
      </c>
      <c r="B58" s="7" t="s">
        <v>205</v>
      </c>
      <c r="C58" s="7">
        <v>600</v>
      </c>
      <c r="D58" s="7">
        <v>18533.099999999999</v>
      </c>
      <c r="E58" s="7">
        <v>0</v>
      </c>
      <c r="F58" s="8">
        <v>187784</v>
      </c>
      <c r="G58" s="8">
        <f>(F58-D58*10)/D58*10</f>
        <v>1.3235778148286039</v>
      </c>
      <c r="H58" s="9">
        <v>186604</v>
      </c>
      <c r="I58" s="10">
        <f>(H58-D58*10)/D58*10</f>
        <v>0.68687915135622213</v>
      </c>
      <c r="J58" s="10">
        <f>MIN(G58,I58)</f>
        <v>0.68687915135622213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14.4" x14ac:dyDescent="0.25">
      <c r="A59" s="7">
        <v>262</v>
      </c>
      <c r="B59" s="7" t="s">
        <v>261</v>
      </c>
      <c r="C59" s="7">
        <v>800</v>
      </c>
      <c r="D59" s="7">
        <v>33640.699999999997</v>
      </c>
      <c r="E59" s="7">
        <v>0</v>
      </c>
      <c r="F59" s="8">
        <v>341138</v>
      </c>
      <c r="G59" s="8">
        <f>(F59-D59*10)/D59*10</f>
        <v>1.4063322106852714</v>
      </c>
      <c r="H59" s="9">
        <v>338649</v>
      </c>
      <c r="I59" s="10">
        <f>(H59-D59*10)/D59*10</f>
        <v>0.66645462193117277</v>
      </c>
      <c r="J59" s="10">
        <f>MIN(G59,I59)</f>
        <v>0.66645462193117277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14.4" x14ac:dyDescent="0.25">
      <c r="A60" s="7">
        <v>164</v>
      </c>
      <c r="B60" s="7" t="s">
        <v>163</v>
      </c>
      <c r="C60" s="7">
        <v>400</v>
      </c>
      <c r="D60" s="7">
        <v>7942.3</v>
      </c>
      <c r="E60" s="7">
        <v>0</v>
      </c>
      <c r="F60" s="8">
        <v>79932</v>
      </c>
      <c r="G60" s="8">
        <f>(F60-D60*10)/D60*10</f>
        <v>0.64087229140173496</v>
      </c>
      <c r="H60" s="9">
        <v>79933</v>
      </c>
      <c r="I60" s="10">
        <f>(H60-D60*10)/D60*10</f>
        <v>0.64213137252433172</v>
      </c>
      <c r="J60" s="10">
        <f>MIN(G60,I60)</f>
        <v>0.64087229140173496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14.4" x14ac:dyDescent="0.25">
      <c r="A61" s="7">
        <v>145</v>
      </c>
      <c r="B61" s="7" t="s">
        <v>144</v>
      </c>
      <c r="C61" s="7">
        <v>400</v>
      </c>
      <c r="D61" s="7">
        <v>7255.8</v>
      </c>
      <c r="E61" s="7">
        <v>0</v>
      </c>
      <c r="F61" s="8">
        <v>73012</v>
      </c>
      <c r="G61" s="8">
        <f>(F61-D61*10)/D61*10</f>
        <v>0.62570633148653498</v>
      </c>
      <c r="H61" s="9">
        <v>73171</v>
      </c>
      <c r="I61" s="10">
        <f>(H61-D61*10)/D61*10</f>
        <v>0.84484136828468248</v>
      </c>
      <c r="J61" s="10">
        <f>MIN(G61,I61)</f>
        <v>0.62570633148653498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14.4" x14ac:dyDescent="0.25">
      <c r="A62" s="7">
        <v>146</v>
      </c>
      <c r="B62" s="7" t="s">
        <v>145</v>
      </c>
      <c r="C62" s="7">
        <v>400</v>
      </c>
      <c r="D62" s="7">
        <v>8680.6</v>
      </c>
      <c r="E62" s="7">
        <v>0</v>
      </c>
      <c r="F62" s="8">
        <v>87454</v>
      </c>
      <c r="G62" s="8">
        <f>(F62-D62*10)/D62*10</f>
        <v>0.74649217796004874</v>
      </c>
      <c r="H62" s="9">
        <v>87337</v>
      </c>
      <c r="I62" s="10">
        <f>(H62-D62*10)/D62*10</f>
        <v>0.61170886805059554</v>
      </c>
      <c r="J62" s="10">
        <f>MIN(G62,I62)</f>
        <v>0.61170886805059554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14.4" x14ac:dyDescent="0.25">
      <c r="A63" s="7">
        <v>278</v>
      </c>
      <c r="B63" s="7" t="s">
        <v>277</v>
      </c>
      <c r="C63" s="7">
        <v>800</v>
      </c>
      <c r="D63" s="7">
        <v>30062.400000000001</v>
      </c>
      <c r="E63" s="7">
        <v>0</v>
      </c>
      <c r="F63" s="8">
        <v>306589</v>
      </c>
      <c r="G63" s="8">
        <f>(F63-D63*10)/D63*10</f>
        <v>1.9842061844696364</v>
      </c>
      <c r="H63" s="9">
        <v>302457</v>
      </c>
      <c r="I63" s="10">
        <f>(H63-D63*10)/D63*10</f>
        <v>0.60973175794347756</v>
      </c>
      <c r="J63" s="10">
        <f>MIN(G63,I63)</f>
        <v>0.60973175794347756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14.4" x14ac:dyDescent="0.25">
      <c r="A64" s="7">
        <v>199</v>
      </c>
      <c r="B64" s="7" t="s">
        <v>198</v>
      </c>
      <c r="C64" s="7">
        <v>600</v>
      </c>
      <c r="D64" s="7">
        <v>18581.5</v>
      </c>
      <c r="E64" s="7">
        <v>0</v>
      </c>
      <c r="F64" s="8">
        <v>188097</v>
      </c>
      <c r="G64" s="8">
        <f>(F64-D64*10)/D64*10</f>
        <v>1.2281032209455642</v>
      </c>
      <c r="H64" s="9">
        <v>186912</v>
      </c>
      <c r="I64" s="10">
        <f>(H64-D64*10)/D64*10</f>
        <v>0.59037214433710949</v>
      </c>
      <c r="J64" s="10">
        <f>MIN(G64,I64)</f>
        <v>0.59037214433710949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76" ht="14.4" x14ac:dyDescent="0.25">
      <c r="A65" s="7">
        <v>202</v>
      </c>
      <c r="B65" s="7" t="s">
        <v>201</v>
      </c>
      <c r="C65" s="7">
        <v>600</v>
      </c>
      <c r="D65" s="7">
        <v>19324.8</v>
      </c>
      <c r="E65" s="7">
        <v>0</v>
      </c>
      <c r="F65" s="8">
        <v>195659</v>
      </c>
      <c r="G65" s="8">
        <f>(F65-D65*10)/D65*10</f>
        <v>1.2476196390130818</v>
      </c>
      <c r="H65" s="9">
        <v>194327</v>
      </c>
      <c r="I65" s="10">
        <f>(H65-D65*10)/D65*10</f>
        <v>0.55834989236628585</v>
      </c>
      <c r="J65" s="10">
        <f>MIN(G65,I65)</f>
        <v>0.55834989236628585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76" ht="14.4" x14ac:dyDescent="0.25">
      <c r="A66" s="7">
        <v>160</v>
      </c>
      <c r="B66" s="7" t="s">
        <v>159</v>
      </c>
      <c r="C66" s="7">
        <v>400</v>
      </c>
      <c r="D66" s="7">
        <v>7516.9</v>
      </c>
      <c r="E66" s="7">
        <v>0</v>
      </c>
      <c r="F66" s="8">
        <v>75754</v>
      </c>
      <c r="G66" s="8">
        <f>(F66-D66*10)/D66*10</f>
        <v>0.77824635155449728</v>
      </c>
      <c r="H66" s="9">
        <v>75556</v>
      </c>
      <c r="I66" s="10">
        <f>(H66-D66*10)/D66*10</f>
        <v>0.51483989410528275</v>
      </c>
      <c r="J66" s="10">
        <f>MIN(G66,I66)</f>
        <v>0.51483989410528275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76" ht="14.4" x14ac:dyDescent="0.25">
      <c r="A67" s="7">
        <v>258</v>
      </c>
      <c r="B67" s="7" t="s">
        <v>257</v>
      </c>
      <c r="C67" s="7">
        <v>800</v>
      </c>
      <c r="D67" s="7">
        <v>36429</v>
      </c>
      <c r="E67" s="7">
        <v>0</v>
      </c>
      <c r="F67" s="8">
        <v>367995</v>
      </c>
      <c r="G67" s="8">
        <f>(F67-D67*10)/D67*10</f>
        <v>1.0170468582722556</v>
      </c>
      <c r="H67" s="9">
        <v>366160</v>
      </c>
      <c r="I67" s="10">
        <f>(H67-D67*10)/D67*10</f>
        <v>0.51332729418869583</v>
      </c>
      <c r="J67" s="10">
        <f>MIN(G67,I67)</f>
        <v>0.51332729418869583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76" ht="14.4" x14ac:dyDescent="0.25">
      <c r="A68" s="7">
        <v>215</v>
      </c>
      <c r="B68" s="7" t="s">
        <v>214</v>
      </c>
      <c r="C68" s="7">
        <v>600</v>
      </c>
      <c r="D68" s="7">
        <v>7512.3</v>
      </c>
      <c r="E68" s="7">
        <v>0</v>
      </c>
      <c r="F68" s="8">
        <v>75502</v>
      </c>
      <c r="G68" s="8">
        <f>(F68-D68*10)/D68*10</f>
        <v>0.50450594358585255</v>
      </c>
      <c r="H68" s="9">
        <v>75978</v>
      </c>
      <c r="I68" s="10">
        <f>(H68-D68*10)/D68*10</f>
        <v>1.138133461123757</v>
      </c>
      <c r="J68" s="10">
        <f>MIN(G68,I68)</f>
        <v>0.50450594358585255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76" ht="14.4" x14ac:dyDescent="0.25">
      <c r="A69" s="3">
        <v>25</v>
      </c>
      <c r="B69" s="3" t="s">
        <v>24</v>
      </c>
      <c r="C69" s="3">
        <v>100</v>
      </c>
      <c r="D69" s="3">
        <v>932.1</v>
      </c>
      <c r="E69" s="3">
        <v>1</v>
      </c>
      <c r="F69" s="4">
        <v>9367</v>
      </c>
      <c r="G69" s="4">
        <f>(F69-D69*10)/D69*10</f>
        <v>0.49350928012015877</v>
      </c>
      <c r="H69" s="5">
        <v>9388</v>
      </c>
      <c r="I69" s="6">
        <f>(H69-D69*10)/D69*10</f>
        <v>0.71880699495762257</v>
      </c>
      <c r="J69" s="6">
        <f>MIN(G69,I69)</f>
        <v>0.49350928012015877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76" ht="14.4" x14ac:dyDescent="0.25">
      <c r="A70" s="7">
        <v>163</v>
      </c>
      <c r="B70" s="7" t="s">
        <v>162</v>
      </c>
      <c r="C70" s="7">
        <v>400</v>
      </c>
      <c r="D70" s="7">
        <v>8148.7</v>
      </c>
      <c r="E70" s="7">
        <v>0</v>
      </c>
      <c r="F70" s="8">
        <v>81897</v>
      </c>
      <c r="G70" s="8">
        <f>(F70-D70*10)/D70*10</f>
        <v>0.50314774135751716</v>
      </c>
      <c r="H70" s="9">
        <v>81882</v>
      </c>
      <c r="I70" s="10">
        <f>(H70-D70*10)/D70*10</f>
        <v>0.48473989716151045</v>
      </c>
      <c r="J70" s="10">
        <f>MIN(G70,I70)</f>
        <v>0.48473989716151045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76" ht="14.4" x14ac:dyDescent="0.25">
      <c r="A71" s="7">
        <v>219</v>
      </c>
      <c r="B71" s="7" t="s">
        <v>218</v>
      </c>
      <c r="C71" s="7">
        <v>600</v>
      </c>
      <c r="D71" s="7">
        <v>15989.9</v>
      </c>
      <c r="E71" s="7">
        <v>0</v>
      </c>
      <c r="F71" s="8">
        <v>161758</v>
      </c>
      <c r="G71" s="8">
        <f>(F71-D71*10)/D71*10</f>
        <v>1.1626088968661468</v>
      </c>
      <c r="H71" s="9">
        <v>160661</v>
      </c>
      <c r="I71" s="10">
        <f>(H71-D71*10)/D71*10</f>
        <v>0.47655082270683374</v>
      </c>
      <c r="J71" s="10">
        <f>MIN(G71,I71)</f>
        <v>0.47655082270683374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76" ht="14.4" x14ac:dyDescent="0.25">
      <c r="A72" s="7">
        <v>218</v>
      </c>
      <c r="B72" s="7" t="s">
        <v>217</v>
      </c>
      <c r="C72" s="7">
        <v>600</v>
      </c>
      <c r="D72" s="7">
        <v>16985.900000000001</v>
      </c>
      <c r="E72" s="7">
        <v>0</v>
      </c>
      <c r="F72" s="8">
        <v>172048</v>
      </c>
      <c r="G72" s="8">
        <f>(F72-D72*10)/D72*10</f>
        <v>1.2887159349813668</v>
      </c>
      <c r="H72" s="9">
        <v>170639</v>
      </c>
      <c r="I72" s="10">
        <f>(H72-D72*10)/D72*10</f>
        <v>0.45920439894265241</v>
      </c>
      <c r="J72" s="10">
        <f>MIN(G72,I72)</f>
        <v>0.45920439894265241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</row>
    <row r="73" spans="1:76" ht="14.4" x14ac:dyDescent="0.25">
      <c r="A73" s="7">
        <v>166</v>
      </c>
      <c r="B73" s="7" t="s">
        <v>165</v>
      </c>
      <c r="C73" s="7">
        <v>400</v>
      </c>
      <c r="D73" s="7">
        <v>7723.6</v>
      </c>
      <c r="E73" s="7">
        <v>0</v>
      </c>
      <c r="F73" s="8">
        <v>77600</v>
      </c>
      <c r="G73" s="8">
        <f>(F73-D73*10)/D73*10</f>
        <v>0.47128282148221035</v>
      </c>
      <c r="H73" s="9">
        <v>77589</v>
      </c>
      <c r="I73" s="10">
        <f>(H73-D73*10)/D73*10</f>
        <v>0.45704075819566004</v>
      </c>
      <c r="J73" s="10">
        <f>MIN(G73,I73)</f>
        <v>0.45704075819566004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76" ht="14.4" x14ac:dyDescent="0.25">
      <c r="A74" s="7">
        <v>140</v>
      </c>
      <c r="B74" s="7" t="s">
        <v>139</v>
      </c>
      <c r="C74" s="7">
        <v>400</v>
      </c>
      <c r="D74" s="7">
        <v>7802.8</v>
      </c>
      <c r="E74" s="7">
        <v>0</v>
      </c>
      <c r="F74" s="8">
        <v>78371</v>
      </c>
      <c r="G74" s="8">
        <f>(F74-D74*10)/D74*10</f>
        <v>0.43958578971651202</v>
      </c>
      <c r="H74" s="9">
        <v>78580</v>
      </c>
      <c r="I74" s="10">
        <f>(H74-D74*10)/D74*10</f>
        <v>0.70743835546214173</v>
      </c>
      <c r="J74" s="10">
        <f>MIN(G74,I74)</f>
        <v>0.43958578971651202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76" ht="14.4" x14ac:dyDescent="0.25">
      <c r="A75" s="7">
        <v>275</v>
      </c>
      <c r="B75" s="7" t="s">
        <v>274</v>
      </c>
      <c r="C75" s="7">
        <v>800</v>
      </c>
      <c r="D75" s="7">
        <v>12727.5</v>
      </c>
      <c r="E75" s="7">
        <v>0</v>
      </c>
      <c r="F75" s="8">
        <v>128115</v>
      </c>
      <c r="G75" s="8">
        <f>(F75-D75*10)/D75*10</f>
        <v>0.65998821449616973</v>
      </c>
      <c r="H75" s="9">
        <v>127784</v>
      </c>
      <c r="I75" s="10">
        <f>(H75-D75*10)/D75*10</f>
        <v>0.39992142997446473</v>
      </c>
      <c r="J75" s="10">
        <f>MIN(G75,I75)</f>
        <v>0.39992142997446473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76" ht="14.4" x14ac:dyDescent="0.25">
      <c r="A76" s="3">
        <v>105</v>
      </c>
      <c r="B76" s="3" t="s">
        <v>104</v>
      </c>
      <c r="C76" s="3">
        <v>200</v>
      </c>
      <c r="D76" s="3">
        <v>3060</v>
      </c>
      <c r="E76" s="3">
        <v>1</v>
      </c>
      <c r="F76" s="4">
        <v>30710</v>
      </c>
      <c r="G76" s="4">
        <f>(F76-D76*10)/D76*10</f>
        <v>0.35947712418300648</v>
      </c>
      <c r="H76" s="5">
        <v>30710</v>
      </c>
      <c r="I76" s="6">
        <f>(H76-D76*10)/D76*10</f>
        <v>0.35947712418300648</v>
      </c>
      <c r="J76" s="6">
        <f>MIN(G76,I76)</f>
        <v>0.35947712418300648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76" ht="14.4" x14ac:dyDescent="0.25">
      <c r="A77" s="7">
        <v>165</v>
      </c>
      <c r="B77" s="7" t="s">
        <v>164</v>
      </c>
      <c r="C77" s="7">
        <v>400</v>
      </c>
      <c r="D77" s="7">
        <v>7765.7</v>
      </c>
      <c r="E77" s="7">
        <v>0</v>
      </c>
      <c r="F77" s="8">
        <v>77918</v>
      </c>
      <c r="G77" s="8">
        <f>(F77-D77*10)/D77*10</f>
        <v>0.33609333350502857</v>
      </c>
      <c r="H77" s="9">
        <v>77970</v>
      </c>
      <c r="I77" s="10">
        <f>(H77-D77*10)/D77*10</f>
        <v>0.40305445742173923</v>
      </c>
      <c r="J77" s="10">
        <f>MIN(G77,I77)</f>
        <v>0.33609333350502857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76" ht="14.4" x14ac:dyDescent="0.25">
      <c r="A78" s="7">
        <v>157</v>
      </c>
      <c r="B78" s="7" t="s">
        <v>156</v>
      </c>
      <c r="C78" s="7">
        <v>400</v>
      </c>
      <c r="D78" s="7">
        <v>7586.3</v>
      </c>
      <c r="E78" s="7">
        <v>0</v>
      </c>
      <c r="F78" s="8">
        <v>76647</v>
      </c>
      <c r="G78" s="8">
        <f>(F78-D78*10)/D78*10</f>
        <v>1.033441862304417</v>
      </c>
      <c r="H78" s="9">
        <v>76113</v>
      </c>
      <c r="I78" s="10">
        <f>(H78-D78*10)/D78*10</f>
        <v>0.32954141017360239</v>
      </c>
      <c r="J78" s="10">
        <f>MIN(G78,I78)</f>
        <v>0.32954141017360239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76" ht="14.4" x14ac:dyDescent="0.25">
      <c r="A79" s="7">
        <v>162</v>
      </c>
      <c r="B79" s="7" t="s">
        <v>161</v>
      </c>
      <c r="C79" s="7">
        <v>400</v>
      </c>
      <c r="D79" s="7">
        <v>8172.4</v>
      </c>
      <c r="E79" s="7">
        <v>0</v>
      </c>
      <c r="F79" s="8">
        <v>81993</v>
      </c>
      <c r="G79" s="8">
        <f>(F79-D79*10)/D79*10</f>
        <v>0.32915667368214968</v>
      </c>
      <c r="H79" s="9">
        <v>82004</v>
      </c>
      <c r="I79" s="10">
        <f>(H79-D79*10)/D79*10</f>
        <v>0.34261661201115956</v>
      </c>
      <c r="J79" s="10">
        <f>MIN(G79,I79)</f>
        <v>0.32915667368214968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76" ht="14.4" x14ac:dyDescent="0.25">
      <c r="A80" s="7">
        <v>297</v>
      </c>
      <c r="B80" s="7" t="s">
        <v>296</v>
      </c>
      <c r="C80" s="7">
        <v>1000</v>
      </c>
      <c r="D80" s="7">
        <v>39884</v>
      </c>
      <c r="E80" s="7">
        <v>0</v>
      </c>
      <c r="F80" s="8">
        <v>401903</v>
      </c>
      <c r="G80" s="8">
        <f>(F80-D80*10)/D80*10</f>
        <v>0.76797713368769438</v>
      </c>
      <c r="H80" s="9">
        <v>400117</v>
      </c>
      <c r="I80" s="10">
        <f>(H80-D80*10)/D80*10</f>
        <v>0.32017851770133388</v>
      </c>
      <c r="J80" s="10">
        <f>MIN(G80,I80)</f>
        <v>0.32017851770133388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4.4" x14ac:dyDescent="0.25">
      <c r="A81" s="7">
        <v>306</v>
      </c>
      <c r="B81" s="7" t="s">
        <v>305</v>
      </c>
      <c r="C81" s="7">
        <v>1000</v>
      </c>
      <c r="D81" s="7">
        <v>40387.1</v>
      </c>
      <c r="E81" s="7">
        <v>0</v>
      </c>
      <c r="F81" s="8">
        <v>404972</v>
      </c>
      <c r="G81" s="8">
        <f>(F81-D81*10)/D81*10</f>
        <v>0.27261179931215662</v>
      </c>
      <c r="H81" s="9">
        <v>405107</v>
      </c>
      <c r="I81" s="10">
        <f>(H81-D81*10)/D81*10</f>
        <v>0.30603831421419214</v>
      </c>
      <c r="J81" s="10">
        <f>MIN(G81,I81)</f>
        <v>0.27261179931215662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4.4" x14ac:dyDescent="0.25">
      <c r="A82" s="7">
        <v>251</v>
      </c>
      <c r="B82" s="7" t="s">
        <v>250</v>
      </c>
      <c r="C82" s="7">
        <v>800</v>
      </c>
      <c r="D82" s="7">
        <v>10688</v>
      </c>
      <c r="E82" s="7">
        <v>0</v>
      </c>
      <c r="F82" s="8">
        <v>107456</v>
      </c>
      <c r="G82" s="8">
        <f>(F82-D82*10)/D82*10</f>
        <v>0.53892215568862278</v>
      </c>
      <c r="H82" s="9">
        <v>107139</v>
      </c>
      <c r="I82" s="10">
        <f>(H82-D82*10)/D82*10</f>
        <v>0.24232784431137722</v>
      </c>
      <c r="J82" s="10">
        <f>MIN(G82,I82)</f>
        <v>0.24232784431137722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4.4" x14ac:dyDescent="0.25">
      <c r="A83" s="7">
        <v>244</v>
      </c>
      <c r="B83" s="7" t="s">
        <v>243</v>
      </c>
      <c r="C83" s="7">
        <v>800</v>
      </c>
      <c r="D83" s="7">
        <v>25127.3</v>
      </c>
      <c r="E83" s="7">
        <v>0</v>
      </c>
      <c r="F83" s="8">
        <v>251879</v>
      </c>
      <c r="G83" s="8">
        <f>(F83-D83*10)/D83*10</f>
        <v>0.2411719524182861</v>
      </c>
      <c r="H83" s="9">
        <v>252504</v>
      </c>
      <c r="I83" s="10">
        <f>(H83-D83*10)/D83*10</f>
        <v>0.48990540169457131</v>
      </c>
      <c r="J83" s="10">
        <f>MIN(G83,I83)</f>
        <v>0.2411719524182861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4.4" x14ac:dyDescent="0.25">
      <c r="A84" s="7">
        <v>301</v>
      </c>
      <c r="B84" s="7" t="s">
        <v>300</v>
      </c>
      <c r="C84" s="7">
        <v>1000</v>
      </c>
      <c r="D84" s="7">
        <v>39490.9</v>
      </c>
      <c r="E84" s="7">
        <v>0</v>
      </c>
      <c r="F84" s="8">
        <v>399530</v>
      </c>
      <c r="G84" s="8">
        <f>(F84-D84*10)/D84*10</f>
        <v>1.1701429949684612</v>
      </c>
      <c r="H84" s="9">
        <v>395843</v>
      </c>
      <c r="I84" s="10">
        <f>(H84-D84*10)/D84*10</f>
        <v>0.23651018335869783</v>
      </c>
      <c r="J84" s="10">
        <f>MIN(G84,I84)</f>
        <v>0.23651018335869783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4.4" x14ac:dyDescent="0.25">
      <c r="A85" s="7">
        <v>142</v>
      </c>
      <c r="B85" s="7" t="s">
        <v>141</v>
      </c>
      <c r="C85" s="7">
        <v>400</v>
      </c>
      <c r="D85" s="7">
        <v>9188.6</v>
      </c>
      <c r="E85" s="7">
        <v>0</v>
      </c>
      <c r="F85" s="8">
        <v>92163</v>
      </c>
      <c r="G85" s="8">
        <f>(F85-D85*10)/D85*10</f>
        <v>0.3014605054088762</v>
      </c>
      <c r="H85" s="9">
        <v>92097</v>
      </c>
      <c r="I85" s="10">
        <f>(H85-D85*10)/D85*10</f>
        <v>0.22963237054611146</v>
      </c>
      <c r="J85" s="10">
        <f>MIN(G85,I85)</f>
        <v>0.22963237054611146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4.4" x14ac:dyDescent="0.25">
      <c r="A86" s="3">
        <v>85</v>
      </c>
      <c r="B86" s="3" t="s">
        <v>84</v>
      </c>
      <c r="C86" s="3">
        <v>200</v>
      </c>
      <c r="D86" s="3">
        <v>2938.4</v>
      </c>
      <c r="E86" s="3">
        <v>1</v>
      </c>
      <c r="F86" s="4">
        <v>29465</v>
      </c>
      <c r="G86" s="4">
        <f>(F86-D86*10)/D86*10</f>
        <v>0.27566022325074868</v>
      </c>
      <c r="H86" s="5">
        <v>29450</v>
      </c>
      <c r="I86" s="6">
        <f>(H86-D86*10)/D86*10</f>
        <v>0.22461203375986932</v>
      </c>
      <c r="J86" s="6">
        <f>MIN(G86,I86)</f>
        <v>0.22461203375986932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4.4" x14ac:dyDescent="0.25">
      <c r="A87" s="7">
        <v>327</v>
      </c>
      <c r="B87" s="7" t="s">
        <v>326</v>
      </c>
      <c r="C87" s="7">
        <v>1000</v>
      </c>
      <c r="D87" s="7">
        <v>30110</v>
      </c>
      <c r="E87" s="7">
        <v>0</v>
      </c>
      <c r="F87" s="8">
        <v>301976</v>
      </c>
      <c r="G87" s="8">
        <f>(F87-D87*10)/D87*10</f>
        <v>0.2909332447691797</v>
      </c>
      <c r="H87" s="9">
        <v>301756</v>
      </c>
      <c r="I87" s="10">
        <f>(H87-D87*10)/D87*10</f>
        <v>0.21786781800066424</v>
      </c>
      <c r="J87" s="10">
        <f>MIN(G87,I87)</f>
        <v>0.21786781800066424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4.4" x14ac:dyDescent="0.25">
      <c r="A88" s="3">
        <v>103</v>
      </c>
      <c r="B88" s="3" t="s">
        <v>102</v>
      </c>
      <c r="C88" s="3">
        <v>200</v>
      </c>
      <c r="D88" s="3">
        <v>3300.7</v>
      </c>
      <c r="E88" s="3">
        <v>1</v>
      </c>
      <c r="F88" s="4">
        <v>33077</v>
      </c>
      <c r="G88" s="4">
        <f>(F88-D88*10)/D88*10</f>
        <v>0.21207622625503683</v>
      </c>
      <c r="H88" s="5">
        <v>33077</v>
      </c>
      <c r="I88" s="6">
        <f>(H88-D88*10)/D88*10</f>
        <v>0.21207622625503683</v>
      </c>
      <c r="J88" s="6">
        <f>MIN(G88,I88)</f>
        <v>0.21207622625503683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4.4" x14ac:dyDescent="0.25">
      <c r="A89" s="3">
        <v>29</v>
      </c>
      <c r="B89" s="3" t="s">
        <v>28</v>
      </c>
      <c r="C89" s="3">
        <v>100</v>
      </c>
      <c r="D89" s="3">
        <v>948.9</v>
      </c>
      <c r="E89" s="3">
        <v>1</v>
      </c>
      <c r="F89" s="4">
        <v>9509</v>
      </c>
      <c r="G89" s="4">
        <f>(F89-D89*10)/D89*10</f>
        <v>0.21077036568658447</v>
      </c>
      <c r="H89" s="5">
        <v>9509</v>
      </c>
      <c r="I89" s="6">
        <f>(H89-D89*10)/D89*10</f>
        <v>0.21077036568658447</v>
      </c>
      <c r="J89" s="6">
        <f>MIN(G89,I89)</f>
        <v>0.21077036568658447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4.4" x14ac:dyDescent="0.25">
      <c r="A90" s="7">
        <v>176</v>
      </c>
      <c r="B90" s="7" t="s">
        <v>175</v>
      </c>
      <c r="C90" s="7">
        <v>400</v>
      </c>
      <c r="D90" s="7">
        <v>4510.3999999999996</v>
      </c>
      <c r="E90" s="7">
        <v>0</v>
      </c>
      <c r="F90" s="8">
        <v>45233</v>
      </c>
      <c r="G90" s="8">
        <f>(F90-D90*10)/D90*10</f>
        <v>0.28600567577155023</v>
      </c>
      <c r="H90" s="9">
        <v>45199</v>
      </c>
      <c r="I90" s="10">
        <f>(H90-D90*10)/D90*10</f>
        <v>0.21062433487052146</v>
      </c>
      <c r="J90" s="10">
        <f>MIN(G90,I90)</f>
        <v>0.21062433487052146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4.4" x14ac:dyDescent="0.25">
      <c r="A91" s="7">
        <v>246</v>
      </c>
      <c r="B91" s="7" t="s">
        <v>245</v>
      </c>
      <c r="C91" s="7">
        <v>800</v>
      </c>
      <c r="D91" s="7">
        <v>24219</v>
      </c>
      <c r="E91" s="7">
        <v>0</v>
      </c>
      <c r="F91" s="8">
        <v>242692</v>
      </c>
      <c r="G91" s="8">
        <f>(F91-D91*10)/D91*10</f>
        <v>0.20727527973904786</v>
      </c>
      <c r="H91" s="9">
        <v>242686</v>
      </c>
      <c r="I91" s="10">
        <f>(H91-D91*10)/D91*10</f>
        <v>0.20479788595730625</v>
      </c>
      <c r="J91" s="10">
        <f>MIN(G91,I91)</f>
        <v>0.20479788595730625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4.4" x14ac:dyDescent="0.25">
      <c r="A92" s="7">
        <v>167</v>
      </c>
      <c r="B92" s="7" t="s">
        <v>166</v>
      </c>
      <c r="C92" s="7">
        <v>400</v>
      </c>
      <c r="D92" s="7">
        <v>4258.1000000000004</v>
      </c>
      <c r="E92" s="7">
        <v>0</v>
      </c>
      <c r="F92" s="8">
        <v>42714</v>
      </c>
      <c r="G92" s="8">
        <f>(F92-D92*10)/D92*10</f>
        <v>0.31234588196613511</v>
      </c>
      <c r="H92" s="9">
        <v>42666</v>
      </c>
      <c r="I92" s="10">
        <f>(H92-D92*10)/D92*10</f>
        <v>0.19961954862497355</v>
      </c>
      <c r="J92" s="10">
        <f>MIN(G92,I92)</f>
        <v>0.19961954862497355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4.4" x14ac:dyDescent="0.25">
      <c r="A93" s="7">
        <v>276</v>
      </c>
      <c r="B93" s="7" t="s">
        <v>275</v>
      </c>
      <c r="C93" s="7">
        <v>800</v>
      </c>
      <c r="D93" s="7">
        <v>21380.9</v>
      </c>
      <c r="E93" s="7">
        <v>0</v>
      </c>
      <c r="F93" s="8">
        <v>214640</v>
      </c>
      <c r="G93" s="8">
        <f>(F93-D93*10)/D93*10</f>
        <v>0.38866464928978667</v>
      </c>
      <c r="H93" s="9">
        <v>214225</v>
      </c>
      <c r="I93" s="10">
        <f>(H93-D93*10)/D93*10</f>
        <v>0.19456617822449007</v>
      </c>
      <c r="J93" s="10">
        <f>MIN(G93,I93)</f>
        <v>0.19456617822449007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4.4" x14ac:dyDescent="0.25">
      <c r="A94" s="7">
        <v>331</v>
      </c>
      <c r="B94" s="7" t="s">
        <v>330</v>
      </c>
      <c r="C94" s="7">
        <v>1000</v>
      </c>
      <c r="D94" s="7">
        <v>18058.2</v>
      </c>
      <c r="E94" s="7">
        <v>0</v>
      </c>
      <c r="F94" s="8">
        <v>184392</v>
      </c>
      <c r="G94" s="8">
        <f>(F94-D94*10)/D94*10</f>
        <v>2.109844835033392</v>
      </c>
      <c r="H94" s="9">
        <v>180915</v>
      </c>
      <c r="I94" s="10">
        <f>(H94-D94*10)/D94*10</f>
        <v>0.18440376117220986</v>
      </c>
      <c r="J94" s="10">
        <f>MIN(G94,I94)</f>
        <v>0.18440376117220986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4.4" x14ac:dyDescent="0.25">
      <c r="A95" s="7">
        <v>191</v>
      </c>
      <c r="B95" s="7" t="s">
        <v>190</v>
      </c>
      <c r="C95" s="7">
        <v>600</v>
      </c>
      <c r="D95" s="7">
        <v>6880.7</v>
      </c>
      <c r="E95" s="7">
        <v>0</v>
      </c>
      <c r="F95" s="8">
        <v>68927</v>
      </c>
      <c r="G95" s="8">
        <f>(F95-D95*10)/D95*10</f>
        <v>0.17440086037757788</v>
      </c>
      <c r="H95" s="9">
        <v>68950</v>
      </c>
      <c r="I95" s="10">
        <f>(H95-D95*10)/D95*10</f>
        <v>0.20782769194994696</v>
      </c>
      <c r="J95" s="10">
        <f>MIN(G95,I95)</f>
        <v>0.17440086037757788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4.4" x14ac:dyDescent="0.25">
      <c r="A96" s="7">
        <v>232</v>
      </c>
      <c r="B96" s="7" t="s">
        <v>231</v>
      </c>
      <c r="C96" s="7">
        <v>600</v>
      </c>
      <c r="D96" s="7">
        <v>11084.2</v>
      </c>
      <c r="E96" s="7">
        <v>0</v>
      </c>
      <c r="F96" s="8">
        <v>111027</v>
      </c>
      <c r="G96" s="8">
        <f>(F96-D96*10)/D96*10</f>
        <v>0.16690424207430393</v>
      </c>
      <c r="H96" s="9">
        <v>111152</v>
      </c>
      <c r="I96" s="10">
        <f>(H96-D96*10)/D96*10</f>
        <v>0.27967737861099579</v>
      </c>
      <c r="J96" s="10">
        <f>MIN(G96,I96)</f>
        <v>0.16690424207430393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76" ht="14.4" x14ac:dyDescent="0.25">
      <c r="A97" s="7">
        <v>270</v>
      </c>
      <c r="B97" s="7" t="s">
        <v>269</v>
      </c>
      <c r="C97" s="7">
        <v>800</v>
      </c>
      <c r="D97" s="7">
        <v>17239.2</v>
      </c>
      <c r="E97" s="7">
        <v>0</v>
      </c>
      <c r="F97" s="8">
        <v>172677</v>
      </c>
      <c r="G97" s="8">
        <f>(F97-D97*10)/D97*10</f>
        <v>0.16532089656132534</v>
      </c>
      <c r="H97" s="9">
        <v>172702</v>
      </c>
      <c r="I97" s="10">
        <f>(H97-D97*10)/D97*10</f>
        <v>0.17982272959302054</v>
      </c>
      <c r="J97" s="10">
        <f>MIN(G97,I97)</f>
        <v>0.16532089656132534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76" ht="14.4" x14ac:dyDescent="0.25">
      <c r="A98" s="7">
        <v>291</v>
      </c>
      <c r="B98" s="7" t="s">
        <v>290</v>
      </c>
      <c r="C98" s="7">
        <v>800</v>
      </c>
      <c r="D98" s="7">
        <v>11050.2</v>
      </c>
      <c r="E98" s="7">
        <v>0</v>
      </c>
      <c r="F98" s="8">
        <v>111576</v>
      </c>
      <c r="G98" s="8">
        <f>(F98-D98*10)/D98*10</f>
        <v>0.97192810989846334</v>
      </c>
      <c r="H98" s="9">
        <v>110674</v>
      </c>
      <c r="I98" s="10">
        <f>(H98-D98*10)/D98*10</f>
        <v>0.1556532913431431</v>
      </c>
      <c r="J98" s="10">
        <f>MIN(G98,I98)</f>
        <v>0.1556532913431431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</row>
    <row r="99" spans="1:76" ht="14.4" x14ac:dyDescent="0.25">
      <c r="A99" s="7">
        <v>198</v>
      </c>
      <c r="B99" s="7" t="s">
        <v>197</v>
      </c>
      <c r="C99" s="7">
        <v>600</v>
      </c>
      <c r="D99" s="7">
        <v>21276.5</v>
      </c>
      <c r="E99" s="7">
        <v>0</v>
      </c>
      <c r="F99" s="8">
        <v>213943</v>
      </c>
      <c r="G99" s="8">
        <f>(F99-D99*10)/D99*10</f>
        <v>0.55366249148121172</v>
      </c>
      <c r="H99" s="9">
        <v>213091</v>
      </c>
      <c r="I99" s="10">
        <f>(H99-D99*10)/D99*10</f>
        <v>0.15322068949310272</v>
      </c>
      <c r="J99" s="10">
        <f>MIN(G99,I99)</f>
        <v>0.15322068949310272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76" ht="14.4" x14ac:dyDescent="0.25">
      <c r="A100" s="7">
        <v>97</v>
      </c>
      <c r="B100" s="7" t="s">
        <v>96</v>
      </c>
      <c r="C100" s="7">
        <v>200</v>
      </c>
      <c r="D100" s="7">
        <v>2990.5</v>
      </c>
      <c r="E100" s="7">
        <v>0</v>
      </c>
      <c r="F100" s="8">
        <v>29949</v>
      </c>
      <c r="G100" s="8">
        <f>(F100-D100*10)/D100*10</f>
        <v>0.14713258652399264</v>
      </c>
      <c r="H100" s="9">
        <v>29949</v>
      </c>
      <c r="I100" s="10">
        <f>(H100-D100*10)/D100*10</f>
        <v>0.14713258652399264</v>
      </c>
      <c r="J100" s="10">
        <f>MIN(G100,I100)</f>
        <v>0.14713258652399264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76" ht="14.4" x14ac:dyDescent="0.25">
      <c r="A101" s="7">
        <v>212</v>
      </c>
      <c r="B101" s="7" t="s">
        <v>211</v>
      </c>
      <c r="C101" s="7">
        <v>600</v>
      </c>
      <c r="D101" s="7">
        <v>13820.6</v>
      </c>
      <c r="E101" s="7">
        <v>0</v>
      </c>
      <c r="F101" s="8">
        <v>138490</v>
      </c>
      <c r="G101" s="8">
        <f>(F101-D101*10)/D101*10</f>
        <v>0.20549035497735263</v>
      </c>
      <c r="H101" s="9">
        <v>138408</v>
      </c>
      <c r="I101" s="10">
        <f>(H101-D101*10)/D101*10</f>
        <v>0.1461586327655818</v>
      </c>
      <c r="J101" s="10">
        <f>MIN(G101,I101)</f>
        <v>0.1461586327655818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76" ht="14.4" x14ac:dyDescent="0.25">
      <c r="A102" s="7">
        <v>272</v>
      </c>
      <c r="B102" s="7" t="s">
        <v>271</v>
      </c>
      <c r="C102" s="7">
        <v>800</v>
      </c>
      <c r="D102" s="7">
        <v>22875.7</v>
      </c>
      <c r="E102" s="7">
        <v>0</v>
      </c>
      <c r="F102" s="8">
        <v>229362</v>
      </c>
      <c r="G102" s="8">
        <f>(F102-D102*10)/D102*10</f>
        <v>0.26447278116079509</v>
      </c>
      <c r="H102" s="9">
        <v>229084</v>
      </c>
      <c r="I102" s="10">
        <f>(H102-D102*10)/D102*10</f>
        <v>0.14294644535467765</v>
      </c>
      <c r="J102" s="10">
        <f>MIN(G102,I102)</f>
        <v>0.14294644535467765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76" ht="14.4" x14ac:dyDescent="0.25">
      <c r="A103" s="7">
        <v>300</v>
      </c>
      <c r="B103" s="7" t="s">
        <v>299</v>
      </c>
      <c r="C103" s="7">
        <v>1000</v>
      </c>
      <c r="D103" s="7">
        <v>40160</v>
      </c>
      <c r="E103" s="7">
        <v>0</v>
      </c>
      <c r="F103" s="8">
        <v>402932</v>
      </c>
      <c r="G103" s="8">
        <f>(F103-D103*10)/D103*10</f>
        <v>0.33167330677290835</v>
      </c>
      <c r="H103" s="9">
        <v>402160</v>
      </c>
      <c r="I103" s="10">
        <f>(H103-D103*10)/D103*10</f>
        <v>0.1394422310756972</v>
      </c>
      <c r="J103" s="10">
        <f>MIN(G103,I103)</f>
        <v>0.1394422310756972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76" ht="14.4" x14ac:dyDescent="0.25">
      <c r="A104" s="7">
        <v>237</v>
      </c>
      <c r="B104" s="7" t="s">
        <v>236</v>
      </c>
      <c r="C104" s="7">
        <v>800</v>
      </c>
      <c r="D104" s="7">
        <v>24038.2</v>
      </c>
      <c r="E104" s="7">
        <v>0</v>
      </c>
      <c r="F104" s="8">
        <v>240709</v>
      </c>
      <c r="G104" s="8">
        <f>(F104-D104*10)/D104*10</f>
        <v>0.13603348004426286</v>
      </c>
      <c r="H104" s="9">
        <v>240974</v>
      </c>
      <c r="I104" s="10">
        <f>(H104-D104*10)/D104*10</f>
        <v>0.24627467946851261</v>
      </c>
      <c r="J104" s="10">
        <f>MIN(G104,I104)</f>
        <v>0.13603348004426286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76" ht="14.4" x14ac:dyDescent="0.25">
      <c r="A105" s="7">
        <v>187</v>
      </c>
      <c r="B105" s="7" t="s">
        <v>186</v>
      </c>
      <c r="C105" s="7">
        <v>600</v>
      </c>
      <c r="D105" s="7">
        <v>7123.9</v>
      </c>
      <c r="E105" s="7">
        <v>0</v>
      </c>
      <c r="F105" s="8">
        <v>71333</v>
      </c>
      <c r="G105" s="8">
        <f>(F105-D105*10)/D105*10</f>
        <v>0.13195019581970552</v>
      </c>
      <c r="H105" s="9">
        <v>71355</v>
      </c>
      <c r="I105" s="10">
        <f>(H105-D105*10)/D105*10</f>
        <v>0.16283215654346636</v>
      </c>
      <c r="J105" s="10">
        <f>MIN(G105,I105)</f>
        <v>0.13195019581970552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76" ht="14.4" x14ac:dyDescent="0.25">
      <c r="A106" s="7">
        <v>307</v>
      </c>
      <c r="B106" s="7" t="s">
        <v>306</v>
      </c>
      <c r="C106" s="7">
        <v>1000</v>
      </c>
      <c r="D106" s="7">
        <v>15728.6</v>
      </c>
      <c r="E106" s="7">
        <v>0</v>
      </c>
      <c r="F106" s="8">
        <v>157557</v>
      </c>
      <c r="G106" s="8">
        <f>(F106-D106*10)/D106*10</f>
        <v>0.17229759800617983</v>
      </c>
      <c r="H106" s="9">
        <v>157487</v>
      </c>
      <c r="I106" s="10">
        <f>(H106-D106*10)/D106*10</f>
        <v>0.12779268339203742</v>
      </c>
      <c r="J106" s="10">
        <f>MIN(G106,I106)</f>
        <v>0.12779268339203742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76" ht="14.4" x14ac:dyDescent="0.25">
      <c r="A107" s="7">
        <v>216</v>
      </c>
      <c r="B107" s="7" t="s">
        <v>215</v>
      </c>
      <c r="C107" s="7">
        <v>600</v>
      </c>
      <c r="D107" s="7">
        <v>12775.9</v>
      </c>
      <c r="E107" s="7">
        <v>0</v>
      </c>
      <c r="F107" s="8">
        <v>127913</v>
      </c>
      <c r="G107" s="8">
        <f>(F107-D107*10)/D107*10</f>
        <v>0.12053945318920781</v>
      </c>
      <c r="H107" s="9">
        <v>128270</v>
      </c>
      <c r="I107" s="10">
        <f>(H107-D107*10)/D107*10</f>
        <v>0.39997182194600772</v>
      </c>
      <c r="J107" s="10">
        <f>MIN(G107,I107)</f>
        <v>0.12053945318920781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</row>
    <row r="108" spans="1:76" ht="14.4" x14ac:dyDescent="0.25">
      <c r="A108" s="3">
        <v>127</v>
      </c>
      <c r="B108" s="3" t="s">
        <v>126</v>
      </c>
      <c r="C108" s="3">
        <v>400</v>
      </c>
      <c r="D108" s="3">
        <v>3665.1</v>
      </c>
      <c r="E108" s="3">
        <v>1</v>
      </c>
      <c r="F108" s="4">
        <v>36694</v>
      </c>
      <c r="G108" s="4">
        <f>(F108-D108*10)/D108*10</f>
        <v>0.11732285612943713</v>
      </c>
      <c r="H108" s="5">
        <v>36696</v>
      </c>
      <c r="I108" s="6">
        <f>(H108-D108*10)/D108*10</f>
        <v>0.12277973315871327</v>
      </c>
      <c r="J108" s="6">
        <f>MIN(G108,I108)</f>
        <v>0.11732285612943713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</row>
    <row r="109" spans="1:76" ht="14.4" x14ac:dyDescent="0.25">
      <c r="A109" s="7">
        <v>213</v>
      </c>
      <c r="B109" s="7" t="s">
        <v>212</v>
      </c>
      <c r="C109" s="7">
        <v>600</v>
      </c>
      <c r="D109" s="7">
        <v>11891.3</v>
      </c>
      <c r="E109" s="7">
        <v>0</v>
      </c>
      <c r="F109" s="8">
        <v>119050</v>
      </c>
      <c r="G109" s="8">
        <f>(F109-D109*10)/D109*10</f>
        <v>0.11521027978438017</v>
      </c>
      <c r="H109" s="9">
        <v>119096</v>
      </c>
      <c r="I109" s="10">
        <f>(H109-D109*10)/D109*10</f>
        <v>0.15389402336161731</v>
      </c>
      <c r="J109" s="10">
        <f>MIN(G109,I109)</f>
        <v>0.11521027978438017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76" ht="14.4" x14ac:dyDescent="0.25">
      <c r="A110" s="7">
        <v>209</v>
      </c>
      <c r="B110" s="7" t="s">
        <v>208</v>
      </c>
      <c r="C110" s="7">
        <v>600</v>
      </c>
      <c r="D110" s="7">
        <v>12991.9</v>
      </c>
      <c r="E110" s="7">
        <v>0</v>
      </c>
      <c r="F110" s="8">
        <v>130117</v>
      </c>
      <c r="G110" s="8">
        <f>(F110-D110*10)/D110*10</f>
        <v>0.15240265088247293</v>
      </c>
      <c r="H110" s="9">
        <v>130060</v>
      </c>
      <c r="I110" s="10">
        <f>(H110-D110*10)/D110*10</f>
        <v>0.10852916047691255</v>
      </c>
      <c r="J110" s="10">
        <f>MIN(G110,I110)</f>
        <v>0.10852916047691255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76" ht="14.4" x14ac:dyDescent="0.25">
      <c r="A111" s="7">
        <v>159</v>
      </c>
      <c r="B111" s="7" t="s">
        <v>158</v>
      </c>
      <c r="C111" s="7">
        <v>400</v>
      </c>
      <c r="D111" s="7">
        <v>7889.4</v>
      </c>
      <c r="E111" s="7">
        <v>0</v>
      </c>
      <c r="F111" s="8">
        <v>79312</v>
      </c>
      <c r="G111" s="8">
        <f>(F111-D111*10)/D111*10</f>
        <v>0.52982482825056409</v>
      </c>
      <c r="H111" s="9">
        <v>78973</v>
      </c>
      <c r="I111" s="10">
        <f>(H111-D111*10)/D111*10</f>
        <v>0.10013435749233149</v>
      </c>
      <c r="J111" s="10">
        <f>MIN(G111,I111)</f>
        <v>0.10013435749233149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76" ht="14.4" x14ac:dyDescent="0.25">
      <c r="A112" s="7">
        <v>268</v>
      </c>
      <c r="B112" s="7" t="s">
        <v>267</v>
      </c>
      <c r="C112" s="7">
        <v>800</v>
      </c>
      <c r="D112" s="7">
        <v>25033.5</v>
      </c>
      <c r="E112" s="7">
        <v>0</v>
      </c>
      <c r="F112" s="8">
        <v>250571</v>
      </c>
      <c r="G112" s="8">
        <f>(F112-D112*10)/D112*10</f>
        <v>9.4273673277807737E-2</v>
      </c>
      <c r="H112" s="9">
        <v>250806</v>
      </c>
      <c r="I112" s="10">
        <f>(H112-D112*10)/D112*10</f>
        <v>0.18814788183833664</v>
      </c>
      <c r="J112" s="10">
        <f>MIN(G112,I112)</f>
        <v>9.4273673277807737E-2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4.4" x14ac:dyDescent="0.25">
      <c r="A113" s="7">
        <v>255</v>
      </c>
      <c r="B113" s="7" t="s">
        <v>254</v>
      </c>
      <c r="C113" s="7">
        <v>800</v>
      </c>
      <c r="D113" s="7">
        <v>11133.9</v>
      </c>
      <c r="E113" s="7">
        <v>0</v>
      </c>
      <c r="F113" s="8">
        <v>111443</v>
      </c>
      <c r="G113" s="8">
        <f>(F113-D113*10)/D113*10</f>
        <v>9.3408419331950168E-2</v>
      </c>
      <c r="H113" s="9">
        <v>111443</v>
      </c>
      <c r="I113" s="10">
        <f>(H113-D113*10)/D113*10</f>
        <v>9.3408419331950168E-2</v>
      </c>
      <c r="J113" s="10">
        <f>MIN(G113,I113)</f>
        <v>9.3408419331950168E-2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4.4" x14ac:dyDescent="0.25">
      <c r="A114" s="3">
        <v>148</v>
      </c>
      <c r="B114" s="3" t="s">
        <v>147</v>
      </c>
      <c r="C114" s="3">
        <v>400</v>
      </c>
      <c r="D114" s="3">
        <v>7520.7</v>
      </c>
      <c r="E114" s="3">
        <v>1</v>
      </c>
      <c r="F114" s="4">
        <v>75271</v>
      </c>
      <c r="G114" s="4">
        <f>(F114-D114*10)/D114*10</f>
        <v>8.5098461579374271E-2</v>
      </c>
      <c r="H114" s="5">
        <v>75341</v>
      </c>
      <c r="I114" s="6">
        <f>(H114-D114*10)/D114*10</f>
        <v>0.17817490393181484</v>
      </c>
      <c r="J114" s="6">
        <f>MIN(G114,I114)</f>
        <v>8.5098461579374271E-2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4.4" x14ac:dyDescent="0.25">
      <c r="A115" s="3">
        <v>135</v>
      </c>
      <c r="B115" s="3" t="s">
        <v>134</v>
      </c>
      <c r="C115" s="3">
        <v>400</v>
      </c>
      <c r="D115" s="3">
        <v>3773.7</v>
      </c>
      <c r="E115" s="3">
        <v>1</v>
      </c>
      <c r="F115" s="4">
        <v>37773</v>
      </c>
      <c r="G115" s="4">
        <f>(F115-D115*10)/D115*10</f>
        <v>9.5397090388743153E-2</v>
      </c>
      <c r="H115" s="5">
        <v>37769</v>
      </c>
      <c r="I115" s="6">
        <f>(H115-D115*10)/D115*10</f>
        <v>8.4797413678882799E-2</v>
      </c>
      <c r="J115" s="6">
        <f>MIN(G115,I115)</f>
        <v>8.4797413678882799E-2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4.4" x14ac:dyDescent="0.25">
      <c r="A116" s="7">
        <v>241</v>
      </c>
      <c r="B116" s="7" t="s">
        <v>240</v>
      </c>
      <c r="C116" s="7">
        <v>800</v>
      </c>
      <c r="D116" s="7">
        <v>23841</v>
      </c>
      <c r="E116" s="7">
        <v>0</v>
      </c>
      <c r="F116" s="8">
        <v>239093</v>
      </c>
      <c r="G116" s="8">
        <f>(F116-D116*10)/D116*10</f>
        <v>0.28648127175873495</v>
      </c>
      <c r="H116" s="9">
        <v>238608</v>
      </c>
      <c r="I116" s="10">
        <f>(H116-D116*10)/D116*10</f>
        <v>8.3050207625519068E-2</v>
      </c>
      <c r="J116" s="10">
        <f>MIN(G116,I116)</f>
        <v>8.3050207625519068E-2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4.4" x14ac:dyDescent="0.25">
      <c r="A117" s="3">
        <v>138</v>
      </c>
      <c r="B117" s="3" t="s">
        <v>137</v>
      </c>
      <c r="C117" s="3">
        <v>400</v>
      </c>
      <c r="D117" s="3">
        <v>10305.799999999999</v>
      </c>
      <c r="E117" s="3">
        <v>1</v>
      </c>
      <c r="F117" s="4">
        <v>103138</v>
      </c>
      <c r="G117" s="4">
        <f>(F117-D117*10)/D117*10</f>
        <v>7.7626191076869341E-2</v>
      </c>
      <c r="H117" s="5">
        <v>103148</v>
      </c>
      <c r="I117" s="6">
        <f>(H117-D117*10)/D117*10</f>
        <v>8.7329464961478004E-2</v>
      </c>
      <c r="J117" s="6">
        <f>MIN(G117,I117)</f>
        <v>7.7626191076869341E-2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4.4" x14ac:dyDescent="0.25">
      <c r="A118" s="7">
        <v>195</v>
      </c>
      <c r="B118" s="7" t="s">
        <v>194</v>
      </c>
      <c r="C118" s="7">
        <v>600</v>
      </c>
      <c r="D118" s="7">
        <v>7303.7</v>
      </c>
      <c r="E118" s="7">
        <v>0</v>
      </c>
      <c r="F118" s="8">
        <v>73092</v>
      </c>
      <c r="G118" s="8">
        <f>(F118-D118*10)/D118*10</f>
        <v>7.5304297821652044E-2</v>
      </c>
      <c r="H118" s="9">
        <v>73098</v>
      </c>
      <c r="I118" s="10">
        <f>(H118-D118*10)/D118*10</f>
        <v>8.3519312129468629E-2</v>
      </c>
      <c r="J118" s="10">
        <f>MIN(G118,I118)</f>
        <v>7.5304297821652044E-2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4.4" x14ac:dyDescent="0.25">
      <c r="A119" s="3">
        <v>100</v>
      </c>
      <c r="B119" s="3" t="s">
        <v>99</v>
      </c>
      <c r="C119" s="3">
        <v>200</v>
      </c>
      <c r="D119" s="3">
        <v>3001.4</v>
      </c>
      <c r="E119" s="3">
        <v>1</v>
      </c>
      <c r="F119" s="4">
        <v>30036</v>
      </c>
      <c r="G119" s="4">
        <f>(F119-D119*10)/D119*10</f>
        <v>7.3299127074032119E-2</v>
      </c>
      <c r="H119" s="5">
        <v>30112</v>
      </c>
      <c r="I119" s="6">
        <f>(H119-D119*10)/D119*10</f>
        <v>0.32651429332977938</v>
      </c>
      <c r="J119" s="6">
        <f>MIN(G119,I119)</f>
        <v>7.3299127074032119E-2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4.4" x14ac:dyDescent="0.25">
      <c r="A120" s="3">
        <v>84</v>
      </c>
      <c r="B120" s="3" t="s">
        <v>83</v>
      </c>
      <c r="C120" s="3">
        <v>200</v>
      </c>
      <c r="D120" s="3">
        <v>3141.9</v>
      </c>
      <c r="E120" s="3">
        <v>1</v>
      </c>
      <c r="F120" s="4">
        <v>31441</v>
      </c>
      <c r="G120" s="4">
        <f>(F120-D120*10)/D120*10</f>
        <v>7.0021324676151367E-2</v>
      </c>
      <c r="H120" s="5">
        <v>31441</v>
      </c>
      <c r="I120" s="6">
        <f>(H120-D120*10)/D120*10</f>
        <v>7.0021324676151367E-2</v>
      </c>
      <c r="J120" s="6">
        <f>MIN(G120,I120)</f>
        <v>7.0021324676151367E-2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4.4" x14ac:dyDescent="0.25">
      <c r="A121" s="3">
        <v>77</v>
      </c>
      <c r="B121" s="3" t="s">
        <v>76</v>
      </c>
      <c r="C121" s="3">
        <v>200</v>
      </c>
      <c r="D121" s="3">
        <v>3293.1</v>
      </c>
      <c r="E121" s="3">
        <v>1</v>
      </c>
      <c r="F121" s="4">
        <v>32954</v>
      </c>
      <c r="G121" s="4">
        <f>(F121-D121*10)/D121*10</f>
        <v>6.9843005071209496E-2</v>
      </c>
      <c r="H121" s="5">
        <v>32977</v>
      </c>
      <c r="I121" s="6">
        <f>(H121-D121*10)/D121*10</f>
        <v>0.13968601014241899</v>
      </c>
      <c r="J121" s="6">
        <f>MIN(G121,I121)</f>
        <v>6.9843005071209496E-2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4.4" x14ac:dyDescent="0.25">
      <c r="A122" s="7">
        <v>267</v>
      </c>
      <c r="B122" s="7" t="s">
        <v>266</v>
      </c>
      <c r="C122" s="7">
        <v>800</v>
      </c>
      <c r="D122" s="7">
        <v>20137.8</v>
      </c>
      <c r="E122" s="7">
        <v>0</v>
      </c>
      <c r="F122" s="8">
        <v>201508</v>
      </c>
      <c r="G122" s="8">
        <f>(F122-D122*10)/D122*10</f>
        <v>6.4555214571601668E-2</v>
      </c>
      <c r="H122" s="9">
        <v>201796</v>
      </c>
      <c r="I122" s="10">
        <f>(H122-D122*10)/D122*10</f>
        <v>0.20756984377638071</v>
      </c>
      <c r="J122" s="10">
        <f>MIN(G122,I122)</f>
        <v>6.4555214571601668E-2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4.4" x14ac:dyDescent="0.25">
      <c r="A123" s="7">
        <v>353</v>
      </c>
      <c r="B123" s="7" t="s">
        <v>352</v>
      </c>
      <c r="C123" s="7">
        <v>1000</v>
      </c>
      <c r="D123" s="7">
        <v>25911.599999999999</v>
      </c>
      <c r="E123" s="7">
        <v>0</v>
      </c>
      <c r="F123" s="8">
        <v>259263</v>
      </c>
      <c r="G123" s="8">
        <f>(F123-D123*10)/D123*10</f>
        <v>5.67313481220766E-2</v>
      </c>
      <c r="H123" s="9">
        <v>259385</v>
      </c>
      <c r="I123" s="10">
        <f>(H123-D123*10)/D123*10</f>
        <v>0.10381450778801773</v>
      </c>
      <c r="J123" s="10">
        <f>MIN(G123,I123)</f>
        <v>5.67313481220766E-2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4.4" x14ac:dyDescent="0.25">
      <c r="A124" s="7">
        <v>247</v>
      </c>
      <c r="B124" s="7" t="s">
        <v>246</v>
      </c>
      <c r="C124" s="7">
        <v>800</v>
      </c>
      <c r="D124" s="7">
        <v>10946</v>
      </c>
      <c r="E124" s="7">
        <v>0</v>
      </c>
      <c r="F124" s="8">
        <v>109579</v>
      </c>
      <c r="G124" s="8">
        <f>(F124-D124*10)/D124*10</f>
        <v>0.10871551251598757</v>
      </c>
      <c r="H124" s="9">
        <v>109520</v>
      </c>
      <c r="I124" s="10">
        <f>(H124-D124*10)/D124*10</f>
        <v>5.481454412570802E-2</v>
      </c>
      <c r="J124" s="10">
        <f>MIN(G124,I124)</f>
        <v>5.481454412570802E-2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4.4" x14ac:dyDescent="0.25">
      <c r="A125" s="7">
        <v>106</v>
      </c>
      <c r="B125" s="7" t="s">
        <v>105</v>
      </c>
      <c r="C125" s="7">
        <v>200</v>
      </c>
      <c r="D125" s="7">
        <v>3073.3</v>
      </c>
      <c r="E125" s="7">
        <v>0</v>
      </c>
      <c r="F125" s="8">
        <v>30749</v>
      </c>
      <c r="G125" s="8">
        <f>(F125-D125*10)/D125*10</f>
        <v>5.2061302183320855E-2</v>
      </c>
      <c r="H125" s="9">
        <v>30772</v>
      </c>
      <c r="I125" s="10">
        <f>(H125-D125*10)/D125*10</f>
        <v>0.1268994240718446</v>
      </c>
      <c r="J125" s="10">
        <f>MIN(G125,I125)</f>
        <v>5.2061302183320855E-2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4.4" x14ac:dyDescent="0.25">
      <c r="A126" s="7">
        <v>235</v>
      </c>
      <c r="B126" s="7" t="s">
        <v>234</v>
      </c>
      <c r="C126" s="7">
        <v>600</v>
      </c>
      <c r="D126" s="7">
        <v>9820</v>
      </c>
      <c r="E126" s="7">
        <v>0</v>
      </c>
      <c r="F126" s="8">
        <v>98469</v>
      </c>
      <c r="G126" s="8">
        <f>(F126-D126*10)/D126*10</f>
        <v>0.27393075356415481</v>
      </c>
      <c r="H126" s="9">
        <v>98251</v>
      </c>
      <c r="I126" s="10">
        <f>(H126-D126*10)/D126*10</f>
        <v>5.1934826883910386E-2</v>
      </c>
      <c r="J126" s="10">
        <f>MIN(G126,I126)</f>
        <v>5.1934826883910386E-2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4.4" x14ac:dyDescent="0.25">
      <c r="A127" s="7">
        <v>293</v>
      </c>
      <c r="B127" s="7" t="s">
        <v>292</v>
      </c>
      <c r="C127" s="7">
        <v>800</v>
      </c>
      <c r="D127" s="7">
        <v>17250.099999999999</v>
      </c>
      <c r="E127" s="7">
        <v>0</v>
      </c>
      <c r="F127" s="8">
        <v>172590</v>
      </c>
      <c r="G127" s="8">
        <f>(F127-D127*10)/D127*10</f>
        <v>5.1593903803456222E-2</v>
      </c>
      <c r="H127" s="9">
        <v>172818</v>
      </c>
      <c r="I127" s="10">
        <f>(H127-D127*10)/D127*10</f>
        <v>0.18376705062579349</v>
      </c>
      <c r="J127" s="10">
        <f>MIN(G127,I127)</f>
        <v>5.1593903803456222E-2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4.4" x14ac:dyDescent="0.25">
      <c r="A128" s="7">
        <v>252</v>
      </c>
      <c r="B128" s="7" t="s">
        <v>251</v>
      </c>
      <c r="C128" s="7">
        <v>800</v>
      </c>
      <c r="D128" s="7">
        <v>11395.6</v>
      </c>
      <c r="E128" s="7">
        <v>0</v>
      </c>
      <c r="F128" s="8">
        <v>114014</v>
      </c>
      <c r="G128" s="8">
        <f>(F128-D128*10)/D128*10</f>
        <v>5.0896837375829264E-2</v>
      </c>
      <c r="H128" s="9">
        <v>114014</v>
      </c>
      <c r="I128" s="10">
        <f>(H128-D128*10)/D128*10</f>
        <v>5.0896837375829264E-2</v>
      </c>
      <c r="J128" s="10">
        <f>MIN(G128,I128)</f>
        <v>5.0896837375829264E-2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76" ht="14.4" x14ac:dyDescent="0.25">
      <c r="A129" s="7">
        <v>158</v>
      </c>
      <c r="B129" s="7" t="s">
        <v>157</v>
      </c>
      <c r="C129" s="7">
        <v>400</v>
      </c>
      <c r="D129" s="7">
        <v>8524</v>
      </c>
      <c r="E129" s="7">
        <v>0</v>
      </c>
      <c r="F129" s="8">
        <v>85570</v>
      </c>
      <c r="G129" s="8">
        <f>(F129-D129*10)/D129*10</f>
        <v>0.3871421867667762</v>
      </c>
      <c r="H129" s="9">
        <v>85277</v>
      </c>
      <c r="I129" s="10">
        <f>(H129-D129*10)/D129*10</f>
        <v>4.340685124354763E-2</v>
      </c>
      <c r="J129" s="10">
        <f>MIN(G129,I129)</f>
        <v>4.340685124354763E-2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76" ht="14.4" x14ac:dyDescent="0.25">
      <c r="A130" s="3">
        <v>80</v>
      </c>
      <c r="B130" s="3" t="s">
        <v>79</v>
      </c>
      <c r="C130" s="3">
        <v>200</v>
      </c>
      <c r="D130" s="3">
        <v>3373.9</v>
      </c>
      <c r="E130" s="3">
        <v>1</v>
      </c>
      <c r="F130" s="4">
        <v>33752</v>
      </c>
      <c r="G130" s="4">
        <f>(F130-D130*10)/D130*10</f>
        <v>3.8531076795399979E-2</v>
      </c>
      <c r="H130" s="5">
        <v>33759</v>
      </c>
      <c r="I130" s="6">
        <f>(H130-D130*10)/D130*10</f>
        <v>5.9278579685230745E-2</v>
      </c>
      <c r="J130" s="6">
        <f>MIN(G130,I130)</f>
        <v>3.8531076795399979E-2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76" ht="14.4" x14ac:dyDescent="0.25">
      <c r="A131" s="7">
        <v>304</v>
      </c>
      <c r="B131" s="7" t="s">
        <v>303</v>
      </c>
      <c r="C131" s="7">
        <v>1000</v>
      </c>
      <c r="D131" s="7">
        <v>42420.4</v>
      </c>
      <c r="E131" s="7">
        <v>0</v>
      </c>
      <c r="F131" s="8">
        <v>424451</v>
      </c>
      <c r="G131" s="8">
        <f>(F131-D131*10)/D131*10</f>
        <v>5.8226702247032087E-2</v>
      </c>
      <c r="H131" s="9">
        <v>424349</v>
      </c>
      <c r="I131" s="10">
        <f>(H131-D131*10)/D131*10</f>
        <v>3.4181667311010744E-2</v>
      </c>
      <c r="J131" s="10">
        <f>MIN(G131,I131)</f>
        <v>3.4181667311010744E-2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</row>
    <row r="132" spans="1:76" ht="14.4" x14ac:dyDescent="0.25">
      <c r="A132" s="7">
        <v>139</v>
      </c>
      <c r="B132" s="7" t="s">
        <v>138</v>
      </c>
      <c r="C132" s="7">
        <v>400</v>
      </c>
      <c r="D132" s="7">
        <v>8876.4</v>
      </c>
      <c r="E132" s="7">
        <v>0</v>
      </c>
      <c r="F132" s="8">
        <v>88792</v>
      </c>
      <c r="G132" s="8">
        <f>(F132-D132*10)/D132*10</f>
        <v>3.1544319769275832E-2</v>
      </c>
      <c r="H132" s="9">
        <v>88952</v>
      </c>
      <c r="I132" s="10">
        <f>(H132-D132*10)/D132*10</f>
        <v>0.21179757559370918</v>
      </c>
      <c r="J132" s="10">
        <f>MIN(G132,I132)</f>
        <v>3.1544319769275832E-2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</row>
    <row r="133" spans="1:76" ht="14.4" x14ac:dyDescent="0.25">
      <c r="A133" s="7">
        <v>239</v>
      </c>
      <c r="B133" s="7" t="s">
        <v>238</v>
      </c>
      <c r="C133" s="7">
        <v>800</v>
      </c>
      <c r="D133" s="7">
        <v>24975.4</v>
      </c>
      <c r="E133" s="7">
        <v>0</v>
      </c>
      <c r="F133" s="8">
        <v>249928</v>
      </c>
      <c r="G133" s="8">
        <f>(F133-D133*10)/D133*10</f>
        <v>6.9668553856995274E-2</v>
      </c>
      <c r="H133" s="9">
        <v>249832</v>
      </c>
      <c r="I133" s="10">
        <f>(H133-D133*10)/D133*10</f>
        <v>3.1230731039342711E-2</v>
      </c>
      <c r="J133" s="10">
        <f>MIN(G133,I133)</f>
        <v>3.1230731039342711E-2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76" ht="14.4" x14ac:dyDescent="0.25">
      <c r="A134" s="7">
        <v>170</v>
      </c>
      <c r="B134" s="7" t="s">
        <v>169</v>
      </c>
      <c r="C134" s="7">
        <v>400</v>
      </c>
      <c r="D134" s="7">
        <v>4573</v>
      </c>
      <c r="E134" s="7">
        <v>0</v>
      </c>
      <c r="F134" s="8">
        <v>45744</v>
      </c>
      <c r="G134" s="8">
        <f>(F134-D134*10)/D134*10</f>
        <v>3.0614476273780888E-2</v>
      </c>
      <c r="H134" s="9">
        <v>45744</v>
      </c>
      <c r="I134" s="10">
        <f>(H134-D134*10)/D134*10</f>
        <v>3.0614476273780888E-2</v>
      </c>
      <c r="J134" s="10">
        <f>MIN(G134,I134)</f>
        <v>3.0614476273780888E-2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76" ht="14.4" x14ac:dyDescent="0.25">
      <c r="A135" s="7">
        <v>271</v>
      </c>
      <c r="B135" s="7" t="s">
        <v>270</v>
      </c>
      <c r="C135" s="7">
        <v>800</v>
      </c>
      <c r="D135" s="7">
        <v>13198.4</v>
      </c>
      <c r="E135" s="7">
        <v>0</v>
      </c>
      <c r="F135" s="8">
        <v>132261</v>
      </c>
      <c r="G135" s="8">
        <f>(F135-D135*10)/D135*10</f>
        <v>0.20987392411201358</v>
      </c>
      <c r="H135" s="9">
        <v>132024</v>
      </c>
      <c r="I135" s="10">
        <f>(H135-D135*10)/D135*10</f>
        <v>3.0306703842890047E-2</v>
      </c>
      <c r="J135" s="10">
        <f>MIN(G135,I135)</f>
        <v>3.0306703842890047E-2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76" ht="14.4" x14ac:dyDescent="0.25">
      <c r="A136" s="7">
        <v>240</v>
      </c>
      <c r="B136" s="7" t="s">
        <v>239</v>
      </c>
      <c r="C136" s="7">
        <v>800</v>
      </c>
      <c r="D136" s="7">
        <v>24201.599999999999</v>
      </c>
      <c r="E136" s="7">
        <v>0</v>
      </c>
      <c r="F136" s="8">
        <v>242086</v>
      </c>
      <c r="G136" s="8">
        <f>(F136-D136*10)/D136*10</f>
        <v>2.8923707523469525E-2</v>
      </c>
      <c r="H136" s="9">
        <v>242129</v>
      </c>
      <c r="I136" s="10">
        <f>(H136-D136*10)/D136*10</f>
        <v>4.669112785931509E-2</v>
      </c>
      <c r="J136" s="10">
        <f>MIN(G136,I136)</f>
        <v>2.8923707523469525E-2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76" ht="14.4" x14ac:dyDescent="0.25">
      <c r="A137" s="7">
        <v>185</v>
      </c>
      <c r="B137" s="7" t="s">
        <v>184</v>
      </c>
      <c r="C137" s="7">
        <v>600</v>
      </c>
      <c r="D137" s="7">
        <v>13991.2</v>
      </c>
      <c r="E137" s="7">
        <v>0</v>
      </c>
      <c r="F137" s="8">
        <v>139948</v>
      </c>
      <c r="G137" s="8">
        <f>(F137-D137*10)/D137*10</f>
        <v>2.5730459145748754E-2</v>
      </c>
      <c r="H137" s="9">
        <v>140278</v>
      </c>
      <c r="I137" s="10">
        <f>(H137-D137*10)/D137*10</f>
        <v>0.26159300131511237</v>
      </c>
      <c r="J137" s="10">
        <f>MIN(G137,I137)</f>
        <v>2.5730459145748754E-2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</row>
    <row r="138" spans="1:76" ht="14.4" x14ac:dyDescent="0.25">
      <c r="A138" s="7">
        <v>290</v>
      </c>
      <c r="B138" s="7" t="s">
        <v>289</v>
      </c>
      <c r="C138" s="7">
        <v>800</v>
      </c>
      <c r="D138" s="7">
        <v>14079.3</v>
      </c>
      <c r="E138" s="7">
        <v>0</v>
      </c>
      <c r="F138" s="8">
        <v>140829</v>
      </c>
      <c r="G138" s="8">
        <f>(F138-D138*10)/D138*10</f>
        <v>2.5569453026784005E-2</v>
      </c>
      <c r="H138" s="9">
        <v>140968</v>
      </c>
      <c r="I138" s="10">
        <f>(H138-D138*10)/D138*10</f>
        <v>0.12429595221353334</v>
      </c>
      <c r="J138" s="10">
        <f>MIN(G138,I138)</f>
        <v>2.5569453026784005E-2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</row>
    <row r="139" spans="1:76" ht="14.4" x14ac:dyDescent="0.25">
      <c r="A139" s="7">
        <v>296</v>
      </c>
      <c r="B139" s="7" t="s">
        <v>295</v>
      </c>
      <c r="C139" s="7">
        <v>800</v>
      </c>
      <c r="D139" s="7">
        <v>15252.4</v>
      </c>
      <c r="E139" s="7">
        <v>0</v>
      </c>
      <c r="F139" s="8">
        <v>152560</v>
      </c>
      <c r="G139" s="8">
        <f>(F139-D139*10)/D139*10</f>
        <v>2.3602842831292124E-2</v>
      </c>
      <c r="H139" s="9">
        <v>152785</v>
      </c>
      <c r="I139" s="10">
        <f>(H139-D139*10)/D139*10</f>
        <v>0.17112061052686789</v>
      </c>
      <c r="J139" s="10">
        <f>MIN(G139,I139)</f>
        <v>2.3602842831292124E-2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76" ht="14.4" x14ac:dyDescent="0.25">
      <c r="A140" s="7">
        <v>131</v>
      </c>
      <c r="B140" s="7" t="s">
        <v>130</v>
      </c>
      <c r="C140" s="7">
        <v>400</v>
      </c>
      <c r="D140" s="7">
        <v>3523.7</v>
      </c>
      <c r="E140" s="7">
        <v>0</v>
      </c>
      <c r="F140" s="8">
        <v>35246</v>
      </c>
      <c r="G140" s="8">
        <f>(F140-D140*10)/D140*10</f>
        <v>2.5541334392825722E-2</v>
      </c>
      <c r="H140" s="9">
        <v>35245</v>
      </c>
      <c r="I140" s="10">
        <f>(H140-D140*10)/D140*10</f>
        <v>2.2703408349178424E-2</v>
      </c>
      <c r="J140" s="10">
        <f>MIN(G140,I140)</f>
        <v>2.2703408349178424E-2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</row>
    <row r="141" spans="1:76" ht="14.4" x14ac:dyDescent="0.25">
      <c r="A141" s="7">
        <v>256</v>
      </c>
      <c r="B141" s="7" t="s">
        <v>255</v>
      </c>
      <c r="C141" s="7">
        <v>800</v>
      </c>
      <c r="D141" s="7">
        <v>11140.4</v>
      </c>
      <c r="E141" s="7">
        <v>0</v>
      </c>
      <c r="F141" s="8">
        <v>111428</v>
      </c>
      <c r="G141" s="8">
        <f>(F141-D141*10)/D141*10</f>
        <v>2.1543212092923057E-2</v>
      </c>
      <c r="H141" s="9">
        <v>111428</v>
      </c>
      <c r="I141" s="10">
        <f>(H141-D141*10)/D141*10</f>
        <v>2.1543212092923057E-2</v>
      </c>
      <c r="J141" s="10">
        <f>MIN(G141,I141)</f>
        <v>2.1543212092923057E-2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</row>
    <row r="142" spans="1:76" ht="14.4" x14ac:dyDescent="0.25">
      <c r="A142" s="7">
        <v>171</v>
      </c>
      <c r="B142" s="7" t="s">
        <v>170</v>
      </c>
      <c r="C142" s="7">
        <v>400</v>
      </c>
      <c r="D142" s="7">
        <v>3597.9</v>
      </c>
      <c r="E142" s="7">
        <v>0</v>
      </c>
      <c r="F142" s="8">
        <v>35985</v>
      </c>
      <c r="G142" s="8">
        <f>(F142-D142*10)/D142*10</f>
        <v>1.6676394563495373E-2</v>
      </c>
      <c r="H142" s="9">
        <v>36002</v>
      </c>
      <c r="I142" s="10">
        <f>(H142-D142*10)/D142*10</f>
        <v>6.3926179160065599E-2</v>
      </c>
      <c r="J142" s="10">
        <f>MIN(G142,I142)</f>
        <v>1.6676394563495373E-2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</row>
    <row r="143" spans="1:76" ht="14.4" x14ac:dyDescent="0.25">
      <c r="A143" s="7">
        <v>177</v>
      </c>
      <c r="B143" s="7" t="s">
        <v>176</v>
      </c>
      <c r="C143" s="7">
        <v>600</v>
      </c>
      <c r="D143" s="7">
        <v>13636.5</v>
      </c>
      <c r="E143" s="7">
        <v>0</v>
      </c>
      <c r="F143" s="8">
        <v>136437</v>
      </c>
      <c r="G143" s="8">
        <f>(F143-D143*10)/D143*10</f>
        <v>5.2799472005279943E-2</v>
      </c>
      <c r="H143" s="9">
        <v>136386</v>
      </c>
      <c r="I143" s="10">
        <f>(H143-D143*10)/D143*10</f>
        <v>1.5399846001539985E-2</v>
      </c>
      <c r="J143" s="10">
        <f>MIN(G143,I143)</f>
        <v>1.5399846001539985E-2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</row>
    <row r="144" spans="1:76" ht="14.4" x14ac:dyDescent="0.25">
      <c r="A144" s="7">
        <v>190</v>
      </c>
      <c r="B144" s="7" t="s">
        <v>189</v>
      </c>
      <c r="C144" s="7">
        <v>600</v>
      </c>
      <c r="D144" s="7">
        <v>7215</v>
      </c>
      <c r="E144" s="7">
        <v>0</v>
      </c>
      <c r="F144" s="8">
        <v>72180</v>
      </c>
      <c r="G144" s="8">
        <f>(F144-D144*10)/D144*10</f>
        <v>4.1580041580041582E-2</v>
      </c>
      <c r="H144" s="9">
        <v>72161</v>
      </c>
      <c r="I144" s="10">
        <f>(H144-D144*10)/D144*10</f>
        <v>1.5246015246015245E-2</v>
      </c>
      <c r="J144" s="10">
        <f>MIN(G144,I144)</f>
        <v>1.5246015246015245E-2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76" ht="14.4" x14ac:dyDescent="0.25">
      <c r="A145" s="7">
        <v>250</v>
      </c>
      <c r="B145" s="7" t="s">
        <v>249</v>
      </c>
      <c r="C145" s="7">
        <v>800</v>
      </c>
      <c r="D145" s="7">
        <v>11138.1</v>
      </c>
      <c r="E145" s="7">
        <v>0</v>
      </c>
      <c r="F145" s="8">
        <v>111394</v>
      </c>
      <c r="G145" s="8">
        <f>(F145-D145*10)/D145*10</f>
        <v>1.167164956321096E-2</v>
      </c>
      <c r="H145" s="9">
        <v>111394</v>
      </c>
      <c r="I145" s="10">
        <f>(H145-D145*10)/D145*10</f>
        <v>1.167164956321096E-2</v>
      </c>
      <c r="J145" s="10">
        <f>MIN(G145,I145)</f>
        <v>1.167164956321096E-2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</row>
    <row r="146" spans="1:76" ht="14.4" x14ac:dyDescent="0.25">
      <c r="A146" s="7">
        <v>309</v>
      </c>
      <c r="B146" s="7" t="s">
        <v>308</v>
      </c>
      <c r="C146" s="7">
        <v>1000</v>
      </c>
      <c r="D146" s="7">
        <v>16462.599999999999</v>
      </c>
      <c r="E146" s="7">
        <v>0</v>
      </c>
      <c r="F146" s="8">
        <v>164644</v>
      </c>
      <c r="G146" s="8">
        <f>(F146-D146*10)/D146*10</f>
        <v>1.0933874357634881E-2</v>
      </c>
      <c r="H146" s="9">
        <v>164644</v>
      </c>
      <c r="I146" s="10">
        <f>(H146-D146*10)/D146*10</f>
        <v>1.0933874357634881E-2</v>
      </c>
      <c r="J146" s="10">
        <f>MIN(G146,I146)</f>
        <v>1.0933874357634881E-2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</row>
    <row r="147" spans="1:76" ht="14.4" x14ac:dyDescent="0.25">
      <c r="A147" s="3">
        <v>121</v>
      </c>
      <c r="B147" s="3" t="s">
        <v>120</v>
      </c>
      <c r="C147" s="3">
        <v>400</v>
      </c>
      <c r="D147" s="3">
        <v>6777.7</v>
      </c>
      <c r="E147" s="3">
        <v>1</v>
      </c>
      <c r="F147" s="4">
        <v>67784</v>
      </c>
      <c r="G147" s="4">
        <f>(F147-D147*10)/D147*10</f>
        <v>1.0327987370346873E-2</v>
      </c>
      <c r="H147" s="5">
        <v>67791</v>
      </c>
      <c r="I147" s="6">
        <f>(H147-D147*10)/D147*10</f>
        <v>2.0655974740693746E-2</v>
      </c>
      <c r="J147" s="6">
        <f>MIN(G147,I147)</f>
        <v>1.0327987370346873E-2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</row>
    <row r="148" spans="1:76" ht="14.4" x14ac:dyDescent="0.25">
      <c r="A148" s="7">
        <v>313</v>
      </c>
      <c r="B148" s="7" t="s">
        <v>312</v>
      </c>
      <c r="C148" s="7">
        <v>1000</v>
      </c>
      <c r="D148" s="7">
        <v>16290.7</v>
      </c>
      <c r="E148" s="7">
        <v>0</v>
      </c>
      <c r="F148" s="8">
        <v>162933</v>
      </c>
      <c r="G148" s="8">
        <f>(F148-D148*10)/D148*10</f>
        <v>1.596002627265863E-2</v>
      </c>
      <c r="H148" s="9">
        <v>162920</v>
      </c>
      <c r="I148" s="10">
        <f>(H148-D148*10)/D148*10</f>
        <v>7.9800131363293152E-3</v>
      </c>
      <c r="J148" s="10">
        <f>MIN(G148,I148)</f>
        <v>7.9800131363293152E-3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</row>
    <row r="149" spans="1:76" ht="14.4" x14ac:dyDescent="0.25">
      <c r="A149" s="7">
        <v>316</v>
      </c>
      <c r="B149" s="7" t="s">
        <v>315</v>
      </c>
      <c r="C149" s="7">
        <v>1000</v>
      </c>
      <c r="D149" s="7">
        <v>16077</v>
      </c>
      <c r="E149" s="7">
        <v>0</v>
      </c>
      <c r="F149" s="8">
        <v>160776</v>
      </c>
      <c r="G149" s="8">
        <f>(F149-D149*10)/D149*10</f>
        <v>3.7320395596193321E-3</v>
      </c>
      <c r="H149" s="9">
        <v>160855</v>
      </c>
      <c r="I149" s="10">
        <f>(H149-D149*10)/D149*10</f>
        <v>5.2870560427940541E-2</v>
      </c>
      <c r="J149" s="10">
        <f>MIN(G149,I149)</f>
        <v>3.7320395596193321E-3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76" ht="14.4" x14ac:dyDescent="0.25">
      <c r="A150" s="7">
        <v>152</v>
      </c>
      <c r="B150" s="7" t="s">
        <v>151</v>
      </c>
      <c r="C150" s="7">
        <v>400</v>
      </c>
      <c r="D150" s="7">
        <v>6567.9</v>
      </c>
      <c r="E150" s="7">
        <v>0</v>
      </c>
      <c r="F150" s="8">
        <v>65681</v>
      </c>
      <c r="G150" s="8">
        <f>(F150-D150*10)/D150*10</f>
        <v>3.0451133543446156E-3</v>
      </c>
      <c r="H150" s="9">
        <v>65681</v>
      </c>
      <c r="I150" s="10">
        <f>(H150-D150*10)/D150*10</f>
        <v>3.0451133543446156E-3</v>
      </c>
      <c r="J150" s="10">
        <f>MIN(G150,I150)</f>
        <v>3.0451133543446156E-3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76" ht="14.4" x14ac:dyDescent="0.25">
      <c r="A151" s="7">
        <v>312</v>
      </c>
      <c r="B151" s="7" t="s">
        <v>311</v>
      </c>
      <c r="C151" s="7">
        <v>1000</v>
      </c>
      <c r="D151" s="7">
        <v>16521.3</v>
      </c>
      <c r="E151" s="7">
        <v>0</v>
      </c>
      <c r="F151" s="8">
        <v>165218</v>
      </c>
      <c r="G151" s="8">
        <f>(F151-D151*10)/D151*10</f>
        <v>3.0263962278997414E-3</v>
      </c>
      <c r="H151" s="9">
        <v>165234</v>
      </c>
      <c r="I151" s="10">
        <f>(H151-D151*10)/D151*10</f>
        <v>1.2710864157178916E-2</v>
      </c>
      <c r="J151" s="10">
        <f>MIN(G151,I151)</f>
        <v>3.0263962278997414E-3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76" ht="14.4" x14ac:dyDescent="0.25">
      <c r="A152" s="3">
        <v>117</v>
      </c>
      <c r="B152" s="3" t="s">
        <v>116</v>
      </c>
      <c r="C152" s="3">
        <v>400</v>
      </c>
      <c r="D152" s="3">
        <v>6825.4</v>
      </c>
      <c r="E152" s="3">
        <v>1</v>
      </c>
      <c r="F152" s="4">
        <v>68265</v>
      </c>
      <c r="G152" s="4">
        <f>(F152-D152*10)/D152*10</f>
        <v>1.6116271573827175E-2</v>
      </c>
      <c r="H152" s="5">
        <v>68256</v>
      </c>
      <c r="I152" s="6">
        <f>(H152-D152*10)/D152*10</f>
        <v>2.9302311952413046E-3</v>
      </c>
      <c r="J152" s="6">
        <f>MIN(G152,I152)</f>
        <v>2.9302311952413046E-3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</row>
    <row r="153" spans="1:76" ht="14.4" x14ac:dyDescent="0.25">
      <c r="A153" s="7">
        <v>310</v>
      </c>
      <c r="B153" s="7" t="s">
        <v>309</v>
      </c>
      <c r="C153" s="7">
        <v>1000</v>
      </c>
      <c r="D153" s="7">
        <v>16036.5</v>
      </c>
      <c r="E153" s="7">
        <v>0</v>
      </c>
      <c r="F153" s="8">
        <v>160369</v>
      </c>
      <c r="G153" s="8">
        <f>(F153-D153*10)/D153*10</f>
        <v>2.4943098556418171E-3</v>
      </c>
      <c r="H153" s="9">
        <v>160411</v>
      </c>
      <c r="I153" s="10">
        <f>(H153-D153*10)/D153*10</f>
        <v>2.8684563339880894E-2</v>
      </c>
      <c r="J153" s="10">
        <f>MIN(G153,I153)</f>
        <v>2.4943098556418171E-3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</row>
    <row r="154" spans="1:76" ht="14.4" x14ac:dyDescent="0.25">
      <c r="A154" s="3">
        <v>1</v>
      </c>
      <c r="B154" s="3" t="s">
        <v>0</v>
      </c>
      <c r="C154" s="3">
        <v>100</v>
      </c>
      <c r="D154" s="3">
        <v>827.3</v>
      </c>
      <c r="E154" s="3">
        <v>1</v>
      </c>
      <c r="F154" s="4">
        <v>8273</v>
      </c>
      <c r="G154" s="4">
        <f>(F154-D154*10)/D154*10</f>
        <v>0</v>
      </c>
      <c r="H154" s="5">
        <v>8273</v>
      </c>
      <c r="I154" s="6">
        <f>(H154-D154*10)/D154*10</f>
        <v>0</v>
      </c>
      <c r="J154" s="6">
        <f>MIN(G154,I154)</f>
        <v>0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</row>
    <row r="155" spans="1:76" ht="14.4" x14ac:dyDescent="0.25">
      <c r="A155" s="3">
        <v>2</v>
      </c>
      <c r="B155" s="3" t="s">
        <v>1</v>
      </c>
      <c r="C155" s="3">
        <v>100</v>
      </c>
      <c r="D155" s="3">
        <v>827.3</v>
      </c>
      <c r="E155" s="3">
        <v>1</v>
      </c>
      <c r="F155" s="4">
        <v>8273</v>
      </c>
      <c r="G155" s="4">
        <f>(F155-D155*10)/D155*10</f>
        <v>0</v>
      </c>
      <c r="H155" s="5">
        <v>8273</v>
      </c>
      <c r="I155" s="6">
        <f>(H155-D155*10)/D155*10</f>
        <v>0</v>
      </c>
      <c r="J155" s="6">
        <f>MIN(G155,I155)</f>
        <v>0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</row>
    <row r="156" spans="1:76" ht="14.4" x14ac:dyDescent="0.25">
      <c r="A156" s="3">
        <v>3</v>
      </c>
      <c r="B156" s="3" t="s">
        <v>2</v>
      </c>
      <c r="C156" s="3">
        <v>100</v>
      </c>
      <c r="D156" s="3">
        <v>826.3</v>
      </c>
      <c r="E156" s="3">
        <v>1</v>
      </c>
      <c r="F156" s="4">
        <v>8263</v>
      </c>
      <c r="G156" s="4">
        <f>(F156-D156*10)/D156*10</f>
        <v>0</v>
      </c>
      <c r="H156" s="5">
        <v>8263</v>
      </c>
      <c r="I156" s="6">
        <f>(H156-D156*10)/D156*10</f>
        <v>0</v>
      </c>
      <c r="J156" s="6">
        <f>MIN(G156,I156)</f>
        <v>0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</row>
    <row r="157" spans="1:76" ht="14.4" x14ac:dyDescent="0.25">
      <c r="A157" s="3">
        <v>4</v>
      </c>
      <c r="B157" s="3" t="s">
        <v>3</v>
      </c>
      <c r="C157" s="3">
        <v>100</v>
      </c>
      <c r="D157" s="3">
        <v>822.9</v>
      </c>
      <c r="E157" s="3">
        <v>1</v>
      </c>
      <c r="F157" s="4">
        <v>8229</v>
      </c>
      <c r="G157" s="4">
        <f>(F157-D157*10)/D157*10</f>
        <v>0</v>
      </c>
      <c r="H157" s="5">
        <v>8229</v>
      </c>
      <c r="I157" s="6">
        <f>(H157-D157*10)/D157*10</f>
        <v>0</v>
      </c>
      <c r="J157" s="6">
        <f>MIN(G157,I157)</f>
        <v>0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</row>
    <row r="158" spans="1:76" ht="14.4" x14ac:dyDescent="0.25">
      <c r="A158" s="3">
        <v>5</v>
      </c>
      <c r="B158" s="3" t="s">
        <v>4</v>
      </c>
      <c r="C158" s="3">
        <v>100</v>
      </c>
      <c r="D158" s="3">
        <v>827.3</v>
      </c>
      <c r="E158" s="3">
        <v>1</v>
      </c>
      <c r="F158" s="4">
        <v>8273</v>
      </c>
      <c r="G158" s="4">
        <f>(F158-D158*10)/D158*10</f>
        <v>0</v>
      </c>
      <c r="H158" s="5">
        <v>8273</v>
      </c>
      <c r="I158" s="6">
        <f>(H158-D158*10)/D158*10</f>
        <v>0</v>
      </c>
      <c r="J158" s="6">
        <f>MIN(G158,I158)</f>
        <v>0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</row>
    <row r="159" spans="1:76" ht="14.4" x14ac:dyDescent="0.25">
      <c r="A159" s="3">
        <v>6</v>
      </c>
      <c r="B159" s="3" t="s">
        <v>5</v>
      </c>
      <c r="C159" s="3">
        <v>100</v>
      </c>
      <c r="D159" s="3">
        <v>827.3</v>
      </c>
      <c r="E159" s="3">
        <v>1</v>
      </c>
      <c r="F159" s="4">
        <v>8273</v>
      </c>
      <c r="G159" s="4">
        <f>(F159-D159*10)/D159*10</f>
        <v>0</v>
      </c>
      <c r="H159" s="5">
        <v>8273</v>
      </c>
      <c r="I159" s="6">
        <f>(H159-D159*10)/D159*10</f>
        <v>0</v>
      </c>
      <c r="J159" s="6">
        <f>MIN(G159,I159)</f>
        <v>0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</row>
    <row r="160" spans="1:76" ht="14.4" x14ac:dyDescent="0.25">
      <c r="A160" s="3">
        <v>7</v>
      </c>
      <c r="B160" s="3" t="s">
        <v>6</v>
      </c>
      <c r="C160" s="3">
        <v>100</v>
      </c>
      <c r="D160" s="3">
        <v>827.3</v>
      </c>
      <c r="E160" s="3">
        <v>1</v>
      </c>
      <c r="F160" s="4">
        <v>8273</v>
      </c>
      <c r="G160" s="4">
        <f>(F160-D160*10)/D160*10</f>
        <v>0</v>
      </c>
      <c r="H160" s="5">
        <v>8273</v>
      </c>
      <c r="I160" s="6">
        <f>(H160-D160*10)/D160*10</f>
        <v>0</v>
      </c>
      <c r="J160" s="6">
        <f>MIN(G160,I160)</f>
        <v>0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</row>
    <row r="161" spans="1:76" ht="14.4" x14ac:dyDescent="0.25">
      <c r="A161" s="3">
        <v>8</v>
      </c>
      <c r="B161" s="3" t="s">
        <v>7</v>
      </c>
      <c r="C161" s="3">
        <v>100</v>
      </c>
      <c r="D161" s="3">
        <v>827.3</v>
      </c>
      <c r="E161" s="3">
        <v>1</v>
      </c>
      <c r="F161" s="4">
        <v>8273</v>
      </c>
      <c r="G161" s="4">
        <f>(F161-D161*10)/D161*10</f>
        <v>0</v>
      </c>
      <c r="H161" s="5">
        <v>8273</v>
      </c>
      <c r="I161" s="6">
        <f>(H161-D161*10)/D161*10</f>
        <v>0</v>
      </c>
      <c r="J161" s="6">
        <f>MIN(G161,I161)</f>
        <v>0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</row>
    <row r="162" spans="1:76" ht="14.4" x14ac:dyDescent="0.25">
      <c r="A162" s="3">
        <v>9</v>
      </c>
      <c r="B162" s="3" t="s">
        <v>8</v>
      </c>
      <c r="C162" s="3">
        <v>100</v>
      </c>
      <c r="D162" s="3">
        <v>827.3</v>
      </c>
      <c r="E162" s="3">
        <v>1</v>
      </c>
      <c r="F162" s="4">
        <v>8273</v>
      </c>
      <c r="G162" s="4">
        <f>(F162-D162*10)/D162*10</f>
        <v>0</v>
      </c>
      <c r="H162" s="5">
        <v>8273</v>
      </c>
      <c r="I162" s="6">
        <f>(H162-D162*10)/D162*10</f>
        <v>0</v>
      </c>
      <c r="J162" s="6">
        <f>MIN(G162,I162)</f>
        <v>0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</row>
    <row r="163" spans="1:76" ht="14.4" x14ac:dyDescent="0.25">
      <c r="A163" s="3">
        <v>10</v>
      </c>
      <c r="B163" s="3" t="s">
        <v>9</v>
      </c>
      <c r="C163" s="3">
        <v>100</v>
      </c>
      <c r="D163" s="3">
        <v>589.1</v>
      </c>
      <c r="E163" s="3">
        <v>1</v>
      </c>
      <c r="F163" s="4">
        <v>5891</v>
      </c>
      <c r="G163" s="4">
        <f>(F163-D163*10)/D163*10</f>
        <v>0</v>
      </c>
      <c r="H163" s="5">
        <v>5891</v>
      </c>
      <c r="I163" s="6">
        <f>(H163-D163*10)/D163*10</f>
        <v>0</v>
      </c>
      <c r="J163" s="6">
        <f>MIN(G163,I163)</f>
        <v>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</row>
    <row r="164" spans="1:76" ht="14.4" x14ac:dyDescent="0.25">
      <c r="A164" s="3">
        <v>11</v>
      </c>
      <c r="B164" s="3" t="s">
        <v>10</v>
      </c>
      <c r="C164" s="3">
        <v>100</v>
      </c>
      <c r="D164" s="3">
        <v>589.1</v>
      </c>
      <c r="E164" s="3">
        <v>1</v>
      </c>
      <c r="F164" s="4">
        <v>5891</v>
      </c>
      <c r="G164" s="4">
        <f>(F164-D164*10)/D164*10</f>
        <v>0</v>
      </c>
      <c r="H164" s="5">
        <v>5891</v>
      </c>
      <c r="I164" s="6">
        <f>(H164-D164*10)/D164*10</f>
        <v>0</v>
      </c>
      <c r="J164" s="6">
        <f>MIN(G164,I164)</f>
        <v>0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</row>
    <row r="165" spans="1:76" ht="14.4" x14ac:dyDescent="0.25">
      <c r="A165" s="3">
        <v>12</v>
      </c>
      <c r="B165" s="3" t="s">
        <v>11</v>
      </c>
      <c r="C165" s="3">
        <v>100</v>
      </c>
      <c r="D165" s="3">
        <v>588.70000000000005</v>
      </c>
      <c r="E165" s="3">
        <v>1</v>
      </c>
      <c r="F165" s="4">
        <v>5887</v>
      </c>
      <c r="G165" s="4">
        <f>(F165-D165*10)/D165*10</f>
        <v>0</v>
      </c>
      <c r="H165" s="5">
        <v>5887</v>
      </c>
      <c r="I165" s="6">
        <f>(H165-D165*10)/D165*10</f>
        <v>0</v>
      </c>
      <c r="J165" s="6">
        <f>MIN(G165,I165)</f>
        <v>0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</row>
    <row r="166" spans="1:76" ht="14.4" x14ac:dyDescent="0.25">
      <c r="A166" s="3">
        <v>13</v>
      </c>
      <c r="B166" s="3" t="s">
        <v>12</v>
      </c>
      <c r="C166" s="3">
        <v>100</v>
      </c>
      <c r="D166" s="3">
        <v>588.1</v>
      </c>
      <c r="E166" s="3">
        <v>1</v>
      </c>
      <c r="F166" s="4">
        <v>5881</v>
      </c>
      <c r="G166" s="4">
        <f>(F166-D166*10)/D166*10</f>
        <v>0</v>
      </c>
      <c r="H166" s="5">
        <v>5881</v>
      </c>
      <c r="I166" s="6">
        <f>(H166-D166*10)/D166*10</f>
        <v>0</v>
      </c>
      <c r="J166" s="6">
        <f>MIN(G166,I166)</f>
        <v>0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</row>
    <row r="167" spans="1:76" ht="14.4" x14ac:dyDescent="0.25">
      <c r="A167" s="3">
        <v>14</v>
      </c>
      <c r="B167" s="3" t="s">
        <v>13</v>
      </c>
      <c r="C167" s="3">
        <v>100</v>
      </c>
      <c r="D167" s="3">
        <v>586.4</v>
      </c>
      <c r="E167" s="3">
        <v>1</v>
      </c>
      <c r="F167" s="4">
        <v>5864</v>
      </c>
      <c r="G167" s="4">
        <f>(F167-D167*10)/D167*10</f>
        <v>0</v>
      </c>
      <c r="H167" s="5">
        <v>5864</v>
      </c>
      <c r="I167" s="6">
        <f>(H167-D167*10)/D167*10</f>
        <v>0</v>
      </c>
      <c r="J167" s="6">
        <f>MIN(G167,I167)</f>
        <v>0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</row>
    <row r="168" spans="1:76" ht="14.4" x14ac:dyDescent="0.25">
      <c r="A168" s="3">
        <v>15</v>
      </c>
      <c r="B168" s="3" t="s">
        <v>14</v>
      </c>
      <c r="C168" s="3">
        <v>100</v>
      </c>
      <c r="D168" s="3">
        <v>586</v>
      </c>
      <c r="E168" s="3">
        <v>1</v>
      </c>
      <c r="F168" s="4">
        <v>5860</v>
      </c>
      <c r="G168" s="4">
        <f>(F168-D168*10)/D168*10</f>
        <v>0</v>
      </c>
      <c r="H168" s="5">
        <v>5860</v>
      </c>
      <c r="I168" s="6">
        <f>(H168-D168*10)/D168*10</f>
        <v>0</v>
      </c>
      <c r="J168" s="6">
        <f>MIN(G168,I168)</f>
        <v>0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</row>
    <row r="169" spans="1:76" ht="14.4" x14ac:dyDescent="0.25">
      <c r="A169" s="3">
        <v>16</v>
      </c>
      <c r="B169" s="3" t="s">
        <v>15</v>
      </c>
      <c r="C169" s="3">
        <v>100</v>
      </c>
      <c r="D169" s="3">
        <v>585.79999999999995</v>
      </c>
      <c r="E169" s="3">
        <v>1</v>
      </c>
      <c r="F169" s="4">
        <v>5858</v>
      </c>
      <c r="G169" s="4">
        <f>(F169-D169*10)/D169*10</f>
        <v>0</v>
      </c>
      <c r="H169" s="5">
        <v>5858</v>
      </c>
      <c r="I169" s="6">
        <f>(H169-D169*10)/D169*10</f>
        <v>0</v>
      </c>
      <c r="J169" s="6">
        <f>MIN(G169,I169)</f>
        <v>0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76" ht="14.4" x14ac:dyDescent="0.25">
      <c r="A170" s="3">
        <v>17</v>
      </c>
      <c r="B170" s="3" t="s">
        <v>16</v>
      </c>
      <c r="C170" s="3">
        <v>100</v>
      </c>
      <c r="D170" s="3">
        <v>585.79999999999995</v>
      </c>
      <c r="E170" s="3">
        <v>1</v>
      </c>
      <c r="F170" s="4">
        <v>5858</v>
      </c>
      <c r="G170" s="4">
        <f>(F170-D170*10)/D170*10</f>
        <v>0</v>
      </c>
      <c r="H170" s="5">
        <v>5858</v>
      </c>
      <c r="I170" s="6">
        <f>(H170-D170*10)/D170*10</f>
        <v>0</v>
      </c>
      <c r="J170" s="6">
        <f>MIN(G170,I170)</f>
        <v>0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76" ht="14.4" x14ac:dyDescent="0.25">
      <c r="A171" s="3">
        <v>18</v>
      </c>
      <c r="B171" s="3" t="s">
        <v>17</v>
      </c>
      <c r="C171" s="3">
        <v>100</v>
      </c>
      <c r="D171" s="3">
        <v>1637.7</v>
      </c>
      <c r="E171" s="3">
        <v>1</v>
      </c>
      <c r="F171" s="4">
        <v>16377</v>
      </c>
      <c r="G171" s="4">
        <f>(F171-D171*10)/D171*10</f>
        <v>0</v>
      </c>
      <c r="H171" s="5">
        <v>16377</v>
      </c>
      <c r="I171" s="6">
        <f>(H171-D171*10)/D171*10</f>
        <v>0</v>
      </c>
      <c r="J171" s="6">
        <f>MIN(G171,I171)</f>
        <v>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</row>
    <row r="172" spans="1:76" ht="14.4" x14ac:dyDescent="0.25">
      <c r="A172" s="3">
        <v>19</v>
      </c>
      <c r="B172" s="3" t="s">
        <v>18</v>
      </c>
      <c r="C172" s="3">
        <v>100</v>
      </c>
      <c r="D172" s="3">
        <v>1466.6</v>
      </c>
      <c r="E172" s="3">
        <v>1</v>
      </c>
      <c r="F172" s="4">
        <v>14666</v>
      </c>
      <c r="G172" s="4">
        <f>(F172-D172*10)/D172*10</f>
        <v>0</v>
      </c>
      <c r="H172" s="5">
        <v>14666</v>
      </c>
      <c r="I172" s="6">
        <f>(H172-D172*10)/D172*10</f>
        <v>0</v>
      </c>
      <c r="J172" s="6">
        <f>MIN(G172,I172)</f>
        <v>0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</row>
    <row r="173" spans="1:76" ht="14.4" x14ac:dyDescent="0.25">
      <c r="A173" s="3">
        <v>20</v>
      </c>
      <c r="B173" s="3" t="s">
        <v>19</v>
      </c>
      <c r="C173" s="3">
        <v>100</v>
      </c>
      <c r="D173" s="3">
        <v>1208.7</v>
      </c>
      <c r="E173" s="3">
        <v>1</v>
      </c>
      <c r="F173" s="4">
        <v>12087</v>
      </c>
      <c r="G173" s="4">
        <f>(F173-D173*10)/D173*10</f>
        <v>0</v>
      </c>
      <c r="H173" s="5">
        <v>12087</v>
      </c>
      <c r="I173" s="6">
        <f>(H173-D173*10)/D173*10</f>
        <v>0</v>
      </c>
      <c r="J173" s="6">
        <f>MIN(G173,I173)</f>
        <v>0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</row>
    <row r="174" spans="1:76" ht="14.4" x14ac:dyDescent="0.25">
      <c r="A174" s="3">
        <v>21</v>
      </c>
      <c r="B174" s="3" t="s">
        <v>20</v>
      </c>
      <c r="C174" s="3">
        <v>100</v>
      </c>
      <c r="D174" s="3">
        <v>971.5</v>
      </c>
      <c r="E174" s="3">
        <v>1</v>
      </c>
      <c r="F174" s="4">
        <v>9715</v>
      </c>
      <c r="G174" s="4">
        <f>(F174-D174*10)/D174*10</f>
        <v>0</v>
      </c>
      <c r="H174" s="5">
        <v>9715</v>
      </c>
      <c r="I174" s="6">
        <f>(H174-D174*10)/D174*10</f>
        <v>0</v>
      </c>
      <c r="J174" s="6">
        <f>MIN(G174,I174)</f>
        <v>0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</row>
    <row r="175" spans="1:76" ht="14.4" x14ac:dyDescent="0.25">
      <c r="A175" s="3">
        <v>22</v>
      </c>
      <c r="B175" s="3" t="s">
        <v>21</v>
      </c>
      <c r="C175" s="3">
        <v>100</v>
      </c>
      <c r="D175" s="3">
        <v>1355.3</v>
      </c>
      <c r="E175" s="3">
        <v>1</v>
      </c>
      <c r="F175" s="4">
        <v>13553</v>
      </c>
      <c r="G175" s="4">
        <f>(F175-D175*10)/D175*10</f>
        <v>0</v>
      </c>
      <c r="H175" s="5">
        <v>13553</v>
      </c>
      <c r="I175" s="6">
        <f>(H175-D175*10)/D175*10</f>
        <v>0</v>
      </c>
      <c r="J175" s="6">
        <f>MIN(G175,I175)</f>
        <v>0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</row>
    <row r="176" spans="1:76" ht="14.4" x14ac:dyDescent="0.25">
      <c r="A176" s="3">
        <v>23</v>
      </c>
      <c r="B176" s="3" t="s">
        <v>22</v>
      </c>
      <c r="C176" s="3">
        <v>100</v>
      </c>
      <c r="D176" s="3">
        <v>1234.5999999999999</v>
      </c>
      <c r="E176" s="3">
        <v>1</v>
      </c>
      <c r="F176" s="4">
        <v>12346</v>
      </c>
      <c r="G176" s="4">
        <f>(F176-D176*10)/D176*10</f>
        <v>0</v>
      </c>
      <c r="H176" s="5">
        <v>12346</v>
      </c>
      <c r="I176" s="6">
        <f>(H176-D176*10)/D176*10</f>
        <v>0</v>
      </c>
      <c r="J176" s="6">
        <f>MIN(G176,I176)</f>
        <v>0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</row>
    <row r="177" spans="1:76" ht="14.4" x14ac:dyDescent="0.25">
      <c r="A177" s="3">
        <v>24</v>
      </c>
      <c r="B177" s="3" t="s">
        <v>23</v>
      </c>
      <c r="C177" s="3">
        <v>100</v>
      </c>
      <c r="D177" s="3">
        <v>1064.5999999999999</v>
      </c>
      <c r="E177" s="3">
        <v>1</v>
      </c>
      <c r="F177" s="4">
        <v>10646</v>
      </c>
      <c r="G177" s="4">
        <f>(F177-D177*10)/D177*10</f>
        <v>0</v>
      </c>
      <c r="H177" s="5">
        <v>10646</v>
      </c>
      <c r="I177" s="6">
        <f>(H177-D177*10)/D177*10</f>
        <v>0</v>
      </c>
      <c r="J177" s="6">
        <f>MIN(G177,I177)</f>
        <v>0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</row>
    <row r="178" spans="1:76" ht="14.4" x14ac:dyDescent="0.25">
      <c r="A178" s="3">
        <v>26</v>
      </c>
      <c r="B178" s="3" t="s">
        <v>25</v>
      </c>
      <c r="C178" s="3">
        <v>100</v>
      </c>
      <c r="D178" s="3">
        <v>1146.9000000000001</v>
      </c>
      <c r="E178" s="3">
        <v>1</v>
      </c>
      <c r="F178" s="4">
        <v>11469</v>
      </c>
      <c r="G178" s="4">
        <f>(F178-D178*10)/D178*10</f>
        <v>0</v>
      </c>
      <c r="H178" s="5">
        <v>11469</v>
      </c>
      <c r="I178" s="6">
        <f>(H178-D178*10)/D178*10</f>
        <v>0</v>
      </c>
      <c r="J178" s="6">
        <f>MIN(G178,I178)</f>
        <v>0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</row>
    <row r="179" spans="1:76" ht="14.4" x14ac:dyDescent="0.25">
      <c r="A179" s="3">
        <v>27</v>
      </c>
      <c r="B179" s="3" t="s">
        <v>26</v>
      </c>
      <c r="C179" s="3">
        <v>100</v>
      </c>
      <c r="D179" s="3">
        <v>1068</v>
      </c>
      <c r="E179" s="3">
        <v>1</v>
      </c>
      <c r="F179" s="4">
        <v>10680</v>
      </c>
      <c r="G179" s="4">
        <f>(F179-D179*10)/D179*10</f>
        <v>0</v>
      </c>
      <c r="H179" s="5">
        <v>10680</v>
      </c>
      <c r="I179" s="6">
        <f>(H179-D179*10)/D179*10</f>
        <v>0</v>
      </c>
      <c r="J179" s="6">
        <f>MIN(G179,I179)</f>
        <v>0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</row>
    <row r="180" spans="1:76" ht="14.4" x14ac:dyDescent="0.25">
      <c r="A180" s="3">
        <v>28</v>
      </c>
      <c r="B180" s="3" t="s">
        <v>27</v>
      </c>
      <c r="C180" s="3">
        <v>100</v>
      </c>
      <c r="D180" s="3">
        <v>1048.7</v>
      </c>
      <c r="E180" s="3">
        <v>1</v>
      </c>
      <c r="F180" s="4">
        <v>10487</v>
      </c>
      <c r="G180" s="4">
        <f>(F180-D180*10)/D180*10</f>
        <v>0</v>
      </c>
      <c r="H180" s="5">
        <v>10487</v>
      </c>
      <c r="I180" s="6">
        <f>(H180-D180*10)/D180*10</f>
        <v>0</v>
      </c>
      <c r="J180" s="6">
        <f>MIN(G180,I180)</f>
        <v>0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</row>
    <row r="181" spans="1:76" ht="14.4" x14ac:dyDescent="0.25">
      <c r="A181" s="3">
        <v>30</v>
      </c>
      <c r="B181" s="3" t="s">
        <v>29</v>
      </c>
      <c r="C181" s="3">
        <v>100</v>
      </c>
      <c r="D181" s="3">
        <v>1143.2</v>
      </c>
      <c r="E181" s="3">
        <v>1</v>
      </c>
      <c r="F181" s="4">
        <v>11432</v>
      </c>
      <c r="G181" s="4">
        <f>(F181-D181*10)/D181*10</f>
        <v>0</v>
      </c>
      <c r="H181" s="5">
        <v>11432</v>
      </c>
      <c r="I181" s="6">
        <f>(H181-D181*10)/D181*10</f>
        <v>0</v>
      </c>
      <c r="J181" s="6">
        <f>MIN(G181,I181)</f>
        <v>0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</row>
    <row r="182" spans="1:76" ht="14.4" x14ac:dyDescent="0.25">
      <c r="A182" s="3">
        <v>31</v>
      </c>
      <c r="B182" s="3" t="s">
        <v>30</v>
      </c>
      <c r="C182" s="3">
        <v>100</v>
      </c>
      <c r="D182" s="3">
        <v>1029.5999999999999</v>
      </c>
      <c r="E182" s="3">
        <v>1</v>
      </c>
      <c r="F182" s="4">
        <v>10296</v>
      </c>
      <c r="G182" s="4">
        <f>(F182-D182*10)/D182*10</f>
        <v>0</v>
      </c>
      <c r="H182" s="5">
        <v>10296</v>
      </c>
      <c r="I182" s="6">
        <f>(H182-D182*10)/D182*10</f>
        <v>0</v>
      </c>
      <c r="J182" s="6">
        <f>MIN(G182,I182)</f>
        <v>0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</row>
    <row r="183" spans="1:76" ht="14.4" x14ac:dyDescent="0.25">
      <c r="A183" s="3">
        <v>32</v>
      </c>
      <c r="B183" s="3" t="s">
        <v>31</v>
      </c>
      <c r="C183" s="3">
        <v>100</v>
      </c>
      <c r="D183" s="3">
        <v>870.8</v>
      </c>
      <c r="E183" s="3">
        <v>1</v>
      </c>
      <c r="F183" s="4">
        <v>8708</v>
      </c>
      <c r="G183" s="4">
        <f>(F183-D183*10)/D183*10</f>
        <v>0</v>
      </c>
      <c r="H183" s="5">
        <v>8708</v>
      </c>
      <c r="I183" s="6">
        <f>(H183-D183*10)/D183*10</f>
        <v>0</v>
      </c>
      <c r="J183" s="6">
        <f>MIN(G183,I183)</f>
        <v>0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</row>
    <row r="184" spans="1:76" ht="14.4" x14ac:dyDescent="0.25">
      <c r="A184" s="3">
        <v>33</v>
      </c>
      <c r="B184" s="3" t="s">
        <v>32</v>
      </c>
      <c r="C184" s="3">
        <v>100</v>
      </c>
      <c r="D184" s="3">
        <v>731.3</v>
      </c>
      <c r="E184" s="3">
        <v>1</v>
      </c>
      <c r="F184" s="4">
        <v>7313</v>
      </c>
      <c r="G184" s="4">
        <f>(F184-D184*10)/D184*10</f>
        <v>0</v>
      </c>
      <c r="H184" s="5">
        <v>7313</v>
      </c>
      <c r="I184" s="6">
        <f>(H184-D184*10)/D184*10</f>
        <v>0</v>
      </c>
      <c r="J184" s="6">
        <f>MIN(G184,I184)</f>
        <v>0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</row>
    <row r="185" spans="1:76" ht="14.4" x14ac:dyDescent="0.25">
      <c r="A185" s="3">
        <v>34</v>
      </c>
      <c r="B185" s="3" t="s">
        <v>33</v>
      </c>
      <c r="C185" s="3">
        <v>100</v>
      </c>
      <c r="D185" s="3">
        <v>949.8</v>
      </c>
      <c r="E185" s="3">
        <v>1</v>
      </c>
      <c r="F185" s="4">
        <v>9498</v>
      </c>
      <c r="G185" s="4">
        <f>(F185-D185*10)/D185*10</f>
        <v>0</v>
      </c>
      <c r="H185" s="5">
        <v>9498</v>
      </c>
      <c r="I185" s="6">
        <f>(H185-D185*10)/D185*10</f>
        <v>0</v>
      </c>
      <c r="J185" s="6">
        <f>MIN(G185,I185)</f>
        <v>0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</row>
    <row r="186" spans="1:76" ht="14.4" x14ac:dyDescent="0.25">
      <c r="A186" s="3">
        <v>35</v>
      </c>
      <c r="B186" s="3" t="s">
        <v>34</v>
      </c>
      <c r="C186" s="3">
        <v>100</v>
      </c>
      <c r="D186" s="3">
        <v>875.9</v>
      </c>
      <c r="E186" s="3">
        <v>1</v>
      </c>
      <c r="F186" s="4">
        <v>8759</v>
      </c>
      <c r="G186" s="4">
        <f>(F186-D186*10)/D186*10</f>
        <v>0</v>
      </c>
      <c r="H186" s="5">
        <v>8759</v>
      </c>
      <c r="I186" s="6">
        <f>(H186-D186*10)/D186*10</f>
        <v>0</v>
      </c>
      <c r="J186" s="6">
        <f>MIN(G186,I186)</f>
        <v>0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</row>
    <row r="187" spans="1:76" ht="14.4" x14ac:dyDescent="0.25">
      <c r="A187" s="3">
        <v>36</v>
      </c>
      <c r="B187" s="3" t="s">
        <v>35</v>
      </c>
      <c r="C187" s="3">
        <v>100</v>
      </c>
      <c r="D187" s="3">
        <v>794</v>
      </c>
      <c r="E187" s="3">
        <v>1</v>
      </c>
      <c r="F187" s="4">
        <v>7940</v>
      </c>
      <c r="G187" s="4">
        <f>(F187-D187*10)/D187*10</f>
        <v>0</v>
      </c>
      <c r="H187" s="5">
        <v>7940</v>
      </c>
      <c r="I187" s="6">
        <f>(H187-D187*10)/D187*10</f>
        <v>0</v>
      </c>
      <c r="J187" s="6">
        <f>MIN(G187,I187)</f>
        <v>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</row>
    <row r="188" spans="1:76" ht="14.4" x14ac:dyDescent="0.25">
      <c r="A188" s="3">
        <v>37</v>
      </c>
      <c r="B188" s="3" t="s">
        <v>36</v>
      </c>
      <c r="C188" s="3">
        <v>100</v>
      </c>
      <c r="D188" s="3">
        <v>701</v>
      </c>
      <c r="E188" s="3">
        <v>1</v>
      </c>
      <c r="F188" s="4">
        <v>7010</v>
      </c>
      <c r="G188" s="4">
        <f>(F188-D188*10)/D188*10</f>
        <v>0</v>
      </c>
      <c r="H188" s="5">
        <v>7010</v>
      </c>
      <c r="I188" s="6">
        <f>(H188-D188*10)/D188*10</f>
        <v>0</v>
      </c>
      <c r="J188" s="6">
        <f>MIN(G188,I188)</f>
        <v>0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</row>
    <row r="189" spans="1:76" ht="14.4" x14ac:dyDescent="0.25">
      <c r="A189" s="3">
        <v>38</v>
      </c>
      <c r="B189" s="3" t="s">
        <v>37</v>
      </c>
      <c r="C189" s="3">
        <v>100</v>
      </c>
      <c r="D189" s="3">
        <v>854.8</v>
      </c>
      <c r="E189" s="3">
        <v>1</v>
      </c>
      <c r="F189" s="4">
        <v>8548</v>
      </c>
      <c r="G189" s="4">
        <f>(F189-D189*10)/D189*10</f>
        <v>0</v>
      </c>
      <c r="H189" s="5">
        <v>8548</v>
      </c>
      <c r="I189" s="6">
        <f>(H189-D189*10)/D189*10</f>
        <v>0</v>
      </c>
      <c r="J189" s="6">
        <f>MIN(G189,I189)</f>
        <v>0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</row>
    <row r="190" spans="1:76" ht="14.4" x14ac:dyDescent="0.25">
      <c r="A190" s="3">
        <v>39</v>
      </c>
      <c r="B190" s="3" t="s">
        <v>38</v>
      </c>
      <c r="C190" s="3">
        <v>100</v>
      </c>
      <c r="D190" s="3">
        <v>900.5</v>
      </c>
      <c r="E190" s="3">
        <v>1</v>
      </c>
      <c r="F190" s="4">
        <v>9005</v>
      </c>
      <c r="G190" s="4">
        <f>(F190-D190*10)/D190*10</f>
        <v>0</v>
      </c>
      <c r="H190" s="5">
        <v>9005</v>
      </c>
      <c r="I190" s="6">
        <f>(H190-D190*10)/D190*10</f>
        <v>0</v>
      </c>
      <c r="J190" s="6">
        <f>MIN(G190,I190)</f>
        <v>0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</row>
    <row r="191" spans="1:76" ht="14.4" x14ac:dyDescent="0.25">
      <c r="A191" s="3">
        <v>40</v>
      </c>
      <c r="B191" s="3" t="s">
        <v>39</v>
      </c>
      <c r="C191" s="3">
        <v>100</v>
      </c>
      <c r="D191" s="3">
        <v>746.7</v>
      </c>
      <c r="E191" s="3">
        <v>1</v>
      </c>
      <c r="F191" s="4">
        <v>7467</v>
      </c>
      <c r="G191" s="4">
        <f>(F191-D191*10)/D191*10</f>
        <v>0</v>
      </c>
      <c r="H191" s="5">
        <v>7467</v>
      </c>
      <c r="I191" s="6">
        <f>(H191-D191*10)/D191*10</f>
        <v>0</v>
      </c>
      <c r="J191" s="6">
        <f>MIN(G191,I191)</f>
        <v>0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</row>
    <row r="192" spans="1:76" ht="14.4" x14ac:dyDescent="0.25">
      <c r="A192" s="3">
        <v>41</v>
      </c>
      <c r="B192" s="3" t="s">
        <v>40</v>
      </c>
      <c r="C192" s="3">
        <v>100</v>
      </c>
      <c r="D192" s="3">
        <v>1619.8</v>
      </c>
      <c r="E192" s="3">
        <v>1</v>
      </c>
      <c r="F192" s="4">
        <v>16198</v>
      </c>
      <c r="G192" s="4">
        <f>(F192-D192*10)/D192*10</f>
        <v>0</v>
      </c>
      <c r="H192" s="5">
        <v>16198</v>
      </c>
      <c r="I192" s="6">
        <f>(H192-D192*10)/D192*10</f>
        <v>0</v>
      </c>
      <c r="J192" s="6">
        <f>MIN(G192,I192)</f>
        <v>0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</row>
    <row r="193" spans="1:76" ht="14.4" x14ac:dyDescent="0.25">
      <c r="A193" s="3">
        <v>42</v>
      </c>
      <c r="B193" s="3" t="s">
        <v>41</v>
      </c>
      <c r="C193" s="3">
        <v>100</v>
      </c>
      <c r="D193" s="3">
        <v>1457.4</v>
      </c>
      <c r="E193" s="3">
        <v>1</v>
      </c>
      <c r="F193" s="4">
        <v>14574</v>
      </c>
      <c r="G193" s="4">
        <f>(F193-D193*10)/D193*10</f>
        <v>0</v>
      </c>
      <c r="H193" s="5">
        <v>14574</v>
      </c>
      <c r="I193" s="6">
        <f>(H193-D193*10)/D193*10</f>
        <v>0</v>
      </c>
      <c r="J193" s="6">
        <f>MIN(G193,I193)</f>
        <v>0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</row>
    <row r="194" spans="1:76" ht="14.4" x14ac:dyDescent="0.25">
      <c r="A194" s="3">
        <v>43</v>
      </c>
      <c r="B194" s="3" t="s">
        <v>42</v>
      </c>
      <c r="C194" s="3">
        <v>100</v>
      </c>
      <c r="D194" s="3">
        <v>1258</v>
      </c>
      <c r="E194" s="3">
        <v>1</v>
      </c>
      <c r="F194" s="4">
        <v>12670</v>
      </c>
      <c r="G194" s="4">
        <f>(F194-D194*10)/D194*10</f>
        <v>0.71542130365659773</v>
      </c>
      <c r="H194" s="5">
        <v>12580</v>
      </c>
      <c r="I194" s="6">
        <f>(H194-D194*10)/D194*10</f>
        <v>0</v>
      </c>
      <c r="J194" s="6">
        <f>MIN(G194,I194)</f>
        <v>0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</row>
    <row r="195" spans="1:76" ht="14.4" x14ac:dyDescent="0.25">
      <c r="A195" s="3">
        <v>44</v>
      </c>
      <c r="B195" s="3" t="s">
        <v>43</v>
      </c>
      <c r="C195" s="3">
        <v>100</v>
      </c>
      <c r="D195" s="3">
        <v>1132.3</v>
      </c>
      <c r="E195" s="3">
        <v>1</v>
      </c>
      <c r="F195" s="4">
        <v>11323</v>
      </c>
      <c r="G195" s="4">
        <f>(F195-D195*10)/D195*10</f>
        <v>0</v>
      </c>
      <c r="H195" s="5">
        <v>11323</v>
      </c>
      <c r="I195" s="6">
        <f>(H195-D195*10)/D195*10</f>
        <v>0</v>
      </c>
      <c r="J195" s="6">
        <f>MIN(G195,I195)</f>
        <v>0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</row>
    <row r="196" spans="1:76" ht="14.4" x14ac:dyDescent="0.25">
      <c r="A196" s="3">
        <v>45</v>
      </c>
      <c r="B196" s="3" t="s">
        <v>44</v>
      </c>
      <c r="C196" s="3">
        <v>100</v>
      </c>
      <c r="D196" s="3">
        <v>1513.7</v>
      </c>
      <c r="E196" s="3">
        <v>1</v>
      </c>
      <c r="F196" s="4">
        <v>15137</v>
      </c>
      <c r="G196" s="4">
        <f>(F196-D196*10)/D196*10</f>
        <v>0</v>
      </c>
      <c r="H196" s="5">
        <v>15137</v>
      </c>
      <c r="I196" s="6">
        <f>(H196-D196*10)/D196*10</f>
        <v>0</v>
      </c>
      <c r="J196" s="6">
        <f>MIN(G196,I196)</f>
        <v>0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</row>
    <row r="197" spans="1:76" ht="14.4" x14ac:dyDescent="0.25">
      <c r="A197" s="3">
        <v>46</v>
      </c>
      <c r="B197" s="3" t="s">
        <v>45</v>
      </c>
      <c r="C197" s="3">
        <v>100</v>
      </c>
      <c r="D197" s="3">
        <v>1372.7</v>
      </c>
      <c r="E197" s="3">
        <v>1</v>
      </c>
      <c r="F197" s="4">
        <v>13727</v>
      </c>
      <c r="G197" s="4">
        <f>(F197-D197*10)/D197*10</f>
        <v>0</v>
      </c>
      <c r="H197" s="5">
        <v>13727</v>
      </c>
      <c r="I197" s="6">
        <f>(H197-D197*10)/D197*10</f>
        <v>0</v>
      </c>
      <c r="J197" s="6">
        <f>MIN(G197,I197)</f>
        <v>0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</row>
    <row r="198" spans="1:76" ht="14.4" x14ac:dyDescent="0.25">
      <c r="A198" s="3">
        <v>47</v>
      </c>
      <c r="B198" s="3" t="s">
        <v>46</v>
      </c>
      <c r="C198" s="3">
        <v>100</v>
      </c>
      <c r="D198" s="3">
        <v>1207.8</v>
      </c>
      <c r="E198" s="3">
        <v>1</v>
      </c>
      <c r="F198" s="4">
        <v>12078</v>
      </c>
      <c r="G198" s="4">
        <f>(F198-D198*10)/D198*10</f>
        <v>0</v>
      </c>
      <c r="H198" s="5">
        <v>12078</v>
      </c>
      <c r="I198" s="6">
        <f>(H198-D198*10)/D198*10</f>
        <v>0</v>
      </c>
      <c r="J198" s="6">
        <f>MIN(G198,I198)</f>
        <v>0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</row>
    <row r="199" spans="1:76" ht="14.4" x14ac:dyDescent="0.25">
      <c r="A199" s="3">
        <v>48</v>
      </c>
      <c r="B199" s="3" t="s">
        <v>47</v>
      </c>
      <c r="C199" s="3">
        <v>100</v>
      </c>
      <c r="D199" s="3">
        <v>1114.2</v>
      </c>
      <c r="E199" s="3">
        <v>1</v>
      </c>
      <c r="F199" s="4">
        <v>11142</v>
      </c>
      <c r="G199" s="4">
        <f>(F199-D199*10)/D199*10</f>
        <v>0</v>
      </c>
      <c r="H199" s="5">
        <v>11142</v>
      </c>
      <c r="I199" s="6">
        <f>(H199-D199*10)/D199*10</f>
        <v>0</v>
      </c>
      <c r="J199" s="6">
        <f>MIN(G199,I199)</f>
        <v>0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</row>
    <row r="200" spans="1:76" ht="14.4" x14ac:dyDescent="0.25">
      <c r="A200" s="3">
        <v>49</v>
      </c>
      <c r="B200" s="3" t="s">
        <v>48</v>
      </c>
      <c r="C200" s="3">
        <v>100</v>
      </c>
      <c r="D200" s="3">
        <v>1261.8</v>
      </c>
      <c r="E200" s="3">
        <v>1</v>
      </c>
      <c r="F200" s="4">
        <v>12618</v>
      </c>
      <c r="G200" s="4">
        <f>(F200-D200*10)/D200*10</f>
        <v>0</v>
      </c>
      <c r="H200" s="5">
        <v>12618</v>
      </c>
      <c r="I200" s="6">
        <f>(H200-D200*10)/D200*10</f>
        <v>0</v>
      </c>
      <c r="J200" s="6">
        <f>MIN(G200,I200)</f>
        <v>0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</row>
    <row r="201" spans="1:76" ht="14.4" x14ac:dyDescent="0.25">
      <c r="A201" s="3">
        <v>50</v>
      </c>
      <c r="B201" s="3" t="s">
        <v>49</v>
      </c>
      <c r="C201" s="3">
        <v>100</v>
      </c>
      <c r="D201" s="3">
        <v>1092.3</v>
      </c>
      <c r="E201" s="3">
        <v>1</v>
      </c>
      <c r="F201" s="4">
        <v>10923</v>
      </c>
      <c r="G201" s="4">
        <f>(F201-D201*10)/D201*10</f>
        <v>0</v>
      </c>
      <c r="H201" s="5">
        <v>10923</v>
      </c>
      <c r="I201" s="6">
        <f>(H201-D201*10)/D201*10</f>
        <v>0</v>
      </c>
      <c r="J201" s="6">
        <f>MIN(G201,I201)</f>
        <v>0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</row>
    <row r="202" spans="1:76" ht="14.4" x14ac:dyDescent="0.25">
      <c r="A202" s="3">
        <v>51</v>
      </c>
      <c r="B202" s="3" t="s">
        <v>50</v>
      </c>
      <c r="C202" s="3">
        <v>100</v>
      </c>
      <c r="D202" s="3">
        <v>923.7</v>
      </c>
      <c r="E202" s="3">
        <v>1</v>
      </c>
      <c r="F202" s="4">
        <v>9237</v>
      </c>
      <c r="G202" s="4">
        <f>(F202-D202*10)/D202*10</f>
        <v>0</v>
      </c>
      <c r="H202" s="5">
        <v>9237</v>
      </c>
      <c r="I202" s="6">
        <f>(H202-D202*10)/D202*10</f>
        <v>0</v>
      </c>
      <c r="J202" s="6">
        <f>MIN(G202,I202)</f>
        <v>0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</row>
    <row r="203" spans="1:76" ht="14.4" x14ac:dyDescent="0.25">
      <c r="A203" s="3">
        <v>52</v>
      </c>
      <c r="B203" s="3" t="s">
        <v>51</v>
      </c>
      <c r="C203" s="3">
        <v>100</v>
      </c>
      <c r="D203" s="3">
        <v>783.5</v>
      </c>
      <c r="E203" s="3">
        <v>1</v>
      </c>
      <c r="F203" s="4">
        <v>7835</v>
      </c>
      <c r="G203" s="4">
        <f>(F203-D203*10)/D203*10</f>
        <v>0</v>
      </c>
      <c r="H203" s="5">
        <v>7835</v>
      </c>
      <c r="I203" s="6">
        <f>(H203-D203*10)/D203*10</f>
        <v>0</v>
      </c>
      <c r="J203" s="6">
        <f>MIN(G203,I203)</f>
        <v>0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</row>
    <row r="204" spans="1:76" ht="14.4" x14ac:dyDescent="0.25">
      <c r="A204" s="3">
        <v>53</v>
      </c>
      <c r="B204" s="3" t="s">
        <v>52</v>
      </c>
      <c r="C204" s="3">
        <v>100</v>
      </c>
      <c r="D204" s="3">
        <v>1154</v>
      </c>
      <c r="E204" s="3">
        <v>1</v>
      </c>
      <c r="F204" s="4">
        <v>11540</v>
      </c>
      <c r="G204" s="4">
        <f>(F204-D204*10)/D204*10</f>
        <v>0</v>
      </c>
      <c r="H204" s="5">
        <v>11540</v>
      </c>
      <c r="I204" s="6">
        <f>(H204-D204*10)/D204*10</f>
        <v>0</v>
      </c>
      <c r="J204" s="6">
        <f>MIN(G204,I204)</f>
        <v>0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</row>
    <row r="205" spans="1:76" ht="14.4" x14ac:dyDescent="0.25">
      <c r="A205" s="3">
        <v>54</v>
      </c>
      <c r="B205" s="3" t="s">
        <v>53</v>
      </c>
      <c r="C205" s="3">
        <v>100</v>
      </c>
      <c r="D205" s="3">
        <v>1051.0999999999999</v>
      </c>
      <c r="E205" s="3">
        <v>1</v>
      </c>
      <c r="F205" s="4">
        <v>10511</v>
      </c>
      <c r="G205" s="4">
        <f>(F205-D205*10)/D205*10</f>
        <v>0</v>
      </c>
      <c r="H205" s="5">
        <v>10511</v>
      </c>
      <c r="I205" s="6">
        <f>(H205-D205*10)/D205*10</f>
        <v>0</v>
      </c>
      <c r="J205" s="6">
        <f>MIN(G205,I205)</f>
        <v>0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</row>
    <row r="206" spans="1:76" ht="14.4" x14ac:dyDescent="0.25">
      <c r="A206" s="3">
        <v>55</v>
      </c>
      <c r="B206" s="3" t="s">
        <v>54</v>
      </c>
      <c r="C206" s="3">
        <v>100</v>
      </c>
      <c r="D206" s="3">
        <v>962.9</v>
      </c>
      <c r="E206" s="3">
        <v>1</v>
      </c>
      <c r="F206" s="4">
        <v>9629</v>
      </c>
      <c r="G206" s="4">
        <f>(F206-D206*10)/D206*10</f>
        <v>0</v>
      </c>
      <c r="H206" s="5">
        <v>9629</v>
      </c>
      <c r="I206" s="6">
        <f>(H206-D206*10)/D206*10</f>
        <v>0</v>
      </c>
      <c r="J206" s="6">
        <f>MIN(G206,I206)</f>
        <v>0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</row>
    <row r="207" spans="1:76" ht="14.4" x14ac:dyDescent="0.25">
      <c r="A207" s="3">
        <v>56</v>
      </c>
      <c r="B207" s="3" t="s">
        <v>55</v>
      </c>
      <c r="C207" s="3">
        <v>100</v>
      </c>
      <c r="D207" s="3">
        <v>776.1</v>
      </c>
      <c r="E207" s="3">
        <v>1</v>
      </c>
      <c r="F207" s="4">
        <v>7761</v>
      </c>
      <c r="G207" s="4">
        <f>(F207-D207*10)/D207*10</f>
        <v>0</v>
      </c>
      <c r="H207" s="5">
        <v>7761</v>
      </c>
      <c r="I207" s="6">
        <f>(H207-D207*10)/D207*10</f>
        <v>0</v>
      </c>
      <c r="J207" s="6">
        <f>MIN(G207,I207)</f>
        <v>0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</row>
    <row r="208" spans="1:76" ht="14.4" x14ac:dyDescent="0.25">
      <c r="A208" s="3">
        <v>57</v>
      </c>
      <c r="B208" s="3" t="s">
        <v>56</v>
      </c>
      <c r="C208" s="3">
        <v>200</v>
      </c>
      <c r="D208" s="3">
        <v>2624.7</v>
      </c>
      <c r="E208" s="3">
        <v>1</v>
      </c>
      <c r="F208" s="4">
        <v>26247</v>
      </c>
      <c r="G208" s="4">
        <f>(F208-D208*10)/D208*10</f>
        <v>0</v>
      </c>
      <c r="H208" s="5">
        <v>26247</v>
      </c>
      <c r="I208" s="6">
        <f>(H208-D208*10)/D208*10</f>
        <v>0</v>
      </c>
      <c r="J208" s="6">
        <f>MIN(G208,I208)</f>
        <v>0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</row>
    <row r="209" spans="1:76" ht="14.4" x14ac:dyDescent="0.25">
      <c r="A209" s="3">
        <v>58</v>
      </c>
      <c r="B209" s="3" t="s">
        <v>57</v>
      </c>
      <c r="C209" s="3">
        <v>200</v>
      </c>
      <c r="D209" s="3">
        <v>2698.6</v>
      </c>
      <c r="E209" s="3">
        <v>1</v>
      </c>
      <c r="F209" s="4">
        <v>26986</v>
      </c>
      <c r="G209" s="4">
        <f>(F209-D209*10)/D209*10</f>
        <v>0</v>
      </c>
      <c r="H209" s="5">
        <v>26986</v>
      </c>
      <c r="I209" s="6">
        <f>(H209-D209*10)/D209*10</f>
        <v>0</v>
      </c>
      <c r="J209" s="6">
        <f>MIN(G209,I209)</f>
        <v>0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</row>
    <row r="210" spans="1:76" ht="14.4" x14ac:dyDescent="0.25">
      <c r="A210" s="3">
        <v>59</v>
      </c>
      <c r="B210" s="3" t="s">
        <v>58</v>
      </c>
      <c r="C210" s="3">
        <v>200</v>
      </c>
      <c r="D210" s="3">
        <v>2694.3</v>
      </c>
      <c r="E210" s="3">
        <v>1</v>
      </c>
      <c r="F210" s="4">
        <v>26943</v>
      </c>
      <c r="G210" s="4">
        <f>(F210-D210*10)/D210*10</f>
        <v>0</v>
      </c>
      <c r="H210" s="5">
        <v>26943</v>
      </c>
      <c r="I210" s="6">
        <f>(H210-D210*10)/D210*10</f>
        <v>0</v>
      </c>
      <c r="J210" s="6">
        <f>MIN(G210,I210)</f>
        <v>0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</row>
    <row r="211" spans="1:76" ht="14.4" x14ac:dyDescent="0.25">
      <c r="A211" s="3">
        <v>60</v>
      </c>
      <c r="B211" s="3" t="s">
        <v>59</v>
      </c>
      <c r="C211" s="3">
        <v>200</v>
      </c>
      <c r="D211" s="3">
        <v>2675.8</v>
      </c>
      <c r="E211" s="3">
        <v>1</v>
      </c>
      <c r="F211" s="4">
        <v>26758</v>
      </c>
      <c r="G211" s="4">
        <f>(F211-D211*10)/D211*10</f>
        <v>0</v>
      </c>
      <c r="H211" s="5">
        <v>26758</v>
      </c>
      <c r="I211" s="6">
        <f>(H211-D211*10)/D211*10</f>
        <v>0</v>
      </c>
      <c r="J211" s="6">
        <f>MIN(G211,I211)</f>
        <v>0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</row>
    <row r="212" spans="1:76" ht="14.4" x14ac:dyDescent="0.25">
      <c r="A212" s="3">
        <v>61</v>
      </c>
      <c r="B212" s="3" t="s">
        <v>60</v>
      </c>
      <c r="C212" s="3">
        <v>200</v>
      </c>
      <c r="D212" s="3">
        <v>2625.6</v>
      </c>
      <c r="E212" s="3">
        <v>1</v>
      </c>
      <c r="F212" s="4">
        <v>26256</v>
      </c>
      <c r="G212" s="4">
        <f>(F212-D212*10)/D212*10</f>
        <v>0</v>
      </c>
      <c r="H212" s="5">
        <v>26256</v>
      </c>
      <c r="I212" s="6">
        <f>(H212-D212*10)/D212*10</f>
        <v>0</v>
      </c>
      <c r="J212" s="6">
        <f>MIN(G212,I212)</f>
        <v>0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</row>
    <row r="213" spans="1:76" ht="14.4" x14ac:dyDescent="0.25">
      <c r="A213" s="3">
        <v>62</v>
      </c>
      <c r="B213" s="3" t="s">
        <v>61</v>
      </c>
      <c r="C213" s="3">
        <v>200</v>
      </c>
      <c r="D213" s="3">
        <v>2694.9</v>
      </c>
      <c r="E213" s="3">
        <v>1</v>
      </c>
      <c r="F213" s="4">
        <v>26949</v>
      </c>
      <c r="G213" s="4">
        <f>(F213-D213*10)/D213*10</f>
        <v>0</v>
      </c>
      <c r="H213" s="5">
        <v>26949</v>
      </c>
      <c r="I213" s="6">
        <f>(H213-D213*10)/D213*10</f>
        <v>0</v>
      </c>
      <c r="J213" s="6">
        <f>MIN(G213,I213)</f>
        <v>0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</row>
    <row r="214" spans="1:76" ht="14.4" x14ac:dyDescent="0.25">
      <c r="A214" s="3">
        <v>63</v>
      </c>
      <c r="B214" s="3" t="s">
        <v>62</v>
      </c>
      <c r="C214" s="3">
        <v>200</v>
      </c>
      <c r="D214" s="3">
        <v>2694.9</v>
      </c>
      <c r="E214" s="3">
        <v>1</v>
      </c>
      <c r="F214" s="4">
        <v>26949</v>
      </c>
      <c r="G214" s="4">
        <f>(F214-D214*10)/D214*10</f>
        <v>0</v>
      </c>
      <c r="H214" s="5">
        <v>26949</v>
      </c>
      <c r="I214" s="6">
        <f>(H214-D214*10)/D214*10</f>
        <v>0</v>
      </c>
      <c r="J214" s="6">
        <f>MIN(G214,I214)</f>
        <v>0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</row>
    <row r="215" spans="1:76" ht="14.4" x14ac:dyDescent="0.25">
      <c r="A215" s="3">
        <v>64</v>
      </c>
      <c r="B215" s="3" t="s">
        <v>63</v>
      </c>
      <c r="C215" s="3">
        <v>200</v>
      </c>
      <c r="D215" s="3">
        <v>2694.9</v>
      </c>
      <c r="E215" s="3">
        <v>1</v>
      </c>
      <c r="F215" s="4">
        <v>26949</v>
      </c>
      <c r="G215" s="4">
        <f>(F215-D215*10)/D215*10</f>
        <v>0</v>
      </c>
      <c r="H215" s="5">
        <v>26949</v>
      </c>
      <c r="I215" s="6">
        <f>(H215-D215*10)/D215*10</f>
        <v>0</v>
      </c>
      <c r="J215" s="6">
        <f>MIN(G215,I215)</f>
        <v>0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</row>
    <row r="216" spans="1:76" ht="14.4" x14ac:dyDescent="0.25">
      <c r="A216" s="3">
        <v>65</v>
      </c>
      <c r="B216" s="3" t="s">
        <v>64</v>
      </c>
      <c r="C216" s="3">
        <v>200</v>
      </c>
      <c r="D216" s="3">
        <v>2684</v>
      </c>
      <c r="E216" s="3">
        <v>1</v>
      </c>
      <c r="F216" s="4">
        <v>26840</v>
      </c>
      <c r="G216" s="4">
        <f>(F216-D216*10)/D216*10</f>
        <v>0</v>
      </c>
      <c r="H216" s="5">
        <v>26840</v>
      </c>
      <c r="I216" s="6">
        <f>(H216-D216*10)/D216*10</f>
        <v>0</v>
      </c>
      <c r="J216" s="6">
        <f>MIN(G216,I216)</f>
        <v>0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</row>
    <row r="217" spans="1:76" ht="14.4" x14ac:dyDescent="0.25">
      <c r="A217" s="3">
        <v>66</v>
      </c>
      <c r="B217" s="3" t="s">
        <v>65</v>
      </c>
      <c r="C217" s="3">
        <v>200</v>
      </c>
      <c r="D217" s="3">
        <v>2639.6</v>
      </c>
      <c r="E217" s="3">
        <v>1</v>
      </c>
      <c r="F217" s="4">
        <v>26396</v>
      </c>
      <c r="G217" s="4">
        <f>(F217-D217*10)/D217*10</f>
        <v>0</v>
      </c>
      <c r="H217" s="5">
        <v>26396</v>
      </c>
      <c r="I217" s="6">
        <f>(H217-D217*10)/D217*10</f>
        <v>0</v>
      </c>
      <c r="J217" s="6">
        <f>MIN(G217,I217)</f>
        <v>0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</row>
    <row r="218" spans="1:76" ht="14.4" x14ac:dyDescent="0.25">
      <c r="A218" s="3">
        <v>67</v>
      </c>
      <c r="B218" s="3" t="s">
        <v>66</v>
      </c>
      <c r="C218" s="3">
        <v>200</v>
      </c>
      <c r="D218" s="3">
        <v>1791.2</v>
      </c>
      <c r="E218" s="3">
        <v>1</v>
      </c>
      <c r="F218" s="4">
        <v>17912</v>
      </c>
      <c r="G218" s="4">
        <f>(F218-D218*10)/D218*10</f>
        <v>0</v>
      </c>
      <c r="H218" s="5">
        <v>17912</v>
      </c>
      <c r="I218" s="6">
        <f>(H218-D218*10)/D218*10</f>
        <v>0</v>
      </c>
      <c r="J218" s="6">
        <f>MIN(G218,I218)</f>
        <v>0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</row>
    <row r="219" spans="1:76" ht="14.4" x14ac:dyDescent="0.25">
      <c r="A219" s="3">
        <v>68</v>
      </c>
      <c r="B219" s="3" t="s">
        <v>67</v>
      </c>
      <c r="C219" s="3">
        <v>200</v>
      </c>
      <c r="D219" s="3">
        <v>1922.1</v>
      </c>
      <c r="E219" s="3">
        <v>1</v>
      </c>
      <c r="F219" s="4">
        <v>19221</v>
      </c>
      <c r="G219" s="4">
        <f>(F219-D219*10)/D219*10</f>
        <v>0</v>
      </c>
      <c r="H219" s="5">
        <v>19221</v>
      </c>
      <c r="I219" s="6">
        <f>(H219-D219*10)/D219*10</f>
        <v>0</v>
      </c>
      <c r="J219" s="6">
        <f>MIN(G219,I219)</f>
        <v>0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</row>
    <row r="220" spans="1:76" ht="14.4" x14ac:dyDescent="0.25">
      <c r="A220" s="3">
        <v>69</v>
      </c>
      <c r="B220" s="3" t="s">
        <v>68</v>
      </c>
      <c r="C220" s="3">
        <v>200</v>
      </c>
      <c r="D220" s="3">
        <v>1851.4</v>
      </c>
      <c r="E220" s="3">
        <v>1</v>
      </c>
      <c r="F220" s="4">
        <v>18514</v>
      </c>
      <c r="G220" s="4">
        <f>(F220-D220*10)/D220*10</f>
        <v>0</v>
      </c>
      <c r="H220" s="5">
        <v>18514</v>
      </c>
      <c r="I220" s="6">
        <f>(H220-D220*10)/D220*10</f>
        <v>0</v>
      </c>
      <c r="J220" s="6">
        <f>MIN(G220,I220)</f>
        <v>0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</row>
    <row r="221" spans="1:76" ht="14.4" x14ac:dyDescent="0.25">
      <c r="A221" s="3">
        <v>70</v>
      </c>
      <c r="B221" s="3" t="s">
        <v>69</v>
      </c>
      <c r="C221" s="3">
        <v>200</v>
      </c>
      <c r="D221" s="3">
        <v>1763.4</v>
      </c>
      <c r="E221" s="3">
        <v>1</v>
      </c>
      <c r="F221" s="4">
        <v>17634</v>
      </c>
      <c r="G221" s="4">
        <f>(F221-D221*10)/D221*10</f>
        <v>0</v>
      </c>
      <c r="H221" s="5">
        <v>17634</v>
      </c>
      <c r="I221" s="6">
        <f>(H221-D221*10)/D221*10</f>
        <v>0</v>
      </c>
      <c r="J221" s="6">
        <f>MIN(G221,I221)</f>
        <v>0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</row>
    <row r="222" spans="1:76" ht="14.4" x14ac:dyDescent="0.25">
      <c r="A222" s="7">
        <v>71</v>
      </c>
      <c r="B222" s="7" t="s">
        <v>70</v>
      </c>
      <c r="C222" s="7">
        <v>200</v>
      </c>
      <c r="D222" s="7">
        <v>1695</v>
      </c>
      <c r="E222" s="7">
        <v>0</v>
      </c>
      <c r="F222" s="8">
        <v>16950</v>
      </c>
      <c r="G222" s="8">
        <f>(F222-D222*10)/D222*10</f>
        <v>0</v>
      </c>
      <c r="H222" s="9">
        <v>16950</v>
      </c>
      <c r="I222" s="10">
        <f>(H222-D222*10)/D222*10</f>
        <v>0</v>
      </c>
      <c r="J222" s="10">
        <f>MIN(G222,I222)</f>
        <v>0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</row>
    <row r="223" spans="1:76" ht="14.4" x14ac:dyDescent="0.25">
      <c r="A223" s="3">
        <v>72</v>
      </c>
      <c r="B223" s="3" t="s">
        <v>71</v>
      </c>
      <c r="C223" s="3">
        <v>200</v>
      </c>
      <c r="D223" s="3">
        <v>1869.6</v>
      </c>
      <c r="E223" s="3">
        <v>1</v>
      </c>
      <c r="F223" s="4">
        <v>18696</v>
      </c>
      <c r="G223" s="4">
        <f>(F223-D223*10)/D223*10</f>
        <v>0</v>
      </c>
      <c r="H223" s="5">
        <v>18696</v>
      </c>
      <c r="I223" s="6">
        <f>(H223-D223*10)/D223*10</f>
        <v>0</v>
      </c>
      <c r="J223" s="6">
        <f>MIN(G223,I223)</f>
        <v>0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</row>
    <row r="224" spans="1:76" ht="14.4" x14ac:dyDescent="0.25">
      <c r="A224" s="3">
        <v>73</v>
      </c>
      <c r="B224" s="3" t="s">
        <v>72</v>
      </c>
      <c r="C224" s="3">
        <v>200</v>
      </c>
      <c r="D224" s="3">
        <v>1844.8</v>
      </c>
      <c r="E224" s="3">
        <v>1</v>
      </c>
      <c r="F224" s="4">
        <v>18448</v>
      </c>
      <c r="G224" s="4">
        <f>(F224-D224*10)/D224*10</f>
        <v>0</v>
      </c>
      <c r="H224" s="5">
        <v>18448</v>
      </c>
      <c r="I224" s="6">
        <f>(H224-D224*10)/D224*10</f>
        <v>0</v>
      </c>
      <c r="J224" s="6">
        <f>MIN(G224,I224)</f>
        <v>0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</row>
    <row r="225" spans="1:76" ht="14.4" x14ac:dyDescent="0.25">
      <c r="A225" s="3">
        <v>74</v>
      </c>
      <c r="B225" s="3" t="s">
        <v>73</v>
      </c>
      <c r="C225" s="3">
        <v>200</v>
      </c>
      <c r="D225" s="3">
        <v>1842.2</v>
      </c>
      <c r="E225" s="3">
        <v>1</v>
      </c>
      <c r="F225" s="4">
        <v>18422</v>
      </c>
      <c r="G225" s="4">
        <f>(F225-D225*10)/D225*10</f>
        <v>0</v>
      </c>
      <c r="H225" s="5">
        <v>18422</v>
      </c>
      <c r="I225" s="6">
        <f>(H225-D225*10)/D225*10</f>
        <v>0</v>
      </c>
      <c r="J225" s="6">
        <f>MIN(G225,I225)</f>
        <v>0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</row>
    <row r="226" spans="1:76" ht="14.4" x14ac:dyDescent="0.25">
      <c r="A226" s="3">
        <v>75</v>
      </c>
      <c r="B226" s="3" t="s">
        <v>74</v>
      </c>
      <c r="C226" s="3">
        <v>200</v>
      </c>
      <c r="D226" s="3">
        <v>1813.7</v>
      </c>
      <c r="E226" s="3">
        <v>1</v>
      </c>
      <c r="F226" s="4">
        <v>18137</v>
      </c>
      <c r="G226" s="4">
        <f>(F226-D226*10)/D226*10</f>
        <v>0</v>
      </c>
      <c r="H226" s="5">
        <v>18137</v>
      </c>
      <c r="I226" s="6">
        <f>(H226-D226*10)/D226*10</f>
        <v>0</v>
      </c>
      <c r="J226" s="6">
        <f>MIN(G226,I226)</f>
        <v>0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</row>
    <row r="227" spans="1:76" ht="14.4" x14ac:dyDescent="0.25">
      <c r="A227" s="3">
        <v>76</v>
      </c>
      <c r="B227" s="3" t="s">
        <v>75</v>
      </c>
      <c r="C227" s="3">
        <v>200</v>
      </c>
      <c r="D227" s="3">
        <v>1815</v>
      </c>
      <c r="E227" s="3">
        <v>1</v>
      </c>
      <c r="F227" s="4">
        <v>18150</v>
      </c>
      <c r="G227" s="4">
        <f>(F227-D227*10)/D227*10</f>
        <v>0</v>
      </c>
      <c r="H227" s="5">
        <v>18150</v>
      </c>
      <c r="I227" s="6">
        <f>(H227-D227*10)/D227*10</f>
        <v>0</v>
      </c>
      <c r="J227" s="6">
        <f>MIN(G227,I227)</f>
        <v>0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</row>
    <row r="228" spans="1:76" ht="14.4" x14ac:dyDescent="0.25">
      <c r="A228" s="3">
        <v>78</v>
      </c>
      <c r="B228" s="3" t="s">
        <v>77</v>
      </c>
      <c r="C228" s="3">
        <v>200</v>
      </c>
      <c r="D228" s="3">
        <v>4667.2</v>
      </c>
      <c r="E228" s="3">
        <v>1</v>
      </c>
      <c r="F228" s="4">
        <v>46672</v>
      </c>
      <c r="G228" s="4">
        <f>(F228-D228*10)/D228*10</f>
        <v>0</v>
      </c>
      <c r="H228" s="5">
        <v>46672</v>
      </c>
      <c r="I228" s="6">
        <f>(H228-D228*10)/D228*10</f>
        <v>0</v>
      </c>
      <c r="J228" s="6">
        <f>MIN(G228,I228)</f>
        <v>0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</row>
    <row r="229" spans="1:76" ht="14.4" x14ac:dyDescent="0.25">
      <c r="A229" s="3">
        <v>79</v>
      </c>
      <c r="B229" s="3" t="s">
        <v>78</v>
      </c>
      <c r="C229" s="3">
        <v>200</v>
      </c>
      <c r="D229" s="3">
        <v>3919.9</v>
      </c>
      <c r="E229" s="3">
        <v>1</v>
      </c>
      <c r="F229" s="4">
        <v>39199</v>
      </c>
      <c r="G229" s="4">
        <f>(F229-D229*10)/D229*10</f>
        <v>0</v>
      </c>
      <c r="H229" s="5">
        <v>39216</v>
      </c>
      <c r="I229" s="6">
        <f>(H229-D229*10)/D229*10</f>
        <v>4.3368453276869307E-2</v>
      </c>
      <c r="J229" s="6">
        <f>MIN(G229,I229)</f>
        <v>0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</row>
    <row r="230" spans="1:76" ht="14.4" x14ac:dyDescent="0.25">
      <c r="A230" s="3">
        <v>81</v>
      </c>
      <c r="B230" s="3" t="s">
        <v>80</v>
      </c>
      <c r="C230" s="3">
        <v>200</v>
      </c>
      <c r="D230" s="3">
        <v>3047.6</v>
      </c>
      <c r="E230" s="3">
        <v>1</v>
      </c>
      <c r="F230" s="4">
        <v>30481</v>
      </c>
      <c r="G230" s="4">
        <f>(F230-D230*10)/D230*10</f>
        <v>1.6406352539703371E-2</v>
      </c>
      <c r="H230" s="5">
        <v>30476</v>
      </c>
      <c r="I230" s="6">
        <f>(H230-D230*10)/D230*10</f>
        <v>0</v>
      </c>
      <c r="J230" s="6">
        <f>MIN(G230,I230)</f>
        <v>0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</row>
    <row r="231" spans="1:76" ht="14.4" x14ac:dyDescent="0.25">
      <c r="A231" s="3">
        <v>82</v>
      </c>
      <c r="B231" s="3" t="s">
        <v>81</v>
      </c>
      <c r="C231" s="3">
        <v>200</v>
      </c>
      <c r="D231" s="3">
        <v>4053.2</v>
      </c>
      <c r="E231" s="3">
        <v>1</v>
      </c>
      <c r="F231" s="4">
        <v>40532</v>
      </c>
      <c r="G231" s="4">
        <f>(F231-D231*10)/D231*10</f>
        <v>0</v>
      </c>
      <c r="H231" s="5">
        <v>40532</v>
      </c>
      <c r="I231" s="6">
        <f>(H231-D231*10)/D231*10</f>
        <v>0</v>
      </c>
      <c r="J231" s="6">
        <f>MIN(G231,I231)</f>
        <v>0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</row>
    <row r="232" spans="1:76" ht="14.4" x14ac:dyDescent="0.25">
      <c r="A232" s="3">
        <v>83</v>
      </c>
      <c r="B232" s="3" t="s">
        <v>82</v>
      </c>
      <c r="C232" s="3">
        <v>200</v>
      </c>
      <c r="D232" s="3">
        <v>3559.1</v>
      </c>
      <c r="E232" s="3">
        <v>1</v>
      </c>
      <c r="F232" s="4">
        <v>35629</v>
      </c>
      <c r="G232" s="4">
        <f>(F232-D232*10)/D232*10</f>
        <v>0.10676856508667923</v>
      </c>
      <c r="H232" s="5">
        <v>35591</v>
      </c>
      <c r="I232" s="6">
        <f>(H232-D232*10)/D232*10</f>
        <v>0</v>
      </c>
      <c r="J232" s="6">
        <f>MIN(G232,I232)</f>
        <v>0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</row>
    <row r="233" spans="1:76" ht="14.4" x14ac:dyDescent="0.25">
      <c r="A233" s="3">
        <v>86</v>
      </c>
      <c r="B233" s="3" t="s">
        <v>85</v>
      </c>
      <c r="C233" s="3">
        <v>200</v>
      </c>
      <c r="D233" s="3">
        <v>3734.7</v>
      </c>
      <c r="E233" s="3">
        <v>1</v>
      </c>
      <c r="F233" s="4">
        <v>37347</v>
      </c>
      <c r="G233" s="4">
        <f>(F233-D233*10)/D233*10</f>
        <v>0</v>
      </c>
      <c r="H233" s="5">
        <v>37347</v>
      </c>
      <c r="I233" s="6">
        <f>(H233-D233*10)/D233*10</f>
        <v>0</v>
      </c>
      <c r="J233" s="6">
        <f>MIN(G233,I233)</f>
        <v>0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</row>
    <row r="234" spans="1:76" ht="14.4" x14ac:dyDescent="0.25">
      <c r="A234" s="3">
        <v>87</v>
      </c>
      <c r="B234" s="3" t="s">
        <v>86</v>
      </c>
      <c r="C234" s="3">
        <v>200</v>
      </c>
      <c r="D234" s="3">
        <v>2549.4</v>
      </c>
      <c r="E234" s="3">
        <v>1</v>
      </c>
      <c r="F234" s="4">
        <v>25494</v>
      </c>
      <c r="G234" s="4">
        <f>(F234-D234*10)/D234*10</f>
        <v>0</v>
      </c>
      <c r="H234" s="5">
        <v>25494</v>
      </c>
      <c r="I234" s="6">
        <f>(H234-D234*10)/D234*10</f>
        <v>0</v>
      </c>
      <c r="J234" s="6">
        <f>MIN(G234,I234)</f>
        <v>0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</row>
    <row r="235" spans="1:76" ht="14.4" x14ac:dyDescent="0.25">
      <c r="A235" s="3">
        <v>88</v>
      </c>
      <c r="B235" s="3" t="s">
        <v>87</v>
      </c>
      <c r="C235" s="3">
        <v>200</v>
      </c>
      <c r="D235" s="3">
        <v>3468</v>
      </c>
      <c r="E235" s="3">
        <v>1</v>
      </c>
      <c r="F235" s="4">
        <v>34680</v>
      </c>
      <c r="G235" s="4">
        <f>(F235-D235*10)/D235*10</f>
        <v>0</v>
      </c>
      <c r="H235" s="5">
        <v>34680</v>
      </c>
      <c r="I235" s="6">
        <f>(H235-D235*10)/D235*10</f>
        <v>0</v>
      </c>
      <c r="J235" s="6">
        <f>MIN(G235,I235)</f>
        <v>0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</row>
    <row r="236" spans="1:76" ht="14.4" x14ac:dyDescent="0.25">
      <c r="A236" s="3">
        <v>89</v>
      </c>
      <c r="B236" s="3" t="s">
        <v>88</v>
      </c>
      <c r="C236" s="3">
        <v>200</v>
      </c>
      <c r="D236" s="3">
        <v>3008.2</v>
      </c>
      <c r="E236" s="3">
        <v>1</v>
      </c>
      <c r="F236" s="4">
        <v>30082</v>
      </c>
      <c r="G236" s="4">
        <f>(F236-D236*10)/D236*10</f>
        <v>0</v>
      </c>
      <c r="H236" s="5">
        <v>30082</v>
      </c>
      <c r="I236" s="6">
        <f>(H236-D236*10)/D236*10</f>
        <v>0</v>
      </c>
      <c r="J236" s="6">
        <f>MIN(G236,I236)</f>
        <v>0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</row>
    <row r="237" spans="1:76" ht="14.4" x14ac:dyDescent="0.25">
      <c r="A237" s="3">
        <v>90</v>
      </c>
      <c r="B237" s="3" t="s">
        <v>89</v>
      </c>
      <c r="C237" s="3">
        <v>200</v>
      </c>
      <c r="D237" s="3">
        <v>2537.5</v>
      </c>
      <c r="E237" s="3">
        <v>1</v>
      </c>
      <c r="F237" s="4">
        <v>25375</v>
      </c>
      <c r="G237" s="4">
        <f>(F237-D237*10)/D237*10</f>
        <v>0</v>
      </c>
      <c r="H237" s="5">
        <v>25375</v>
      </c>
      <c r="I237" s="6">
        <f>(H237-D237*10)/D237*10</f>
        <v>0</v>
      </c>
      <c r="J237" s="6">
        <f>MIN(G237,I237)</f>
        <v>0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</row>
    <row r="238" spans="1:76" ht="14.4" x14ac:dyDescent="0.25">
      <c r="A238" s="3">
        <v>91</v>
      </c>
      <c r="B238" s="3" t="s">
        <v>90</v>
      </c>
      <c r="C238" s="3">
        <v>200</v>
      </c>
      <c r="D238" s="3">
        <v>1928.5</v>
      </c>
      <c r="E238" s="3">
        <v>1</v>
      </c>
      <c r="F238" s="4">
        <v>19285</v>
      </c>
      <c r="G238" s="4">
        <f>(F238-D238*10)/D238*10</f>
        <v>0</v>
      </c>
      <c r="H238" s="5">
        <v>19285</v>
      </c>
      <c r="I238" s="6">
        <f>(H238-D238*10)/D238*10</f>
        <v>0</v>
      </c>
      <c r="J238" s="6">
        <f>MIN(G238,I238)</f>
        <v>0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</row>
    <row r="239" spans="1:76" ht="14.4" x14ac:dyDescent="0.25">
      <c r="A239" s="3">
        <v>92</v>
      </c>
      <c r="B239" s="3" t="s">
        <v>91</v>
      </c>
      <c r="C239" s="3">
        <v>200</v>
      </c>
      <c r="D239" s="3">
        <v>3061.1</v>
      </c>
      <c r="E239" s="3">
        <v>1</v>
      </c>
      <c r="F239" s="4">
        <v>30611</v>
      </c>
      <c r="G239" s="4">
        <f>(F239-D239*10)/D239*10</f>
        <v>0</v>
      </c>
      <c r="H239" s="5">
        <v>30611</v>
      </c>
      <c r="I239" s="6">
        <f>(H239-D239*10)/D239*10</f>
        <v>0</v>
      </c>
      <c r="J239" s="6">
        <f>MIN(G239,I239)</f>
        <v>0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</row>
    <row r="240" spans="1:76" ht="14.4" x14ac:dyDescent="0.25">
      <c r="A240" s="3">
        <v>93</v>
      </c>
      <c r="B240" s="3" t="s">
        <v>92</v>
      </c>
      <c r="C240" s="3">
        <v>200</v>
      </c>
      <c r="D240" s="3">
        <v>2675.4</v>
      </c>
      <c r="E240" s="3">
        <v>1</v>
      </c>
      <c r="F240" s="4">
        <v>26754</v>
      </c>
      <c r="G240" s="4">
        <f>(F240-D240*10)/D240*10</f>
        <v>0</v>
      </c>
      <c r="H240" s="5">
        <v>26754</v>
      </c>
      <c r="I240" s="6">
        <f>(H240-D240*10)/D240*10</f>
        <v>0</v>
      </c>
      <c r="J240" s="6">
        <f>MIN(G240,I240)</f>
        <v>0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</row>
    <row r="241" spans="1:76" ht="14.4" x14ac:dyDescent="0.25">
      <c r="A241" s="3">
        <v>94</v>
      </c>
      <c r="B241" s="3" t="s">
        <v>93</v>
      </c>
      <c r="C241" s="3">
        <v>200</v>
      </c>
      <c r="D241" s="3">
        <v>2304.6999999999998</v>
      </c>
      <c r="E241" s="3">
        <v>1</v>
      </c>
      <c r="F241" s="4">
        <v>23047</v>
      </c>
      <c r="G241" s="4">
        <f>(F241-D241*10)/D241*10</f>
        <v>0</v>
      </c>
      <c r="H241" s="5">
        <v>23047</v>
      </c>
      <c r="I241" s="6">
        <f>(H241-D241*10)/D241*10</f>
        <v>0</v>
      </c>
      <c r="J241" s="6">
        <f>MIN(G241,I241)</f>
        <v>0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</row>
    <row r="242" spans="1:76" ht="14.4" x14ac:dyDescent="0.25">
      <c r="A242" s="3">
        <v>95</v>
      </c>
      <c r="B242" s="3" t="s">
        <v>94</v>
      </c>
      <c r="C242" s="3">
        <v>200</v>
      </c>
      <c r="D242" s="3">
        <v>1842.4</v>
      </c>
      <c r="E242" s="3">
        <v>1</v>
      </c>
      <c r="F242" s="4">
        <v>18424</v>
      </c>
      <c r="G242" s="4">
        <f>(F242-D242*10)/D242*10</f>
        <v>0</v>
      </c>
      <c r="H242" s="5">
        <v>18424</v>
      </c>
      <c r="I242" s="6">
        <f>(H242-D242*10)/D242*10</f>
        <v>0</v>
      </c>
      <c r="J242" s="6">
        <f>MIN(G242,I242)</f>
        <v>0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</row>
    <row r="243" spans="1:76" ht="14.4" x14ac:dyDescent="0.25">
      <c r="A243" s="3">
        <v>96</v>
      </c>
      <c r="B243" s="3" t="s">
        <v>95</v>
      </c>
      <c r="C243" s="3">
        <v>200</v>
      </c>
      <c r="D243" s="3">
        <v>2843.3</v>
      </c>
      <c r="E243" s="3">
        <v>1</v>
      </c>
      <c r="F243" s="4">
        <v>28440</v>
      </c>
      <c r="G243" s="4">
        <f>(F243-D243*10)/D243*10</f>
        <v>2.4619280413603908E-2</v>
      </c>
      <c r="H243" s="5">
        <v>28433</v>
      </c>
      <c r="I243" s="6">
        <f>(H243-D243*10)/D243*10</f>
        <v>0</v>
      </c>
      <c r="J243" s="6">
        <f>MIN(G243,I243)</f>
        <v>0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</row>
    <row r="244" spans="1:76" ht="14.4" x14ac:dyDescent="0.25">
      <c r="A244" s="3">
        <v>98</v>
      </c>
      <c r="B244" s="3" t="s">
        <v>97</v>
      </c>
      <c r="C244" s="3">
        <v>200</v>
      </c>
      <c r="D244" s="3">
        <v>3516.9</v>
      </c>
      <c r="E244" s="3">
        <v>1</v>
      </c>
      <c r="F244" s="4">
        <v>35169</v>
      </c>
      <c r="G244" s="4">
        <f>(F244-D244*10)/D244*10</f>
        <v>0</v>
      </c>
      <c r="H244" s="5">
        <v>35169</v>
      </c>
      <c r="I244" s="6">
        <f>(H244-D244*10)/D244*10</f>
        <v>0</v>
      </c>
      <c r="J244" s="6">
        <f>MIN(G244,I244)</f>
        <v>0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</row>
    <row r="245" spans="1:76" ht="14.4" x14ac:dyDescent="0.25">
      <c r="A245" s="3">
        <v>99</v>
      </c>
      <c r="B245" s="3" t="s">
        <v>98</v>
      </c>
      <c r="C245" s="3">
        <v>200</v>
      </c>
      <c r="D245" s="3">
        <v>3221.6</v>
      </c>
      <c r="E245" s="3">
        <v>1</v>
      </c>
      <c r="F245" s="4">
        <v>32216</v>
      </c>
      <c r="G245" s="4">
        <f>(F245-D245*10)/D245*10</f>
        <v>0</v>
      </c>
      <c r="H245" s="5">
        <v>32216</v>
      </c>
      <c r="I245" s="6">
        <f>(H245-D245*10)/D245*10</f>
        <v>0</v>
      </c>
      <c r="J245" s="6">
        <f>MIN(G245,I245)</f>
        <v>0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</row>
    <row r="246" spans="1:76" ht="14.4" x14ac:dyDescent="0.25">
      <c r="A246" s="3">
        <v>101</v>
      </c>
      <c r="B246" s="3" t="s">
        <v>100</v>
      </c>
      <c r="C246" s="3">
        <v>200</v>
      </c>
      <c r="D246" s="3">
        <v>2845.2</v>
      </c>
      <c r="E246" s="3">
        <v>1</v>
      </c>
      <c r="F246" s="4">
        <v>28452</v>
      </c>
      <c r="G246" s="4">
        <f>(F246-D246*10)/D246*10</f>
        <v>0</v>
      </c>
      <c r="H246" s="5">
        <v>28613</v>
      </c>
      <c r="I246" s="6">
        <f>(H246-D246*10)/D246*10</f>
        <v>0.56586531702516518</v>
      </c>
      <c r="J246" s="6">
        <f>MIN(G246,I246)</f>
        <v>0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</row>
    <row r="247" spans="1:76" ht="14.4" x14ac:dyDescent="0.25">
      <c r="A247" s="3">
        <v>102</v>
      </c>
      <c r="B247" s="3" t="s">
        <v>101</v>
      </c>
      <c r="C247" s="3">
        <v>200</v>
      </c>
      <c r="D247" s="3">
        <v>3325.6</v>
      </c>
      <c r="E247" s="3">
        <v>1</v>
      </c>
      <c r="F247" s="4">
        <v>33263</v>
      </c>
      <c r="G247" s="4">
        <f>(F247-D247*10)/D247*10</f>
        <v>2.1048833293240317E-2</v>
      </c>
      <c r="H247" s="5">
        <v>33256</v>
      </c>
      <c r="I247" s="6">
        <f>(H247-D247*10)/D247*10</f>
        <v>0</v>
      </c>
      <c r="J247" s="6">
        <f>MIN(G247,I247)</f>
        <v>0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</row>
    <row r="248" spans="1:76" ht="14.4" x14ac:dyDescent="0.25">
      <c r="A248" s="3">
        <v>104</v>
      </c>
      <c r="B248" s="3" t="s">
        <v>103</v>
      </c>
      <c r="C248" s="3">
        <v>200</v>
      </c>
      <c r="D248" s="3">
        <v>3177.8</v>
      </c>
      <c r="E248" s="3">
        <v>1</v>
      </c>
      <c r="F248" s="4">
        <v>31778</v>
      </c>
      <c r="G248" s="4">
        <f>(F248-D248*10)/D248*10</f>
        <v>0</v>
      </c>
      <c r="H248" s="5">
        <v>31778</v>
      </c>
      <c r="I248" s="6">
        <f>(H248-D248*10)/D248*10</f>
        <v>0</v>
      </c>
      <c r="J248" s="6">
        <f>MIN(G248,I248)</f>
        <v>0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</row>
    <row r="249" spans="1:76" ht="14.4" x14ac:dyDescent="0.25">
      <c r="A249" s="7">
        <v>107</v>
      </c>
      <c r="B249" s="7" t="s">
        <v>106</v>
      </c>
      <c r="C249" s="7">
        <v>200</v>
      </c>
      <c r="D249" s="7">
        <v>1989.2</v>
      </c>
      <c r="E249" s="7">
        <v>0</v>
      </c>
      <c r="F249" s="8">
        <v>19892</v>
      </c>
      <c r="G249" s="8">
        <f>(F249-D249*10)/D249*10</f>
        <v>0</v>
      </c>
      <c r="H249" s="9">
        <v>19902</v>
      </c>
      <c r="I249" s="10">
        <f>(H249-D249*10)/D249*10</f>
        <v>5.0271465915946105E-2</v>
      </c>
      <c r="J249" s="10">
        <f>MIN(G249,I249)</f>
        <v>0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</row>
    <row r="250" spans="1:76" ht="14.4" x14ac:dyDescent="0.25">
      <c r="A250" s="3">
        <v>108</v>
      </c>
      <c r="B250" s="3" t="s">
        <v>107</v>
      </c>
      <c r="C250" s="3">
        <v>200</v>
      </c>
      <c r="D250" s="3">
        <v>2797.4</v>
      </c>
      <c r="E250" s="3">
        <v>1</v>
      </c>
      <c r="F250" s="4">
        <v>27974</v>
      </c>
      <c r="G250" s="4">
        <f>(F250-D250*10)/D250*10</f>
        <v>0</v>
      </c>
      <c r="H250" s="5">
        <v>27974</v>
      </c>
      <c r="I250" s="6">
        <f>(H250-D250*10)/D250*10</f>
        <v>0</v>
      </c>
      <c r="J250" s="6">
        <f>MIN(G250,I250)</f>
        <v>0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</row>
    <row r="251" spans="1:76" ht="14.4" x14ac:dyDescent="0.25">
      <c r="A251" s="3">
        <v>109</v>
      </c>
      <c r="B251" s="3" t="s">
        <v>108</v>
      </c>
      <c r="C251" s="3">
        <v>200</v>
      </c>
      <c r="D251" s="3">
        <v>2481.6</v>
      </c>
      <c r="E251" s="3">
        <v>1</v>
      </c>
      <c r="F251" s="4">
        <v>24816</v>
      </c>
      <c r="G251" s="4">
        <f>(F251-D251*10)/D251*10</f>
        <v>0</v>
      </c>
      <c r="H251" s="5">
        <v>24816</v>
      </c>
      <c r="I251" s="6">
        <f>(H251-D251*10)/D251*10</f>
        <v>0</v>
      </c>
      <c r="J251" s="6">
        <f>MIN(G251,I251)</f>
        <v>0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</row>
    <row r="252" spans="1:76" ht="14.4" x14ac:dyDescent="0.25">
      <c r="A252" s="3">
        <v>110</v>
      </c>
      <c r="B252" s="3" t="s">
        <v>109</v>
      </c>
      <c r="C252" s="3">
        <v>200</v>
      </c>
      <c r="D252" s="3">
        <v>2227.6999999999998</v>
      </c>
      <c r="E252" s="3">
        <v>1</v>
      </c>
      <c r="F252" s="4">
        <v>22297</v>
      </c>
      <c r="G252" s="4">
        <f>(F252-D252*10)/D252*10</f>
        <v>8.9778695515554174E-2</v>
      </c>
      <c r="H252" s="5">
        <v>22277</v>
      </c>
      <c r="I252" s="6">
        <f>(H252-D252*10)/D252*10</f>
        <v>0</v>
      </c>
      <c r="J252" s="6">
        <f>MIN(G252,I252)</f>
        <v>0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</row>
    <row r="253" spans="1:76" ht="14.4" x14ac:dyDescent="0.25">
      <c r="A253" s="3">
        <v>111</v>
      </c>
      <c r="B253" s="3" t="s">
        <v>110</v>
      </c>
      <c r="C253" s="3">
        <v>200</v>
      </c>
      <c r="D253" s="3">
        <v>1854.8</v>
      </c>
      <c r="E253" s="3">
        <v>1</v>
      </c>
      <c r="F253" s="4">
        <v>18548</v>
      </c>
      <c r="G253" s="4">
        <f>(F253-D253*10)/D253*10</f>
        <v>0</v>
      </c>
      <c r="H253" s="5">
        <v>18548</v>
      </c>
      <c r="I253" s="6">
        <f>(H253-D253*10)/D253*10</f>
        <v>0</v>
      </c>
      <c r="J253" s="6">
        <f>MIN(G253,I253)</f>
        <v>0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</row>
    <row r="254" spans="1:76" ht="14.4" x14ac:dyDescent="0.25">
      <c r="A254" s="3">
        <v>112</v>
      </c>
      <c r="B254" s="3" t="s">
        <v>111</v>
      </c>
      <c r="C254" s="3">
        <v>200</v>
      </c>
      <c r="D254" s="3">
        <v>2491.4</v>
      </c>
      <c r="E254" s="3">
        <v>1</v>
      </c>
      <c r="F254" s="4">
        <v>24914</v>
      </c>
      <c r="G254" s="4">
        <f>(F254-D254*10)/D254*10</f>
        <v>0</v>
      </c>
      <c r="H254" s="5">
        <v>24914</v>
      </c>
      <c r="I254" s="6">
        <f>(H254-D254*10)/D254*10</f>
        <v>0</v>
      </c>
      <c r="J254" s="6">
        <f>MIN(G254,I254)</f>
        <v>0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</row>
    <row r="255" spans="1:76" ht="14.4" x14ac:dyDescent="0.25">
      <c r="A255" s="3">
        <v>113</v>
      </c>
      <c r="B255" s="3" t="s">
        <v>112</v>
      </c>
      <c r="C255" s="3">
        <v>200</v>
      </c>
      <c r="D255" s="3">
        <v>2495.1</v>
      </c>
      <c r="E255" s="3">
        <v>1</v>
      </c>
      <c r="F255" s="4">
        <v>24951</v>
      </c>
      <c r="G255" s="4">
        <f>(F255-D255*10)/D255*10</f>
        <v>0</v>
      </c>
      <c r="H255" s="5">
        <v>24951</v>
      </c>
      <c r="I255" s="6">
        <f>(H255-D255*10)/D255*10</f>
        <v>0</v>
      </c>
      <c r="J255" s="6">
        <f>MIN(G255,I255)</f>
        <v>0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</row>
    <row r="256" spans="1:76" ht="14.4" x14ac:dyDescent="0.25">
      <c r="A256" s="3">
        <v>114</v>
      </c>
      <c r="B256" s="3" t="s">
        <v>113</v>
      </c>
      <c r="C256" s="3">
        <v>200</v>
      </c>
      <c r="D256" s="3">
        <v>2287.6999999999998</v>
      </c>
      <c r="E256" s="3">
        <v>1</v>
      </c>
      <c r="F256" s="4">
        <v>22877</v>
      </c>
      <c r="G256" s="4">
        <f>(F256-D256*10)/D256*10</f>
        <v>0</v>
      </c>
      <c r="H256" s="5">
        <v>22877</v>
      </c>
      <c r="I256" s="6">
        <f>(H256-D256*10)/D256*10</f>
        <v>0</v>
      </c>
      <c r="J256" s="6">
        <f>MIN(G256,I256)</f>
        <v>0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</row>
    <row r="257" spans="1:76" ht="14.4" x14ac:dyDescent="0.25">
      <c r="A257" s="3">
        <v>115</v>
      </c>
      <c r="B257" s="3" t="s">
        <v>114</v>
      </c>
      <c r="C257" s="3">
        <v>200</v>
      </c>
      <c r="D257" s="3">
        <v>2151.1999999999998</v>
      </c>
      <c r="E257" s="3">
        <v>1</v>
      </c>
      <c r="F257" s="4">
        <v>21512</v>
      </c>
      <c r="G257" s="4">
        <f>(F257-D257*10)/D257*10</f>
        <v>0</v>
      </c>
      <c r="H257" s="5">
        <v>21512</v>
      </c>
      <c r="I257" s="6">
        <f>(H257-D257*10)/D257*10</f>
        <v>0</v>
      </c>
      <c r="J257" s="6">
        <f>MIN(G257,I257)</f>
        <v>0</v>
      </c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</row>
    <row r="258" spans="1:76" ht="14.4" x14ac:dyDescent="0.25">
      <c r="A258" s="3">
        <v>116</v>
      </c>
      <c r="B258" s="3" t="s">
        <v>115</v>
      </c>
      <c r="C258" s="3">
        <v>200</v>
      </c>
      <c r="D258" s="3">
        <v>2086.6</v>
      </c>
      <c r="E258" s="3">
        <v>1</v>
      </c>
      <c r="F258" s="4">
        <v>20866</v>
      </c>
      <c r="G258" s="4">
        <f>(F258-D258*10)/D258*10</f>
        <v>0</v>
      </c>
      <c r="H258" s="5">
        <v>20866</v>
      </c>
      <c r="I258" s="6">
        <f>(H258-D258*10)/D258*10</f>
        <v>0</v>
      </c>
      <c r="J258" s="6">
        <f>MIN(G258,I258)</f>
        <v>0</v>
      </c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</row>
    <row r="259" spans="1:76" ht="14.4" x14ac:dyDescent="0.25">
      <c r="A259" s="3">
        <v>118</v>
      </c>
      <c r="B259" s="3" t="s">
        <v>117</v>
      </c>
      <c r="C259" s="3">
        <v>400</v>
      </c>
      <c r="D259" s="3">
        <v>7138.8</v>
      </c>
      <c r="E259" s="3">
        <v>1</v>
      </c>
      <c r="F259" s="4">
        <v>71388</v>
      </c>
      <c r="G259" s="4">
        <f>(F259-D259*10)/D259*10</f>
        <v>0</v>
      </c>
      <c r="H259" s="5">
        <v>71388</v>
      </c>
      <c r="I259" s="6">
        <f>(H259-D259*10)/D259*10</f>
        <v>0</v>
      </c>
      <c r="J259" s="6">
        <f>MIN(G259,I259)</f>
        <v>0</v>
      </c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</row>
    <row r="260" spans="1:76" ht="14.4" x14ac:dyDescent="0.25">
      <c r="A260" s="3">
        <v>119</v>
      </c>
      <c r="B260" s="3" t="s">
        <v>118</v>
      </c>
      <c r="C260" s="3">
        <v>400</v>
      </c>
      <c r="D260" s="3">
        <v>7113.3</v>
      </c>
      <c r="E260" s="3">
        <v>1</v>
      </c>
      <c r="F260" s="4">
        <v>71133</v>
      </c>
      <c r="G260" s="4">
        <f>(F260-D260*10)/D260*10</f>
        <v>0</v>
      </c>
      <c r="H260" s="5">
        <v>71133</v>
      </c>
      <c r="I260" s="6">
        <f>(H260-D260*10)/D260*10</f>
        <v>0</v>
      </c>
      <c r="J260" s="6">
        <f>MIN(G260,I260)</f>
        <v>0</v>
      </c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</row>
    <row r="261" spans="1:76" ht="14.4" x14ac:dyDescent="0.25">
      <c r="A261" s="3">
        <v>120</v>
      </c>
      <c r="B261" s="3" t="s">
        <v>119</v>
      </c>
      <c r="C261" s="3">
        <v>400</v>
      </c>
      <c r="D261" s="3">
        <v>6929.9</v>
      </c>
      <c r="E261" s="3">
        <v>1</v>
      </c>
      <c r="F261" s="4">
        <v>69299</v>
      </c>
      <c r="G261" s="4">
        <f>(F261-D261*10)/D261*10</f>
        <v>0</v>
      </c>
      <c r="H261" s="5">
        <v>69299</v>
      </c>
      <c r="I261" s="6">
        <f>(H261-D261*10)/D261*10</f>
        <v>0</v>
      </c>
      <c r="J261" s="6">
        <f>MIN(G261,I261)</f>
        <v>0</v>
      </c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</row>
    <row r="262" spans="1:76" ht="14.4" x14ac:dyDescent="0.25">
      <c r="A262" s="3">
        <v>122</v>
      </c>
      <c r="B262" s="3" t="s">
        <v>121</v>
      </c>
      <c r="C262" s="3">
        <v>400</v>
      </c>
      <c r="D262" s="3">
        <v>7138.8</v>
      </c>
      <c r="E262" s="3">
        <v>1</v>
      </c>
      <c r="F262" s="4">
        <v>71388</v>
      </c>
      <c r="G262" s="4">
        <f>(F262-D262*10)/D262*10</f>
        <v>0</v>
      </c>
      <c r="H262" s="5">
        <v>71388</v>
      </c>
      <c r="I262" s="6">
        <f>(H262-D262*10)/D262*10</f>
        <v>0</v>
      </c>
      <c r="J262" s="6">
        <f>MIN(G262,I262)</f>
        <v>0</v>
      </c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</row>
    <row r="263" spans="1:76" ht="14.4" x14ac:dyDescent="0.25">
      <c r="A263" s="3">
        <v>123</v>
      </c>
      <c r="B263" s="3" t="s">
        <v>122</v>
      </c>
      <c r="C263" s="3">
        <v>400</v>
      </c>
      <c r="D263" s="3">
        <v>7140.1</v>
      </c>
      <c r="E263" s="3">
        <v>1</v>
      </c>
      <c r="F263" s="4">
        <v>71401</v>
      </c>
      <c r="G263" s="4">
        <f>(F263-D263*10)/D263*10</f>
        <v>0</v>
      </c>
      <c r="H263" s="5">
        <v>71401</v>
      </c>
      <c r="I263" s="6">
        <f>(H263-D263*10)/D263*10</f>
        <v>0</v>
      </c>
      <c r="J263" s="6">
        <f>MIN(G263,I263)</f>
        <v>0</v>
      </c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</row>
    <row r="264" spans="1:76" ht="14.4" x14ac:dyDescent="0.25">
      <c r="A264" s="3">
        <v>124</v>
      </c>
      <c r="B264" s="3" t="s">
        <v>123</v>
      </c>
      <c r="C264" s="3">
        <v>400</v>
      </c>
      <c r="D264" s="3">
        <v>7136.2</v>
      </c>
      <c r="E264" s="3">
        <v>1</v>
      </c>
      <c r="F264" s="4">
        <v>71362</v>
      </c>
      <c r="G264" s="4">
        <f>(F264-D264*10)/D264*10</f>
        <v>0</v>
      </c>
      <c r="H264" s="5">
        <v>71362</v>
      </c>
      <c r="I264" s="6">
        <f>(H264-D264*10)/D264*10</f>
        <v>0</v>
      </c>
      <c r="J264" s="6">
        <f>MIN(G264,I264)</f>
        <v>0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</row>
    <row r="265" spans="1:76" ht="14.4" x14ac:dyDescent="0.25">
      <c r="A265" s="3">
        <v>125</v>
      </c>
      <c r="B265" s="3" t="s">
        <v>124</v>
      </c>
      <c r="C265" s="3">
        <v>400</v>
      </c>
      <c r="D265" s="3">
        <v>7083</v>
      </c>
      <c r="E265" s="3">
        <v>1</v>
      </c>
      <c r="F265" s="4">
        <v>70830</v>
      </c>
      <c r="G265" s="4">
        <f>(F265-D265*10)/D265*10</f>
        <v>0</v>
      </c>
      <c r="H265" s="5">
        <v>70830</v>
      </c>
      <c r="I265" s="6">
        <f>(H265-D265*10)/D265*10</f>
        <v>0</v>
      </c>
      <c r="J265" s="6">
        <f>MIN(G265,I265)</f>
        <v>0</v>
      </c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</row>
    <row r="266" spans="1:76" ht="14.4" x14ac:dyDescent="0.25">
      <c r="A266" s="3">
        <v>126</v>
      </c>
      <c r="B266" s="3" t="s">
        <v>125</v>
      </c>
      <c r="C266" s="3">
        <v>400</v>
      </c>
      <c r="D266" s="3">
        <v>6927.8</v>
      </c>
      <c r="E266" s="3">
        <v>1</v>
      </c>
      <c r="F266" s="4">
        <v>69278</v>
      </c>
      <c r="G266" s="4">
        <f>(F266-D266*10)/D266*10</f>
        <v>0</v>
      </c>
      <c r="H266" s="5">
        <v>69281</v>
      </c>
      <c r="I266" s="6">
        <f>(H266-D266*10)/D266*10</f>
        <v>4.330379052513063E-3</v>
      </c>
      <c r="J266" s="6">
        <f>MIN(G266,I266)</f>
        <v>0</v>
      </c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</row>
    <row r="267" spans="1:76" ht="14.4" x14ac:dyDescent="0.25">
      <c r="A267" s="3">
        <v>128</v>
      </c>
      <c r="B267" s="3" t="s">
        <v>127</v>
      </c>
      <c r="C267" s="3">
        <v>400</v>
      </c>
      <c r="D267" s="3">
        <v>4100.3</v>
      </c>
      <c r="E267" s="3">
        <v>1</v>
      </c>
      <c r="F267" s="4">
        <v>41003</v>
      </c>
      <c r="G267" s="4">
        <f>(F267-D267*10)/D267*10</f>
        <v>0</v>
      </c>
      <c r="H267" s="5">
        <v>41003</v>
      </c>
      <c r="I267" s="6">
        <f>(H267-D267*10)/D267*10</f>
        <v>0</v>
      </c>
      <c r="J267" s="6">
        <f>MIN(G267,I267)</f>
        <v>0</v>
      </c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</row>
    <row r="268" spans="1:76" ht="14.4" x14ac:dyDescent="0.25">
      <c r="A268" s="3">
        <v>129</v>
      </c>
      <c r="B268" s="3" t="s">
        <v>128</v>
      </c>
      <c r="C268" s="3">
        <v>400</v>
      </c>
      <c r="D268" s="3">
        <v>3914.1</v>
      </c>
      <c r="E268" s="3">
        <v>1</v>
      </c>
      <c r="F268" s="4">
        <v>39141</v>
      </c>
      <c r="G268" s="4">
        <f>(F268-D268*10)/D268*10</f>
        <v>0</v>
      </c>
      <c r="H268" s="5">
        <v>39141</v>
      </c>
      <c r="I268" s="6">
        <f>(H268-D268*10)/D268*10</f>
        <v>0</v>
      </c>
      <c r="J268" s="6">
        <f>MIN(G268,I268)</f>
        <v>0</v>
      </c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</row>
    <row r="269" spans="1:76" ht="14.4" x14ac:dyDescent="0.25">
      <c r="A269" s="3">
        <v>132</v>
      </c>
      <c r="B269" s="3" t="s">
        <v>131</v>
      </c>
      <c r="C269" s="3">
        <v>400</v>
      </c>
      <c r="D269" s="3">
        <v>3923.2</v>
      </c>
      <c r="E269" s="3">
        <v>1</v>
      </c>
      <c r="F269" s="4">
        <v>39232</v>
      </c>
      <c r="G269" s="4">
        <f>(F269-D269*10)/D269*10</f>
        <v>0</v>
      </c>
      <c r="H269" s="5">
        <v>39232</v>
      </c>
      <c r="I269" s="6">
        <f>(H269-D269*10)/D269*10</f>
        <v>0</v>
      </c>
      <c r="J269" s="6">
        <f>MIN(G269,I269)</f>
        <v>0</v>
      </c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</row>
    <row r="270" spans="1:76" ht="14.4" x14ac:dyDescent="0.25">
      <c r="A270" s="3">
        <v>133</v>
      </c>
      <c r="B270" s="3" t="s">
        <v>132</v>
      </c>
      <c r="C270" s="3">
        <v>400</v>
      </c>
      <c r="D270" s="3">
        <v>3860.1</v>
      </c>
      <c r="E270" s="3">
        <v>1</v>
      </c>
      <c r="F270" s="4">
        <v>38601</v>
      </c>
      <c r="G270" s="4">
        <f>(F270-D270*10)/D270*10</f>
        <v>0</v>
      </c>
      <c r="H270" s="5">
        <v>38601</v>
      </c>
      <c r="I270" s="6">
        <f>(H270-D270*10)/D270*10</f>
        <v>0</v>
      </c>
      <c r="J270" s="6">
        <f>MIN(G270,I270)</f>
        <v>0</v>
      </c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</row>
    <row r="271" spans="1:76" ht="14.4" x14ac:dyDescent="0.25">
      <c r="A271" s="3">
        <v>134</v>
      </c>
      <c r="B271" s="3" t="s">
        <v>133</v>
      </c>
      <c r="C271" s="3">
        <v>400</v>
      </c>
      <c r="D271" s="3">
        <v>3870.9</v>
      </c>
      <c r="E271" s="3">
        <v>1</v>
      </c>
      <c r="F271" s="4">
        <v>38709</v>
      </c>
      <c r="G271" s="4">
        <f>(F271-D271*10)/D271*10</f>
        <v>0</v>
      </c>
      <c r="H271" s="5">
        <v>38709</v>
      </c>
      <c r="I271" s="6">
        <f>(H271-D271*10)/D271*10</f>
        <v>0</v>
      </c>
      <c r="J271" s="6">
        <f>MIN(G271,I271)</f>
        <v>0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</row>
    <row r="272" spans="1:76" ht="14.4" x14ac:dyDescent="0.25">
      <c r="A272" s="7">
        <v>136</v>
      </c>
      <c r="B272" s="7" t="s">
        <v>135</v>
      </c>
      <c r="C272" s="7">
        <v>400</v>
      </c>
      <c r="D272" s="7">
        <v>3842.1</v>
      </c>
      <c r="E272" s="7">
        <v>0</v>
      </c>
      <c r="F272" s="8">
        <v>38421</v>
      </c>
      <c r="G272" s="8">
        <f>(F272-D272*10)/D272*10</f>
        <v>0</v>
      </c>
      <c r="H272" s="9">
        <v>38421</v>
      </c>
      <c r="I272" s="10">
        <f>(H272-D272*10)/D272*10</f>
        <v>0</v>
      </c>
      <c r="J272" s="10">
        <f>MIN(G272,I272)</f>
        <v>0</v>
      </c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</row>
    <row r="273" spans="1:76" ht="14.4" x14ac:dyDescent="0.25">
      <c r="A273" s="3">
        <v>149</v>
      </c>
      <c r="B273" s="3" t="s">
        <v>148</v>
      </c>
      <c r="C273" s="3">
        <v>400</v>
      </c>
      <c r="D273" s="3">
        <v>6482.8</v>
      </c>
      <c r="E273" s="3">
        <v>1</v>
      </c>
      <c r="F273" s="4">
        <v>64828</v>
      </c>
      <c r="G273" s="4">
        <f>(F273-D273*10)/D273*10</f>
        <v>0</v>
      </c>
      <c r="H273" s="5">
        <v>64828</v>
      </c>
      <c r="I273" s="6">
        <f>(H273-D273*10)/D273*10</f>
        <v>0</v>
      </c>
      <c r="J273" s="6">
        <f>MIN(G273,I273)</f>
        <v>0</v>
      </c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</row>
    <row r="274" spans="1:76" ht="14.4" x14ac:dyDescent="0.25">
      <c r="A274" s="3">
        <v>150</v>
      </c>
      <c r="B274" s="3" t="s">
        <v>149</v>
      </c>
      <c r="C274" s="3">
        <v>400</v>
      </c>
      <c r="D274" s="3">
        <v>5372.9</v>
      </c>
      <c r="E274" s="3">
        <v>1</v>
      </c>
      <c r="F274" s="4">
        <v>53729</v>
      </c>
      <c r="G274" s="4">
        <f>(F274-D274*10)/D274*10</f>
        <v>0</v>
      </c>
      <c r="H274" s="5">
        <v>53781</v>
      </c>
      <c r="I274" s="6">
        <f>(H274-D274*10)/D274*10</f>
        <v>9.6781998548270021E-2</v>
      </c>
      <c r="J274" s="6">
        <f>MIN(G274,I274)</f>
        <v>0</v>
      </c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</row>
    <row r="275" spans="1:76" ht="14.4" x14ac:dyDescent="0.25">
      <c r="A275" s="7">
        <v>151</v>
      </c>
      <c r="B275" s="7" t="s">
        <v>150</v>
      </c>
      <c r="C275" s="7">
        <v>400</v>
      </c>
      <c r="D275" s="7">
        <v>4211.2</v>
      </c>
      <c r="E275" s="7">
        <v>0</v>
      </c>
      <c r="F275" s="8">
        <v>42112</v>
      </c>
      <c r="G275" s="8">
        <f>(F275-D275*10)/D275*10</f>
        <v>0</v>
      </c>
      <c r="H275" s="9">
        <v>42137</v>
      </c>
      <c r="I275" s="10">
        <f>(H275-D275*10)/D275*10</f>
        <v>5.9365501519756843E-2</v>
      </c>
      <c r="J275" s="10">
        <f>MIN(G275,I275)</f>
        <v>0</v>
      </c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</row>
    <row r="276" spans="1:76" ht="14.4" x14ac:dyDescent="0.25">
      <c r="A276" s="7">
        <v>153</v>
      </c>
      <c r="B276" s="7" t="s">
        <v>152</v>
      </c>
      <c r="C276" s="7">
        <v>400</v>
      </c>
      <c r="D276" s="7">
        <v>5818.3</v>
      </c>
      <c r="E276" s="7">
        <v>0</v>
      </c>
      <c r="F276" s="8">
        <v>58183</v>
      </c>
      <c r="G276" s="8">
        <f>(F276-D276*10)/D276*10</f>
        <v>0</v>
      </c>
      <c r="H276" s="9">
        <v>58183</v>
      </c>
      <c r="I276" s="10">
        <f>(H276-D276*10)/D276*10</f>
        <v>0</v>
      </c>
      <c r="J276" s="10">
        <f>MIN(G276,I276)</f>
        <v>0</v>
      </c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</row>
    <row r="277" spans="1:76" ht="14.4" x14ac:dyDescent="0.25">
      <c r="A277" s="7">
        <v>154</v>
      </c>
      <c r="B277" s="7" t="s">
        <v>153</v>
      </c>
      <c r="C277" s="7">
        <v>400</v>
      </c>
      <c r="D277" s="7">
        <v>4893.5</v>
      </c>
      <c r="E277" s="7">
        <v>0</v>
      </c>
      <c r="F277" s="8">
        <v>48935</v>
      </c>
      <c r="G277" s="8">
        <f>(F277-D277*10)/D277*10</f>
        <v>0</v>
      </c>
      <c r="H277" s="9">
        <v>48938</v>
      </c>
      <c r="I277" s="10">
        <f>(H277-D277*10)/D277*10</f>
        <v>6.1305813834678664E-3</v>
      </c>
      <c r="J277" s="10">
        <f>MIN(G277,I277)</f>
        <v>0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</row>
    <row r="278" spans="1:76" ht="14.4" x14ac:dyDescent="0.25">
      <c r="A278" s="7">
        <v>155</v>
      </c>
      <c r="B278" s="7" t="s">
        <v>154</v>
      </c>
      <c r="C278" s="7">
        <v>400</v>
      </c>
      <c r="D278" s="7">
        <v>4001</v>
      </c>
      <c r="E278" s="7">
        <v>0</v>
      </c>
      <c r="F278" s="8">
        <v>40010</v>
      </c>
      <c r="G278" s="8">
        <f>(F278-D278*10)/D278*10</f>
        <v>0</v>
      </c>
      <c r="H278" s="9">
        <v>40010</v>
      </c>
      <c r="I278" s="10">
        <f>(H278-D278*10)/D278*10</f>
        <v>0</v>
      </c>
      <c r="J278" s="10">
        <f>MIN(G278,I278)</f>
        <v>0</v>
      </c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</row>
    <row r="279" spans="1:76" ht="14.4" x14ac:dyDescent="0.25">
      <c r="A279" s="7">
        <v>156</v>
      </c>
      <c r="B279" s="7" t="s">
        <v>155</v>
      </c>
      <c r="C279" s="7">
        <v>400</v>
      </c>
      <c r="D279" s="7">
        <v>6070.2</v>
      </c>
      <c r="E279" s="7">
        <v>0</v>
      </c>
      <c r="F279" s="8">
        <v>60717</v>
      </c>
      <c r="G279" s="8">
        <f>(F279-D279*10)/D279*10</f>
        <v>2.471088267272907E-2</v>
      </c>
      <c r="H279" s="9">
        <v>60702</v>
      </c>
      <c r="I279" s="10">
        <f>(H279-D279*10)/D279*10</f>
        <v>0</v>
      </c>
      <c r="J279" s="10">
        <f>MIN(G279,I279)</f>
        <v>0</v>
      </c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</row>
    <row r="280" spans="1:76" ht="14.4" x14ac:dyDescent="0.25">
      <c r="A280" s="3">
        <v>168</v>
      </c>
      <c r="B280" s="3" t="s">
        <v>167</v>
      </c>
      <c r="C280" s="3">
        <v>400</v>
      </c>
      <c r="D280" s="3">
        <v>6147.3</v>
      </c>
      <c r="E280" s="3">
        <v>1</v>
      </c>
      <c r="F280" s="4">
        <v>61473</v>
      </c>
      <c r="G280" s="4">
        <f>(F280-D280*10)/D280*10</f>
        <v>0</v>
      </c>
      <c r="H280" s="5">
        <v>61561</v>
      </c>
      <c r="I280" s="6">
        <f>(H280-D280*10)/D280*10</f>
        <v>0.14315227823597351</v>
      </c>
      <c r="J280" s="6">
        <f>MIN(G280,I280)</f>
        <v>0</v>
      </c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</row>
    <row r="281" spans="1:76" ht="14.4" x14ac:dyDescent="0.25">
      <c r="A281" s="3">
        <v>169</v>
      </c>
      <c r="B281" s="3" t="s">
        <v>168</v>
      </c>
      <c r="C281" s="3">
        <v>400</v>
      </c>
      <c r="D281" s="3">
        <v>5407.5</v>
      </c>
      <c r="E281" s="3">
        <v>1</v>
      </c>
      <c r="F281" s="4">
        <v>54075</v>
      </c>
      <c r="G281" s="4">
        <f>(F281-D281*10)/D281*10</f>
        <v>0</v>
      </c>
      <c r="H281" s="5">
        <v>54075</v>
      </c>
      <c r="I281" s="6">
        <f>(H281-D281*10)/D281*10</f>
        <v>0</v>
      </c>
      <c r="J281" s="6">
        <f>MIN(G281,I281)</f>
        <v>0</v>
      </c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</row>
    <row r="282" spans="1:76" ht="14.4" x14ac:dyDescent="0.25">
      <c r="A282" s="7">
        <v>172</v>
      </c>
      <c r="B282" s="7" t="s">
        <v>171</v>
      </c>
      <c r="C282" s="7">
        <v>400</v>
      </c>
      <c r="D282" s="7">
        <v>5396.9</v>
      </c>
      <c r="E282" s="7">
        <v>0</v>
      </c>
      <c r="F282" s="8">
        <v>53969</v>
      </c>
      <c r="G282" s="8">
        <f>(F282-D282*10)/D282*10</f>
        <v>0</v>
      </c>
      <c r="H282" s="9">
        <v>53969</v>
      </c>
      <c r="I282" s="10">
        <f>(H282-D282*10)/D282*10</f>
        <v>0</v>
      </c>
      <c r="J282" s="10">
        <f>MIN(G282,I282)</f>
        <v>0</v>
      </c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</row>
    <row r="283" spans="1:76" ht="14.4" x14ac:dyDescent="0.25">
      <c r="A283" s="7">
        <v>174</v>
      </c>
      <c r="B283" s="7" t="s">
        <v>173</v>
      </c>
      <c r="C283" s="7">
        <v>400</v>
      </c>
      <c r="D283" s="7">
        <v>4987.8</v>
      </c>
      <c r="E283" s="7">
        <v>0</v>
      </c>
      <c r="F283" s="8">
        <v>49878</v>
      </c>
      <c r="G283" s="8">
        <f>(F283-D283*10)/D283*10</f>
        <v>0</v>
      </c>
      <c r="H283" s="9">
        <v>49878</v>
      </c>
      <c r="I283" s="10">
        <f>(H283-D283*10)/D283*10</f>
        <v>0</v>
      </c>
      <c r="J283" s="10">
        <f>MIN(G283,I283)</f>
        <v>0</v>
      </c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</row>
    <row r="284" spans="1:76" ht="14.4" x14ac:dyDescent="0.25">
      <c r="A284" s="7">
        <v>178</v>
      </c>
      <c r="B284" s="7" t="s">
        <v>177</v>
      </c>
      <c r="C284" s="7">
        <v>600</v>
      </c>
      <c r="D284" s="7">
        <v>14076.6</v>
      </c>
      <c r="E284" s="7">
        <v>0</v>
      </c>
      <c r="F284" s="8">
        <v>140766</v>
      </c>
      <c r="G284" s="8">
        <f>(F284-D284*10)/D284*10</f>
        <v>0</v>
      </c>
      <c r="H284" s="9">
        <v>140766</v>
      </c>
      <c r="I284" s="10">
        <f>(H284-D284*10)/D284*10</f>
        <v>0</v>
      </c>
      <c r="J284" s="10">
        <f>MIN(G284,I284)</f>
        <v>0</v>
      </c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</row>
    <row r="285" spans="1:76" ht="14.4" x14ac:dyDescent="0.25">
      <c r="A285" s="7">
        <v>179</v>
      </c>
      <c r="B285" s="7" t="s">
        <v>178</v>
      </c>
      <c r="C285" s="7">
        <v>600</v>
      </c>
      <c r="D285" s="7">
        <v>13948.3</v>
      </c>
      <c r="E285" s="7">
        <v>0</v>
      </c>
      <c r="F285" s="8">
        <v>139483</v>
      </c>
      <c r="G285" s="8">
        <f>(F285-D285*10)/D285*10</f>
        <v>0</v>
      </c>
      <c r="H285" s="9">
        <v>139483</v>
      </c>
      <c r="I285" s="10">
        <f>(H285-D285*10)/D285*10</f>
        <v>0</v>
      </c>
      <c r="J285" s="10">
        <f>MIN(G285,I285)</f>
        <v>0</v>
      </c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</row>
    <row r="286" spans="1:76" ht="14.4" x14ac:dyDescent="0.25">
      <c r="A286" s="7">
        <v>180</v>
      </c>
      <c r="B286" s="7" t="s">
        <v>179</v>
      </c>
      <c r="C286" s="7">
        <v>600</v>
      </c>
      <c r="D286" s="7">
        <v>13757</v>
      </c>
      <c r="E286" s="7">
        <v>0</v>
      </c>
      <c r="F286" s="8">
        <v>137570</v>
      </c>
      <c r="G286" s="8">
        <f>(F286-D286*10)/D286*10</f>
        <v>0</v>
      </c>
      <c r="H286" s="9">
        <v>137570</v>
      </c>
      <c r="I286" s="10">
        <f>(H286-D286*10)/D286*10</f>
        <v>0</v>
      </c>
      <c r="J286" s="10">
        <f>MIN(G286,I286)</f>
        <v>0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</row>
    <row r="287" spans="1:76" ht="14.4" x14ac:dyDescent="0.25">
      <c r="A287" s="7">
        <v>182</v>
      </c>
      <c r="B287" s="7" t="s">
        <v>181</v>
      </c>
      <c r="C287" s="7">
        <v>600</v>
      </c>
      <c r="D287" s="7">
        <v>14066.8</v>
      </c>
      <c r="E287" s="7">
        <v>0</v>
      </c>
      <c r="F287" s="8">
        <v>140668</v>
      </c>
      <c r="G287" s="8">
        <f>(F287-D287*10)/D287*10</f>
        <v>0</v>
      </c>
      <c r="H287" s="9">
        <v>140668</v>
      </c>
      <c r="I287" s="10">
        <f>(H287-D287*10)/D287*10</f>
        <v>0</v>
      </c>
      <c r="J287" s="10">
        <f>MIN(G287,I287)</f>
        <v>0</v>
      </c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</row>
    <row r="288" spans="1:76" ht="14.4" x14ac:dyDescent="0.25">
      <c r="A288" s="7">
        <v>183</v>
      </c>
      <c r="B288" s="7" t="s">
        <v>182</v>
      </c>
      <c r="C288" s="7">
        <v>600</v>
      </c>
      <c r="D288" s="7">
        <v>14070.9</v>
      </c>
      <c r="E288" s="7">
        <v>0</v>
      </c>
      <c r="F288" s="8">
        <v>140709</v>
      </c>
      <c r="G288" s="8">
        <f>(F288-D288*10)/D288*10</f>
        <v>0</v>
      </c>
      <c r="H288" s="9">
        <v>140709</v>
      </c>
      <c r="I288" s="10">
        <f>(H288-D288*10)/D288*10</f>
        <v>0</v>
      </c>
      <c r="J288" s="10">
        <f>MIN(G288,I288)</f>
        <v>0</v>
      </c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</row>
    <row r="289" spans="1:76" ht="14.4" x14ac:dyDescent="0.25">
      <c r="A289" s="7">
        <v>184</v>
      </c>
      <c r="B289" s="7" t="s">
        <v>183</v>
      </c>
      <c r="C289" s="7">
        <v>600</v>
      </c>
      <c r="D289" s="7">
        <v>14066.8</v>
      </c>
      <c r="E289" s="7">
        <v>0</v>
      </c>
      <c r="F289" s="8">
        <v>140901</v>
      </c>
      <c r="G289" s="8">
        <f>(F289-D289*10)/D289*10</f>
        <v>0.16563824039582564</v>
      </c>
      <c r="H289" s="9">
        <v>140668</v>
      </c>
      <c r="I289" s="10">
        <f>(H289-D289*10)/D289*10</f>
        <v>0</v>
      </c>
      <c r="J289" s="10">
        <f>MIN(G289,I289)</f>
        <v>0</v>
      </c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</row>
    <row r="290" spans="1:76" ht="14.4" x14ac:dyDescent="0.25">
      <c r="A290" s="7">
        <v>186</v>
      </c>
      <c r="B290" s="7" t="s">
        <v>185</v>
      </c>
      <c r="C290" s="7">
        <v>600</v>
      </c>
      <c r="D290" s="7">
        <v>13701.5</v>
      </c>
      <c r="E290" s="7">
        <v>0</v>
      </c>
      <c r="F290" s="8">
        <v>137018</v>
      </c>
      <c r="G290" s="8">
        <f>(F290-D290*10)/D290*10</f>
        <v>2.1895412910995144E-3</v>
      </c>
      <c r="H290" s="9">
        <v>137015</v>
      </c>
      <c r="I290" s="10">
        <f>(H290-D290*10)/D290*10</f>
        <v>0</v>
      </c>
      <c r="J290" s="10">
        <f>MIN(G290,I290)</f>
        <v>0</v>
      </c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</row>
    <row r="291" spans="1:76" ht="14.4" x14ac:dyDescent="0.25">
      <c r="A291" s="7">
        <v>188</v>
      </c>
      <c r="B291" s="7" t="s">
        <v>187</v>
      </c>
      <c r="C291" s="7">
        <v>600</v>
      </c>
      <c r="D291" s="7">
        <v>7752.2</v>
      </c>
      <c r="E291" s="7">
        <v>0</v>
      </c>
      <c r="F291" s="8">
        <v>77522</v>
      </c>
      <c r="G291" s="8">
        <f>(F291-D291*10)/D291*10</f>
        <v>0</v>
      </c>
      <c r="H291" s="9">
        <v>77522</v>
      </c>
      <c r="I291" s="10">
        <f>(H291-D291*10)/D291*10</f>
        <v>0</v>
      </c>
      <c r="J291" s="10">
        <f>MIN(G291,I291)</f>
        <v>0</v>
      </c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</row>
    <row r="292" spans="1:76" ht="14.4" x14ac:dyDescent="0.25">
      <c r="A292" s="7">
        <v>192</v>
      </c>
      <c r="B292" s="7" t="s">
        <v>191</v>
      </c>
      <c r="C292" s="7">
        <v>600</v>
      </c>
      <c r="D292" s="7">
        <v>7553.8</v>
      </c>
      <c r="E292" s="7">
        <v>0</v>
      </c>
      <c r="F292" s="8">
        <v>75538</v>
      </c>
      <c r="G292" s="8">
        <f>(F292-D292*10)/D292*10</f>
        <v>0</v>
      </c>
      <c r="H292" s="9">
        <v>75538</v>
      </c>
      <c r="I292" s="10">
        <f>(H292-D292*10)/D292*10</f>
        <v>0</v>
      </c>
      <c r="J292" s="10">
        <f>MIN(G292,I292)</f>
        <v>0</v>
      </c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</row>
    <row r="293" spans="1:76" ht="14.4" x14ac:dyDescent="0.25">
      <c r="A293" s="7">
        <v>193</v>
      </c>
      <c r="B293" s="7" t="s">
        <v>192</v>
      </c>
      <c r="C293" s="7">
        <v>600</v>
      </c>
      <c r="D293" s="7">
        <v>7449.8</v>
      </c>
      <c r="E293" s="7">
        <v>0</v>
      </c>
      <c r="F293" s="8">
        <v>74518</v>
      </c>
      <c r="G293" s="8">
        <f>(F293-D293*10)/D293*10</f>
        <v>2.6846358291497757E-2</v>
      </c>
      <c r="H293" s="9">
        <v>74498</v>
      </c>
      <c r="I293" s="10">
        <f>(H293-D293*10)/D293*10</f>
        <v>0</v>
      </c>
      <c r="J293" s="10">
        <f>MIN(G293,I293)</f>
        <v>0</v>
      </c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</row>
    <row r="294" spans="1:76" ht="14.4" x14ac:dyDescent="0.25">
      <c r="A294" s="7">
        <v>194</v>
      </c>
      <c r="B294" s="7" t="s">
        <v>193</v>
      </c>
      <c r="C294" s="7">
        <v>600</v>
      </c>
      <c r="D294" s="7">
        <v>7496.7</v>
      </c>
      <c r="E294" s="7">
        <v>0</v>
      </c>
      <c r="F294" s="8">
        <v>74967</v>
      </c>
      <c r="G294" s="8">
        <f>(F294-D294*10)/D294*10</f>
        <v>0</v>
      </c>
      <c r="H294" s="9">
        <v>74967</v>
      </c>
      <c r="I294" s="10">
        <f>(H294-D294*10)/D294*10</f>
        <v>0</v>
      </c>
      <c r="J294" s="10">
        <f>MIN(G294,I294)</f>
        <v>0</v>
      </c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</row>
    <row r="295" spans="1:76" ht="14.4" x14ac:dyDescent="0.25">
      <c r="A295" s="7">
        <v>196</v>
      </c>
      <c r="B295" s="7" t="s">
        <v>195</v>
      </c>
      <c r="C295" s="7">
        <v>600</v>
      </c>
      <c r="D295" s="7">
        <v>7303.2</v>
      </c>
      <c r="E295" s="7">
        <v>0</v>
      </c>
      <c r="F295" s="8">
        <v>73125</v>
      </c>
      <c r="G295" s="8">
        <f>(F295-D295*10)/D295*10</f>
        <v>0.12734143936904371</v>
      </c>
      <c r="H295" s="9">
        <v>73032</v>
      </c>
      <c r="I295" s="10">
        <f>(H295-D295*10)/D295*10</f>
        <v>0</v>
      </c>
      <c r="J295" s="10">
        <f>MIN(G295,I295)</f>
        <v>0</v>
      </c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</row>
    <row r="296" spans="1:76" ht="14.4" x14ac:dyDescent="0.25">
      <c r="A296" s="7">
        <v>229</v>
      </c>
      <c r="B296" s="7" t="s">
        <v>228</v>
      </c>
      <c r="C296" s="7">
        <v>600</v>
      </c>
      <c r="D296" s="7">
        <v>10336.9</v>
      </c>
      <c r="E296" s="7">
        <v>0</v>
      </c>
      <c r="F296" s="8">
        <v>103369</v>
      </c>
      <c r="G296" s="8">
        <f>(F296-D296*10)/D296*10</f>
        <v>0</v>
      </c>
      <c r="H296" s="9">
        <v>103369</v>
      </c>
      <c r="I296" s="10">
        <f>(H296-D296*10)/D296*10</f>
        <v>0</v>
      </c>
      <c r="J296" s="10">
        <f>MIN(G296,I296)</f>
        <v>0</v>
      </c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</row>
    <row r="297" spans="1:76" ht="14.4" x14ac:dyDescent="0.25">
      <c r="A297" s="7">
        <v>238</v>
      </c>
      <c r="B297" s="7" t="s">
        <v>237</v>
      </c>
      <c r="C297" s="7">
        <v>800</v>
      </c>
      <c r="D297" s="7">
        <v>25156.9</v>
      </c>
      <c r="E297" s="7">
        <v>0</v>
      </c>
      <c r="F297" s="8">
        <v>251569</v>
      </c>
      <c r="G297" s="8">
        <f>(F297-D297*10)/D297*10</f>
        <v>0</v>
      </c>
      <c r="H297" s="9">
        <v>251569</v>
      </c>
      <c r="I297" s="10">
        <f>(H297-D297*10)/D297*10</f>
        <v>0</v>
      </c>
      <c r="J297" s="10">
        <f>MIN(G297,I297)</f>
        <v>0</v>
      </c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</row>
    <row r="298" spans="1:76" ht="14.4" x14ac:dyDescent="0.25">
      <c r="A298" s="7">
        <v>242</v>
      </c>
      <c r="B298" s="7" t="s">
        <v>241</v>
      </c>
      <c r="C298" s="7">
        <v>800</v>
      </c>
      <c r="D298" s="7">
        <v>25138.6</v>
      </c>
      <c r="E298" s="7">
        <v>0</v>
      </c>
      <c r="F298" s="8">
        <v>251386</v>
      </c>
      <c r="G298" s="8">
        <f>(F298-D298*10)/D298*10</f>
        <v>0</v>
      </c>
      <c r="H298" s="9">
        <v>251386</v>
      </c>
      <c r="I298" s="10">
        <f>(H298-D298*10)/D298*10</f>
        <v>0</v>
      </c>
      <c r="J298" s="10">
        <f>MIN(G298,I298)</f>
        <v>0</v>
      </c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</row>
    <row r="299" spans="1:76" ht="14.4" x14ac:dyDescent="0.25">
      <c r="A299" s="7">
        <v>243</v>
      </c>
      <c r="B299" s="7" t="s">
        <v>242</v>
      </c>
      <c r="C299" s="7">
        <v>800</v>
      </c>
      <c r="D299" s="7">
        <v>25133.3</v>
      </c>
      <c r="E299" s="7">
        <v>0</v>
      </c>
      <c r="F299" s="8">
        <v>251333</v>
      </c>
      <c r="G299" s="8">
        <f>(F299-D299*10)/D299*10</f>
        <v>0</v>
      </c>
      <c r="H299" s="9">
        <v>251333</v>
      </c>
      <c r="I299" s="10">
        <f>(H299-D299*10)/D299*10</f>
        <v>0</v>
      </c>
      <c r="J299" s="10">
        <f>MIN(G299,I299)</f>
        <v>0</v>
      </c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</row>
    <row r="300" spans="1:76" ht="14.4" x14ac:dyDescent="0.25">
      <c r="A300" s="7">
        <v>248</v>
      </c>
      <c r="B300" s="7" t="s">
        <v>247</v>
      </c>
      <c r="C300" s="7">
        <v>800</v>
      </c>
      <c r="D300" s="7">
        <v>11631.9</v>
      </c>
      <c r="E300" s="7">
        <v>0</v>
      </c>
      <c r="F300" s="8">
        <v>116319</v>
      </c>
      <c r="G300" s="8">
        <f>(F300-D300*10)/D300*10</f>
        <v>0</v>
      </c>
      <c r="H300" s="9">
        <v>116319</v>
      </c>
      <c r="I300" s="10">
        <f>(H300-D300*10)/D300*10</f>
        <v>0</v>
      </c>
      <c r="J300" s="10">
        <f>MIN(G300,I300)</f>
        <v>0</v>
      </c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</row>
    <row r="301" spans="1:76" ht="14.4" x14ac:dyDescent="0.25">
      <c r="A301" s="7">
        <v>249</v>
      </c>
      <c r="B301" s="7" t="s">
        <v>248</v>
      </c>
      <c r="C301" s="7">
        <v>800</v>
      </c>
      <c r="D301" s="7">
        <v>11394.5</v>
      </c>
      <c r="E301" s="7">
        <v>0</v>
      </c>
      <c r="F301" s="8">
        <v>113945</v>
      </c>
      <c r="G301" s="8">
        <f>(F301-D301*10)/D301*10</f>
        <v>0</v>
      </c>
      <c r="H301" s="9">
        <v>113954</v>
      </c>
      <c r="I301" s="10">
        <f>(H301-D301*10)/D301*10</f>
        <v>7.898547544868139E-3</v>
      </c>
      <c r="J301" s="10">
        <f>MIN(G301,I301)</f>
        <v>0</v>
      </c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</row>
    <row r="302" spans="1:76" ht="14.4" x14ac:dyDescent="0.25">
      <c r="A302" s="7">
        <v>253</v>
      </c>
      <c r="B302" s="7" t="s">
        <v>252</v>
      </c>
      <c r="C302" s="7">
        <v>800</v>
      </c>
      <c r="D302" s="7">
        <v>11316.3</v>
      </c>
      <c r="E302" s="7">
        <v>0</v>
      </c>
      <c r="F302" s="8">
        <v>113163</v>
      </c>
      <c r="G302" s="8">
        <f>(F302-D302*10)/D302*10</f>
        <v>0</v>
      </c>
      <c r="H302" s="9">
        <v>113163</v>
      </c>
      <c r="I302" s="10">
        <f>(H302-D302*10)/D302*10</f>
        <v>0</v>
      </c>
      <c r="J302" s="10">
        <f>MIN(G302,I302)</f>
        <v>0</v>
      </c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</row>
    <row r="303" spans="1:76" ht="14.4" x14ac:dyDescent="0.25">
      <c r="A303" s="7">
        <v>254</v>
      </c>
      <c r="B303" s="7" t="s">
        <v>253</v>
      </c>
      <c r="C303" s="7">
        <v>800</v>
      </c>
      <c r="D303" s="7">
        <v>11332.9</v>
      </c>
      <c r="E303" s="7">
        <v>0</v>
      </c>
      <c r="F303" s="8">
        <v>113329</v>
      </c>
      <c r="G303" s="8">
        <f>(F303-D303*10)/D303*10</f>
        <v>0</v>
      </c>
      <c r="H303" s="9">
        <v>113404</v>
      </c>
      <c r="I303" s="10">
        <f>(H303-D303*10)/D303*10</f>
        <v>6.6179000961801487E-2</v>
      </c>
      <c r="J303" s="10">
        <f>MIN(G303,I303)</f>
        <v>0</v>
      </c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</row>
    <row r="304" spans="1:76" ht="14.4" x14ac:dyDescent="0.25">
      <c r="A304" s="7">
        <v>298</v>
      </c>
      <c r="B304" s="7" t="s">
        <v>297</v>
      </c>
      <c r="C304" s="7">
        <v>1000</v>
      </c>
      <c r="D304" s="7">
        <v>42444.800000000003</v>
      </c>
      <c r="E304" s="7">
        <v>0</v>
      </c>
      <c r="F304" s="8">
        <v>424448</v>
      </c>
      <c r="G304" s="8">
        <f>(F304-D304*10)/D304*10</f>
        <v>0</v>
      </c>
      <c r="H304" s="9">
        <v>424448</v>
      </c>
      <c r="I304" s="10">
        <f>(H304-D304*10)/D304*10</f>
        <v>0</v>
      </c>
      <c r="J304" s="10">
        <f>MIN(G304,I304)</f>
        <v>0</v>
      </c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</row>
    <row r="305" spans="1:76" ht="14.4" x14ac:dyDescent="0.25">
      <c r="A305" s="7">
        <v>302</v>
      </c>
      <c r="B305" s="7" t="s">
        <v>301</v>
      </c>
      <c r="C305" s="7">
        <v>1000</v>
      </c>
      <c r="D305" s="7">
        <v>42434.8</v>
      </c>
      <c r="E305" s="7">
        <v>0</v>
      </c>
      <c r="F305" s="8">
        <v>424486</v>
      </c>
      <c r="G305" s="8">
        <f>(F305-D305*10)/D305*10</f>
        <v>3.2520478475213742E-2</v>
      </c>
      <c r="H305" s="9">
        <v>424348</v>
      </c>
      <c r="I305" s="10">
        <f>(H305-D305*10)/D305*10</f>
        <v>0</v>
      </c>
      <c r="J305" s="10">
        <f>MIN(G305,I305)</f>
        <v>0</v>
      </c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</row>
    <row r="306" spans="1:76" ht="14.4" x14ac:dyDescent="0.25">
      <c r="A306" s="7">
        <v>303</v>
      </c>
      <c r="B306" s="7" t="s">
        <v>302</v>
      </c>
      <c r="C306" s="7">
        <v>1000</v>
      </c>
      <c r="D306" s="7">
        <v>42437</v>
      </c>
      <c r="E306" s="7">
        <v>0</v>
      </c>
      <c r="F306" s="8">
        <v>424370</v>
      </c>
      <c r="G306" s="8">
        <f>(F306-D306*10)/D306*10</f>
        <v>0</v>
      </c>
      <c r="H306" s="9">
        <v>424834</v>
      </c>
      <c r="I306" s="10">
        <f>(H306-D306*10)/D306*10</f>
        <v>0.10933854890779274</v>
      </c>
      <c r="J306" s="10">
        <f>MIN(G306,I306)</f>
        <v>0</v>
      </c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</row>
    <row r="307" spans="1:76" ht="14.4" x14ac:dyDescent="0.25">
      <c r="A307" s="7">
        <v>308</v>
      </c>
      <c r="B307" s="7" t="s">
        <v>307</v>
      </c>
      <c r="C307" s="7">
        <v>1000</v>
      </c>
      <c r="D307" s="7">
        <v>16841.099999999999</v>
      </c>
      <c r="E307" s="7">
        <v>0</v>
      </c>
      <c r="F307" s="8">
        <v>168411</v>
      </c>
      <c r="G307" s="8">
        <f>(F307-D307*10)/D307*10</f>
        <v>0</v>
      </c>
      <c r="H307" s="9">
        <v>168411</v>
      </c>
      <c r="I307" s="10">
        <f>(H307-D307*10)/D307*10</f>
        <v>0</v>
      </c>
      <c r="J307" s="10">
        <f>MIN(G307,I307)</f>
        <v>0</v>
      </c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</row>
    <row r="308" spans="1:76" ht="14.4" x14ac:dyDescent="0.25">
      <c r="A308" s="7">
        <v>314</v>
      </c>
      <c r="B308" s="7" t="s">
        <v>313</v>
      </c>
      <c r="C308" s="7">
        <v>1000</v>
      </c>
      <c r="D308" s="7">
        <v>16378.4</v>
      </c>
      <c r="E308" s="7">
        <v>0</v>
      </c>
      <c r="F308" s="8">
        <v>163788</v>
      </c>
      <c r="G308" s="8">
        <f>(F308-D308*10)/D308*10</f>
        <v>2.4422410003419139E-3</v>
      </c>
      <c r="H308" s="9">
        <v>163784</v>
      </c>
      <c r="I308" s="10">
        <f>(H308-D308*10)/D308*10</f>
        <v>0</v>
      </c>
      <c r="J308" s="10">
        <f>MIN(G308,I308)</f>
        <v>0</v>
      </c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</row>
    <row r="309" spans="1:76" ht="14.4" x14ac:dyDescent="0.25">
      <c r="A309" s="7">
        <v>315</v>
      </c>
      <c r="B309" s="7" t="s">
        <v>314</v>
      </c>
      <c r="C309" s="7">
        <v>1000</v>
      </c>
      <c r="D309" s="7">
        <v>16030.7</v>
      </c>
      <c r="E309" s="7">
        <v>0</v>
      </c>
      <c r="F309" s="8">
        <v>160317</v>
      </c>
      <c r="G309" s="8">
        <f>(F309-D309*10)/D309*10</f>
        <v>6.23803077844386E-3</v>
      </c>
      <c r="H309" s="9">
        <v>160305</v>
      </c>
      <c r="I309" s="10">
        <f>(H309-D309*10)/D309*10</f>
        <v>-1.2476061556887723E-3</v>
      </c>
      <c r="J309" s="10">
        <f>MIN(G309,I309)</f>
        <v>-1.2476061556887723E-3</v>
      </c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</row>
    <row r="310" spans="1:76" ht="14.4" x14ac:dyDescent="0.25">
      <c r="A310" s="7">
        <v>273</v>
      </c>
      <c r="B310" s="7" t="s">
        <v>272</v>
      </c>
      <c r="C310" s="7">
        <v>800</v>
      </c>
      <c r="D310" s="7">
        <v>19805</v>
      </c>
      <c r="E310" s="7">
        <v>0</v>
      </c>
      <c r="F310" s="8">
        <v>198040</v>
      </c>
      <c r="G310" s="8">
        <f>(F310-D310*10)/D310*10</f>
        <v>-5.0492299924261548E-3</v>
      </c>
      <c r="H310" s="9">
        <v>198655</v>
      </c>
      <c r="I310" s="10">
        <f>(H310-D310*10)/D310*10</f>
        <v>0.30547841454178237</v>
      </c>
      <c r="J310" s="10">
        <f>MIN(G310,I310)</f>
        <v>-5.0492299924261548E-3</v>
      </c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</row>
    <row r="311" spans="1:76" ht="14.4" x14ac:dyDescent="0.25">
      <c r="A311" s="7">
        <v>295</v>
      </c>
      <c r="B311" s="7" t="s">
        <v>294</v>
      </c>
      <c r="C311" s="7">
        <v>800</v>
      </c>
      <c r="D311" s="7">
        <v>15615.3</v>
      </c>
      <c r="E311" s="7">
        <v>0</v>
      </c>
      <c r="F311" s="8">
        <v>156129</v>
      </c>
      <c r="G311" s="8">
        <f>(F311-D311*10)/D311*10</f>
        <v>-1.5369541411308141E-2</v>
      </c>
      <c r="H311" s="9">
        <v>156714</v>
      </c>
      <c r="I311" s="10">
        <f>(H311-D311*10)/D311*10</f>
        <v>0.35926303048932784</v>
      </c>
      <c r="J311" s="10">
        <f>MIN(G311,I311)</f>
        <v>-1.5369541411308141E-2</v>
      </c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</row>
    <row r="312" spans="1:76" ht="14.4" x14ac:dyDescent="0.25">
      <c r="A312" s="7">
        <v>207</v>
      </c>
      <c r="B312" s="7" t="s">
        <v>206</v>
      </c>
      <c r="C312" s="7">
        <v>600</v>
      </c>
      <c r="D312" s="7">
        <v>11909.5</v>
      </c>
      <c r="E312" s="7">
        <v>0</v>
      </c>
      <c r="F312" s="8">
        <v>119185</v>
      </c>
      <c r="G312" s="8">
        <f>(F312-D312*10)/D312*10</f>
        <v>7.5569923170578104E-2</v>
      </c>
      <c r="H312" s="9">
        <v>119068</v>
      </c>
      <c r="I312" s="10">
        <f>(H312-D312*10)/D312*10</f>
        <v>-2.2670976951173434E-2</v>
      </c>
      <c r="J312" s="10">
        <f>MIN(G312,I312)</f>
        <v>-2.2670976951173434E-2</v>
      </c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</row>
    <row r="313" spans="1:76" ht="14.4" x14ac:dyDescent="0.25">
      <c r="A313" s="7">
        <v>189</v>
      </c>
      <c r="B313" s="7" t="s">
        <v>188</v>
      </c>
      <c r="C313" s="7">
        <v>600</v>
      </c>
      <c r="D313" s="7">
        <v>7474.9</v>
      </c>
      <c r="E313" s="7">
        <v>0</v>
      </c>
      <c r="F313" s="8">
        <v>74715</v>
      </c>
      <c r="G313" s="8">
        <f>(F313-D313*10)/D313*10</f>
        <v>-4.5485558335228569E-2</v>
      </c>
      <c r="H313" s="9">
        <v>74715</v>
      </c>
      <c r="I313" s="10">
        <f>(H313-D313*10)/D313*10</f>
        <v>-4.5485558335228569E-2</v>
      </c>
      <c r="J313" s="10">
        <f>MIN(G313,I313)</f>
        <v>-4.5485558335228569E-2</v>
      </c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</row>
    <row r="314" spans="1:76" ht="14.4" x14ac:dyDescent="0.25">
      <c r="A314" s="7">
        <v>208</v>
      </c>
      <c r="B314" s="7" t="s">
        <v>207</v>
      </c>
      <c r="C314" s="7">
        <v>600</v>
      </c>
      <c r="D314" s="7">
        <v>15153</v>
      </c>
      <c r="E314" s="7">
        <v>0</v>
      </c>
      <c r="F314" s="8">
        <v>151460</v>
      </c>
      <c r="G314" s="8">
        <f>(F314-D314*10)/D314*10</f>
        <v>-4.6195472843661323E-2</v>
      </c>
      <c r="H314" s="9">
        <v>151505</v>
      </c>
      <c r="I314" s="10">
        <f>(H314-D314*10)/D314*10</f>
        <v>-1.6498383158450473E-2</v>
      </c>
      <c r="J314" s="10">
        <f>MIN(G314,I314)</f>
        <v>-4.6195472843661323E-2</v>
      </c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</row>
    <row r="315" spans="1:76" ht="14.4" x14ac:dyDescent="0.25">
      <c r="A315" s="7">
        <v>211</v>
      </c>
      <c r="B315" s="7" t="s">
        <v>210</v>
      </c>
      <c r="C315" s="7">
        <v>600</v>
      </c>
      <c r="D315" s="7">
        <v>7941.7</v>
      </c>
      <c r="E315" s="7">
        <v>0</v>
      </c>
      <c r="F315" s="8">
        <v>79376</v>
      </c>
      <c r="G315" s="8">
        <f>(F315-D315*10)/D315*10</f>
        <v>-5.1626226122870419E-2</v>
      </c>
      <c r="H315" s="9">
        <v>79375</v>
      </c>
      <c r="I315" s="10">
        <f>(H315-D315*10)/D315*10</f>
        <v>-5.2885402369769699E-2</v>
      </c>
      <c r="J315" s="10">
        <f>MIN(G315,I315)</f>
        <v>-5.2885402369769699E-2</v>
      </c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</row>
    <row r="316" spans="1:76" ht="14.4" x14ac:dyDescent="0.25">
      <c r="A316" s="7">
        <v>233</v>
      </c>
      <c r="B316" s="7" t="s">
        <v>232</v>
      </c>
      <c r="C316" s="7">
        <v>600</v>
      </c>
      <c r="D316" s="7">
        <v>10869</v>
      </c>
      <c r="E316" s="7">
        <v>0</v>
      </c>
      <c r="F316" s="8">
        <v>108914</v>
      </c>
      <c r="G316" s="8">
        <f>(F316-D316*10)/D316*10</f>
        <v>0.20609071671726931</v>
      </c>
      <c r="H316" s="9">
        <v>108632</v>
      </c>
      <c r="I316" s="10">
        <f>(H316-D316*10)/D316*10</f>
        <v>-5.3362774864292938E-2</v>
      </c>
      <c r="J316" s="10">
        <f>MIN(G316,I316)</f>
        <v>-5.3362774864292938E-2</v>
      </c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</row>
    <row r="317" spans="1:76" ht="14.4" x14ac:dyDescent="0.25">
      <c r="A317" s="7">
        <v>173</v>
      </c>
      <c r="B317" s="7" t="s">
        <v>172</v>
      </c>
      <c r="C317" s="7">
        <v>400</v>
      </c>
      <c r="D317" s="7">
        <v>5332</v>
      </c>
      <c r="E317" s="7">
        <v>0</v>
      </c>
      <c r="F317" s="8">
        <v>53296</v>
      </c>
      <c r="G317" s="8">
        <f>(F317-D317*10)/D317*10</f>
        <v>-4.5011252813203298E-2</v>
      </c>
      <c r="H317" s="9">
        <v>53289</v>
      </c>
      <c r="I317" s="10">
        <f>(H317-D317*10)/D317*10</f>
        <v>-5.8139534883720929E-2</v>
      </c>
      <c r="J317" s="10">
        <f>MIN(G317,I317)</f>
        <v>-5.8139534883720929E-2</v>
      </c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</row>
    <row r="318" spans="1:76" ht="14.4" x14ac:dyDescent="0.25">
      <c r="A318" s="7">
        <v>334</v>
      </c>
      <c r="B318" s="7" t="s">
        <v>333</v>
      </c>
      <c r="C318" s="7">
        <v>1000</v>
      </c>
      <c r="D318" s="7">
        <v>23309</v>
      </c>
      <c r="E318" s="7">
        <v>0</v>
      </c>
      <c r="F318" s="8">
        <v>232951</v>
      </c>
      <c r="G318" s="8">
        <f>(F318-D318*10)/D318*10</f>
        <v>-5.9633617915826505E-2</v>
      </c>
      <c r="H318" s="9">
        <v>233484</v>
      </c>
      <c r="I318" s="10">
        <f>(H318-D318*10)/D318*10</f>
        <v>0.16903342056716289</v>
      </c>
      <c r="J318" s="10">
        <f>MIN(G318,I318)</f>
        <v>-5.9633617915826505E-2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</row>
    <row r="319" spans="1:76" ht="14.4" x14ac:dyDescent="0.25">
      <c r="A319" s="7">
        <v>130</v>
      </c>
      <c r="B319" s="7" t="s">
        <v>129</v>
      </c>
      <c r="C319" s="7">
        <v>400</v>
      </c>
      <c r="D319" s="7">
        <v>3758.3</v>
      </c>
      <c r="E319" s="7">
        <v>0</v>
      </c>
      <c r="F319" s="8">
        <v>37559</v>
      </c>
      <c r="G319" s="8">
        <f>(F319-D319*10)/D319*10</f>
        <v>-6.3858659500305989E-2</v>
      </c>
      <c r="H319" s="9">
        <v>37559</v>
      </c>
      <c r="I319" s="10">
        <f>(H319-D319*10)/D319*10</f>
        <v>-6.3858659500305989E-2</v>
      </c>
      <c r="J319" s="10">
        <f>MIN(G319,I319)</f>
        <v>-6.3858659500305989E-2</v>
      </c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</row>
    <row r="320" spans="1:76" ht="14.4" x14ac:dyDescent="0.25">
      <c r="A320" s="7">
        <v>245</v>
      </c>
      <c r="B320" s="7" t="s">
        <v>244</v>
      </c>
      <c r="C320" s="7">
        <v>800</v>
      </c>
      <c r="D320" s="7">
        <v>24905.9</v>
      </c>
      <c r="E320" s="7">
        <v>0</v>
      </c>
      <c r="F320" s="8">
        <v>249220</v>
      </c>
      <c r="G320" s="8">
        <f>(F320-D320*10)/D320*10</f>
        <v>6.4643317446870019E-2</v>
      </c>
      <c r="H320" s="9">
        <v>248887</v>
      </c>
      <c r="I320" s="10">
        <f>(H320-D320*10)/D320*10</f>
        <v>-6.905994162025865E-2</v>
      </c>
      <c r="J320" s="10">
        <f>MIN(G320,I320)</f>
        <v>-6.905994162025865E-2</v>
      </c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</row>
    <row r="321" spans="1:76" ht="14.4" x14ac:dyDescent="0.25">
      <c r="A321" s="7">
        <v>228</v>
      </c>
      <c r="B321" s="7" t="s">
        <v>227</v>
      </c>
      <c r="C321" s="7">
        <v>600</v>
      </c>
      <c r="D321" s="7">
        <v>11981</v>
      </c>
      <c r="E321" s="7">
        <v>0</v>
      </c>
      <c r="F321" s="8">
        <v>119711</v>
      </c>
      <c r="G321" s="8">
        <f>(F321-D321*10)/D321*10</f>
        <v>-8.2630832150905609E-2</v>
      </c>
      <c r="H321" s="9">
        <v>119793</v>
      </c>
      <c r="I321" s="10">
        <f>(H321-D321*10)/D321*10</f>
        <v>-1.418913279358985E-2</v>
      </c>
      <c r="J321" s="10">
        <f>MIN(G321,I321)</f>
        <v>-8.2630832150905609E-2</v>
      </c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</row>
    <row r="322" spans="1:76" ht="14.4" x14ac:dyDescent="0.25">
      <c r="A322" s="7">
        <v>351</v>
      </c>
      <c r="B322" s="7" t="s">
        <v>350</v>
      </c>
      <c r="C322" s="7">
        <v>1000</v>
      </c>
      <c r="D322" s="7">
        <v>15804.9</v>
      </c>
      <c r="E322" s="7">
        <v>0</v>
      </c>
      <c r="F322" s="8">
        <v>158605</v>
      </c>
      <c r="G322" s="8">
        <f>(F322-D322*10)/D322*10</f>
        <v>0.35178963486007508</v>
      </c>
      <c r="H322" s="9">
        <v>157918</v>
      </c>
      <c r="I322" s="10">
        <f>(H322-D322*10)/D322*10</f>
        <v>-8.2885687350125595E-2</v>
      </c>
      <c r="J322" s="10">
        <f>MIN(G322,I322)</f>
        <v>-8.2885687350125595E-2</v>
      </c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</row>
    <row r="323" spans="1:76" ht="14.4" x14ac:dyDescent="0.25">
      <c r="A323" s="7">
        <v>231</v>
      </c>
      <c r="B323" s="7" t="s">
        <v>230</v>
      </c>
      <c r="C323" s="7">
        <v>600</v>
      </c>
      <c r="D323" s="7">
        <v>7008.1</v>
      </c>
      <c r="E323" s="7">
        <v>0</v>
      </c>
      <c r="F323" s="8">
        <v>70155</v>
      </c>
      <c r="G323" s="8">
        <f>(F323-D323*10)/D323*10</f>
        <v>0.10559210056934118</v>
      </c>
      <c r="H323" s="9">
        <v>70020</v>
      </c>
      <c r="I323" s="10">
        <f>(H323-D323*10)/D323*10</f>
        <v>-8.7042136955808286E-2</v>
      </c>
      <c r="J323" s="10">
        <f>MIN(G323,I323)</f>
        <v>-8.7042136955808286E-2</v>
      </c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</row>
    <row r="324" spans="1:76" ht="14.4" x14ac:dyDescent="0.25">
      <c r="A324" s="7">
        <v>348</v>
      </c>
      <c r="B324" s="7" t="s">
        <v>347</v>
      </c>
      <c r="C324" s="7">
        <v>1000</v>
      </c>
      <c r="D324" s="7">
        <v>28269.8</v>
      </c>
      <c r="E324" s="7">
        <v>0</v>
      </c>
      <c r="F324" s="8">
        <v>282549</v>
      </c>
      <c r="G324" s="8">
        <f>(F324-D324*10)/D324*10</f>
        <v>-5.2706421693821677E-2</v>
      </c>
      <c r="H324" s="9">
        <v>282415</v>
      </c>
      <c r="I324" s="10">
        <f>(H324-D324*10)/D324*10</f>
        <v>-0.10010682778088278</v>
      </c>
      <c r="J324" s="10">
        <f>MIN(G324,I324)</f>
        <v>-0.10010682778088278</v>
      </c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</row>
    <row r="325" spans="1:76" ht="14.4" x14ac:dyDescent="0.25">
      <c r="A325" s="7">
        <v>332</v>
      </c>
      <c r="B325" s="7" t="s">
        <v>331</v>
      </c>
      <c r="C325" s="7">
        <v>1000</v>
      </c>
      <c r="D325" s="7">
        <v>34361.4</v>
      </c>
      <c r="E325" s="7">
        <v>0</v>
      </c>
      <c r="F325" s="8">
        <v>343262</v>
      </c>
      <c r="G325" s="8">
        <f>(F325-D325*10)/D325*10</f>
        <v>-0.10244052919846106</v>
      </c>
      <c r="H325" s="9">
        <v>343537</v>
      </c>
      <c r="I325" s="10">
        <f>(H325-D325*10)/D325*10</f>
        <v>-2.2408865762163357E-2</v>
      </c>
      <c r="J325" s="10">
        <f>MIN(G325,I325)</f>
        <v>-0.10244052919846106</v>
      </c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</row>
    <row r="326" spans="1:76" ht="14.4" x14ac:dyDescent="0.25">
      <c r="A326" s="7">
        <v>210</v>
      </c>
      <c r="B326" s="7" t="s">
        <v>209</v>
      </c>
      <c r="C326" s="7">
        <v>600</v>
      </c>
      <c r="D326" s="7">
        <v>10467.200000000001</v>
      </c>
      <c r="E326" s="7">
        <v>0</v>
      </c>
      <c r="F326" s="8">
        <v>104670</v>
      </c>
      <c r="G326" s="8">
        <f>(F326-D326*10)/D326*10</f>
        <v>-1.9107306634056861E-3</v>
      </c>
      <c r="H326" s="9">
        <v>104562</v>
      </c>
      <c r="I326" s="10">
        <f>(H326-D326*10)/D326*10</f>
        <v>-0.10509018648731273</v>
      </c>
      <c r="J326" s="10">
        <f>MIN(G326,I326)</f>
        <v>-0.10509018648731273</v>
      </c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</row>
    <row r="327" spans="1:76" ht="14.4" x14ac:dyDescent="0.25">
      <c r="A327" s="7">
        <v>329</v>
      </c>
      <c r="B327" s="7" t="s">
        <v>328</v>
      </c>
      <c r="C327" s="7">
        <v>1000</v>
      </c>
      <c r="D327" s="7">
        <v>31416.6</v>
      </c>
      <c r="E327" s="7">
        <v>0</v>
      </c>
      <c r="F327" s="8">
        <v>313825</v>
      </c>
      <c r="G327" s="8">
        <f>(F327-D327*10)/D327*10</f>
        <v>-0.10854134438481569</v>
      </c>
      <c r="H327" s="9">
        <v>314332</v>
      </c>
      <c r="I327" s="10">
        <f>(H327-D327*10)/D327*10</f>
        <v>5.2838308410203531E-2</v>
      </c>
      <c r="J327" s="10">
        <f>MIN(G327,I327)</f>
        <v>-0.10854134438481569</v>
      </c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</row>
    <row r="328" spans="1:76" ht="14.4" x14ac:dyDescent="0.25">
      <c r="A328" s="7">
        <v>269</v>
      </c>
      <c r="B328" s="7" t="s">
        <v>268</v>
      </c>
      <c r="C328" s="7">
        <v>800</v>
      </c>
      <c r="D328" s="7">
        <v>21452.6</v>
      </c>
      <c r="E328" s="7">
        <v>0</v>
      </c>
      <c r="F328" s="8">
        <v>214270</v>
      </c>
      <c r="G328" s="8">
        <f>(F328-D328*10)/D328*10</f>
        <v>-0.11933285475886374</v>
      </c>
      <c r="H328" s="9">
        <v>214397</v>
      </c>
      <c r="I328" s="10">
        <f>(H328-D328*10)/D328*10</f>
        <v>-6.0132571343333677E-2</v>
      </c>
      <c r="J328" s="10">
        <f>MIN(G328,I328)</f>
        <v>-0.11933285475886374</v>
      </c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</row>
    <row r="329" spans="1:76" ht="14.4" x14ac:dyDescent="0.25">
      <c r="A329" s="7">
        <v>288</v>
      </c>
      <c r="B329" s="7" t="s">
        <v>287</v>
      </c>
      <c r="C329" s="7">
        <v>800</v>
      </c>
      <c r="D329" s="7">
        <v>19269.400000000001</v>
      </c>
      <c r="E329" s="7">
        <v>0</v>
      </c>
      <c r="F329" s="8">
        <v>192440</v>
      </c>
      <c r="G329" s="8">
        <f>(F329-D329*10)/D329*10</f>
        <v>-0.13181520960694157</v>
      </c>
      <c r="H329" s="9">
        <v>192551</v>
      </c>
      <c r="I329" s="10">
        <f>(H329-D329*10)/D329*10</f>
        <v>-7.4210925093671831E-2</v>
      </c>
      <c r="J329" s="10">
        <f>MIN(G329,I329)</f>
        <v>-0.13181520960694157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</row>
    <row r="330" spans="1:76" ht="14.4" x14ac:dyDescent="0.25">
      <c r="A330" s="7">
        <v>230</v>
      </c>
      <c r="B330" s="7" t="s">
        <v>229</v>
      </c>
      <c r="C330" s="7">
        <v>600</v>
      </c>
      <c r="D330" s="7">
        <v>8907.4</v>
      </c>
      <c r="E330" s="7">
        <v>0</v>
      </c>
      <c r="F330" s="8">
        <v>88987</v>
      </c>
      <c r="G330" s="8">
        <f>(F330-D330*10)/D330*10</f>
        <v>-9.7671598895300554E-2</v>
      </c>
      <c r="H330" s="9">
        <v>88952</v>
      </c>
      <c r="I330" s="10">
        <f>(H330-D330*10)/D330*10</f>
        <v>-0.13696477086467432</v>
      </c>
      <c r="J330" s="10">
        <f>MIN(G330,I330)</f>
        <v>-0.13696477086467432</v>
      </c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</row>
    <row r="331" spans="1:76" ht="14.4" x14ac:dyDescent="0.25">
      <c r="A331" s="7">
        <v>333</v>
      </c>
      <c r="B331" s="7" t="s">
        <v>332</v>
      </c>
      <c r="C331" s="7">
        <v>1000</v>
      </c>
      <c r="D331" s="7">
        <v>29437.8</v>
      </c>
      <c r="E331" s="7">
        <v>0</v>
      </c>
      <c r="F331" s="8">
        <v>293956</v>
      </c>
      <c r="G331" s="8">
        <f>(F331-D331*10)/D331*10</f>
        <v>-0.14335310383248751</v>
      </c>
      <c r="H331" s="9">
        <v>294242</v>
      </c>
      <c r="I331" s="10">
        <f>(H331-D331*10)/D331*10</f>
        <v>-4.619910455265E-2</v>
      </c>
      <c r="J331" s="10">
        <f>MIN(G331,I331)</f>
        <v>-0.14335310383248751</v>
      </c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</row>
    <row r="332" spans="1:76" ht="14.4" x14ac:dyDescent="0.25">
      <c r="A332" s="7">
        <v>236</v>
      </c>
      <c r="B332" s="7" t="s">
        <v>235</v>
      </c>
      <c r="C332" s="7">
        <v>600</v>
      </c>
      <c r="D332" s="7">
        <v>9483.2000000000007</v>
      </c>
      <c r="E332" s="7">
        <v>0</v>
      </c>
      <c r="F332" s="8">
        <v>94687</v>
      </c>
      <c r="G332" s="8">
        <f>(F332-D332*10)/D332*10</f>
        <v>-0.15290197401720937</v>
      </c>
      <c r="H332" s="9">
        <v>94687</v>
      </c>
      <c r="I332" s="10">
        <f>(H332-D332*10)/D332*10</f>
        <v>-0.15290197401720937</v>
      </c>
      <c r="J332" s="10">
        <f>MIN(G332,I332)</f>
        <v>-0.15290197401720937</v>
      </c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</row>
    <row r="333" spans="1:76" ht="14.4" x14ac:dyDescent="0.25">
      <c r="A333" s="7">
        <v>227</v>
      </c>
      <c r="B333" s="7" t="s">
        <v>226</v>
      </c>
      <c r="C333" s="7">
        <v>600</v>
      </c>
      <c r="D333" s="7">
        <v>9014.7999999999993</v>
      </c>
      <c r="E333" s="7">
        <v>0</v>
      </c>
      <c r="F333" s="8">
        <v>89995</v>
      </c>
      <c r="G333" s="8">
        <f>(F333-D333*10)/D333*10</f>
        <v>-0.16972090340329238</v>
      </c>
      <c r="H333" s="9">
        <v>90175</v>
      </c>
      <c r="I333" s="10">
        <f>(H333-D333*10)/D333*10</f>
        <v>2.9950747659404538E-2</v>
      </c>
      <c r="J333" s="10">
        <f>MIN(G333,I333)</f>
        <v>-0.16972090340329238</v>
      </c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</row>
    <row r="334" spans="1:76" ht="14.4" x14ac:dyDescent="0.25">
      <c r="A334" s="7">
        <v>347</v>
      </c>
      <c r="B334" s="7" t="s">
        <v>346</v>
      </c>
      <c r="C334" s="7">
        <v>1000</v>
      </c>
      <c r="D334" s="7">
        <v>21914.400000000001</v>
      </c>
      <c r="E334" s="7">
        <v>0</v>
      </c>
      <c r="F334" s="8">
        <v>218759</v>
      </c>
      <c r="G334" s="8">
        <f>(F334-D334*10)/D334*10</f>
        <v>-0.17568356879494762</v>
      </c>
      <c r="H334" s="9">
        <v>218980</v>
      </c>
      <c r="I334" s="10">
        <f>(H334-D334*10)/D334*10</f>
        <v>-7.4836637097068587E-2</v>
      </c>
      <c r="J334" s="10">
        <f>MIN(G334,I334)</f>
        <v>-0.17568356879494762</v>
      </c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</row>
    <row r="335" spans="1:76" ht="14.4" x14ac:dyDescent="0.25">
      <c r="A335" s="7">
        <v>289</v>
      </c>
      <c r="B335" s="7" t="s">
        <v>288</v>
      </c>
      <c r="C335" s="7">
        <v>800</v>
      </c>
      <c r="D335" s="7">
        <v>16772.599999999999</v>
      </c>
      <c r="E335" s="7">
        <v>0</v>
      </c>
      <c r="F335" s="8">
        <v>167544</v>
      </c>
      <c r="G335" s="8">
        <f>(F335-D335*10)/D335*10</f>
        <v>-0.10851030847930555</v>
      </c>
      <c r="H335" s="9">
        <v>167429</v>
      </c>
      <c r="I335" s="10">
        <f>(H335-D335*10)/D335*10</f>
        <v>-0.17707451438655905</v>
      </c>
      <c r="J335" s="10">
        <f>MIN(G335,I335)</f>
        <v>-0.17707451438655905</v>
      </c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</row>
    <row r="336" spans="1:76" ht="14.4" x14ac:dyDescent="0.25">
      <c r="A336" s="7">
        <v>328</v>
      </c>
      <c r="B336" s="7" t="s">
        <v>327</v>
      </c>
      <c r="C336" s="7">
        <v>1000</v>
      </c>
      <c r="D336" s="7">
        <v>37147.599999999999</v>
      </c>
      <c r="E336" s="7">
        <v>0</v>
      </c>
      <c r="F336" s="8">
        <v>370775</v>
      </c>
      <c r="G336" s="8">
        <f>(F336-D336*10)/D336*10</f>
        <v>-0.18870667284023732</v>
      </c>
      <c r="H336" s="9">
        <v>371281</v>
      </c>
      <c r="I336" s="10">
        <f>(H336-D336*10)/D336*10</f>
        <v>-5.2493297009766446E-2</v>
      </c>
      <c r="J336" s="10">
        <f>MIN(G336,I336)</f>
        <v>-0.18870667284023732</v>
      </c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</row>
    <row r="337" spans="1:76" ht="14.4" x14ac:dyDescent="0.25">
      <c r="A337" s="7">
        <v>181</v>
      </c>
      <c r="B337" s="7" t="s">
        <v>180</v>
      </c>
      <c r="C337" s="7">
        <v>600</v>
      </c>
      <c r="D337" s="7">
        <v>13572.2</v>
      </c>
      <c r="E337" s="7">
        <v>0</v>
      </c>
      <c r="F337" s="8">
        <v>135677</v>
      </c>
      <c r="G337" s="8">
        <f>(F337-D337*10)/D337*10</f>
        <v>-3.3156010079427062E-2</v>
      </c>
      <c r="H337" s="9">
        <v>135456</v>
      </c>
      <c r="I337" s="10">
        <f>(H337-D337*10)/D337*10</f>
        <v>-0.19598885958061332</v>
      </c>
      <c r="J337" s="10">
        <f>MIN(G337,I337)</f>
        <v>-0.19598885958061332</v>
      </c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</row>
    <row r="338" spans="1:76" ht="14.4" x14ac:dyDescent="0.25">
      <c r="A338" s="7">
        <v>292</v>
      </c>
      <c r="B338" s="7" t="s">
        <v>291</v>
      </c>
      <c r="C338" s="7">
        <v>800</v>
      </c>
      <c r="D338" s="7">
        <v>17541.7</v>
      </c>
      <c r="E338" s="7">
        <v>0</v>
      </c>
      <c r="F338" s="8">
        <v>175479</v>
      </c>
      <c r="G338" s="8">
        <f>(F338-D338*10)/D338*10</f>
        <v>3.5344350889594506E-2</v>
      </c>
      <c r="H338" s="9">
        <v>175066</v>
      </c>
      <c r="I338" s="10">
        <f>(H338-D338*10)/D338*10</f>
        <v>-0.200094631649156</v>
      </c>
      <c r="J338" s="10">
        <f>MIN(G338,I338)</f>
        <v>-0.200094631649156</v>
      </c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</row>
    <row r="339" spans="1:76" ht="14.4" x14ac:dyDescent="0.25">
      <c r="A339" s="7">
        <v>274</v>
      </c>
      <c r="B339" s="7" t="s">
        <v>273</v>
      </c>
      <c r="C339" s="7">
        <v>800</v>
      </c>
      <c r="D339" s="7">
        <v>16470.099999999999</v>
      </c>
      <c r="E339" s="7">
        <v>0</v>
      </c>
      <c r="F339" s="8">
        <v>164351</v>
      </c>
      <c r="G339" s="8">
        <f>(F339-D339*10)/D339*10</f>
        <v>-0.21250629929387196</v>
      </c>
      <c r="H339" s="9">
        <v>164969</v>
      </c>
      <c r="I339" s="10">
        <f>(H339-D339*10)/D339*10</f>
        <v>0.16271910917359339</v>
      </c>
      <c r="J339" s="10">
        <f>MIN(G339,I339)</f>
        <v>-0.21250629929387196</v>
      </c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</row>
    <row r="340" spans="1:76" ht="14.4" x14ac:dyDescent="0.25">
      <c r="A340" s="7">
        <v>294</v>
      </c>
      <c r="B340" s="7" t="s">
        <v>293</v>
      </c>
      <c r="C340" s="7">
        <v>800</v>
      </c>
      <c r="D340" s="7">
        <v>16521.099999999999</v>
      </c>
      <c r="E340" s="7">
        <v>0</v>
      </c>
      <c r="F340" s="8">
        <v>165368</v>
      </c>
      <c r="G340" s="8">
        <f>(F340-D340*10)/D340*10</f>
        <v>9.5029991949688586E-2</v>
      </c>
      <c r="H340" s="9">
        <v>164859</v>
      </c>
      <c r="I340" s="10">
        <f>(H340-D340*10)/D340*10</f>
        <v>-0.21306087367063939</v>
      </c>
      <c r="J340" s="10">
        <f>MIN(G340,I340)</f>
        <v>-0.21306087367063939</v>
      </c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</row>
    <row r="341" spans="1:76" ht="14.4" x14ac:dyDescent="0.25">
      <c r="A341" s="7">
        <v>336</v>
      </c>
      <c r="B341" s="7" t="s">
        <v>335</v>
      </c>
      <c r="C341" s="7">
        <v>1000</v>
      </c>
      <c r="D341" s="7">
        <v>32289.9</v>
      </c>
      <c r="E341" s="7">
        <v>0</v>
      </c>
      <c r="F341" s="8">
        <v>322199</v>
      </c>
      <c r="G341" s="8">
        <f>(F341-D341*10)/D341*10</f>
        <v>-0.21678605384346186</v>
      </c>
      <c r="H341" s="9">
        <v>323755</v>
      </c>
      <c r="I341" s="10">
        <f>(H341-D341*10)/D341*10</f>
        <v>0.26509837441429052</v>
      </c>
      <c r="J341" s="10">
        <f>MIN(G341,I341)</f>
        <v>-0.21678605384346186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</row>
    <row r="342" spans="1:76" ht="14.4" x14ac:dyDescent="0.25">
      <c r="A342" s="7">
        <v>305</v>
      </c>
      <c r="B342" s="7" t="s">
        <v>304</v>
      </c>
      <c r="C342" s="7">
        <v>1000</v>
      </c>
      <c r="D342" s="7">
        <v>41931</v>
      </c>
      <c r="E342" s="7">
        <v>0</v>
      </c>
      <c r="F342" s="8">
        <v>418889</v>
      </c>
      <c r="G342" s="8">
        <f>(F342-D342*10)/D342*10</f>
        <v>-0.10040304309460782</v>
      </c>
      <c r="H342" s="9">
        <v>418374</v>
      </c>
      <c r="I342" s="10">
        <f>(H342-D342*10)/D342*10</f>
        <v>-0.22322386778278602</v>
      </c>
      <c r="J342" s="10">
        <f>MIN(G342,I342)</f>
        <v>-0.22322386778278602</v>
      </c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</row>
    <row r="343" spans="1:76" ht="14.4" x14ac:dyDescent="0.25">
      <c r="A343" s="7">
        <v>214</v>
      </c>
      <c r="B343" s="7" t="s">
        <v>213</v>
      </c>
      <c r="C343" s="7">
        <v>600</v>
      </c>
      <c r="D343" s="7">
        <v>9841.2000000000007</v>
      </c>
      <c r="E343" s="7">
        <v>0</v>
      </c>
      <c r="F343" s="8">
        <v>98184</v>
      </c>
      <c r="G343" s="8">
        <f>(F343-D343*10)/D343*10</f>
        <v>-0.23167906352883794</v>
      </c>
      <c r="H343" s="9">
        <v>98179</v>
      </c>
      <c r="I343" s="10">
        <f>(H343-D343*10)/D343*10</f>
        <v>-0.23675974474657557</v>
      </c>
      <c r="J343" s="10">
        <f>MIN(G343,I343)</f>
        <v>-0.23675974474657557</v>
      </c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</row>
    <row r="344" spans="1:76" ht="14.4" x14ac:dyDescent="0.25">
      <c r="A344" s="7">
        <v>354</v>
      </c>
      <c r="B344" s="7" t="s">
        <v>353</v>
      </c>
      <c r="C344" s="7">
        <v>1000</v>
      </c>
      <c r="D344" s="7">
        <v>24544</v>
      </c>
      <c r="E344" s="7">
        <v>0</v>
      </c>
      <c r="F344" s="8">
        <v>245299</v>
      </c>
      <c r="G344" s="8">
        <f>(F344-D344*10)/D344*10</f>
        <v>-5.7447848761408085E-2</v>
      </c>
      <c r="H344" s="9">
        <v>244804</v>
      </c>
      <c r="I344" s="10">
        <f>(H344-D344*10)/D344*10</f>
        <v>-0.25912646675358542</v>
      </c>
      <c r="J344" s="10">
        <f>MIN(G344,I344)</f>
        <v>-0.25912646675358542</v>
      </c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</row>
    <row r="345" spans="1:76" ht="14.4" x14ac:dyDescent="0.25">
      <c r="A345" s="7">
        <v>335</v>
      </c>
      <c r="B345" s="7" t="s">
        <v>334</v>
      </c>
      <c r="C345" s="7">
        <v>1000</v>
      </c>
      <c r="D345" s="7">
        <v>17606.8</v>
      </c>
      <c r="E345" s="7">
        <v>0</v>
      </c>
      <c r="F345" s="8">
        <v>175598</v>
      </c>
      <c r="G345" s="8">
        <f>(F345-D345*10)/D345*10</f>
        <v>-0.26694231774087285</v>
      </c>
      <c r="H345" s="9">
        <v>176829</v>
      </c>
      <c r="I345" s="10">
        <f>(H345-D345*10)/D345*10</f>
        <v>0.43221936978894515</v>
      </c>
      <c r="J345" s="10">
        <f>MIN(G345,I345)</f>
        <v>-0.26694231774087285</v>
      </c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</row>
    <row r="346" spans="1:76" ht="14.4" x14ac:dyDescent="0.25">
      <c r="A346" s="7">
        <v>175</v>
      </c>
      <c r="B346" s="7" t="s">
        <v>174</v>
      </c>
      <c r="C346" s="7">
        <v>400</v>
      </c>
      <c r="D346" s="7">
        <v>4706.7</v>
      </c>
      <c r="E346" s="7">
        <v>0</v>
      </c>
      <c r="F346" s="8">
        <v>46939</v>
      </c>
      <c r="G346" s="8">
        <f>(F346-D346*10)/D346*10</f>
        <v>-0.27195274820999854</v>
      </c>
      <c r="H346" s="9">
        <v>46965</v>
      </c>
      <c r="I346" s="10">
        <f>(H346-D346*10)/D346*10</f>
        <v>-0.21671234622984259</v>
      </c>
      <c r="J346" s="10">
        <f>MIN(G346,I346)</f>
        <v>-0.27195274820999854</v>
      </c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</row>
    <row r="347" spans="1:76" ht="14.4" x14ac:dyDescent="0.25">
      <c r="A347" s="7">
        <v>299</v>
      </c>
      <c r="B347" s="7" t="s">
        <v>298</v>
      </c>
      <c r="C347" s="7">
        <v>1000</v>
      </c>
      <c r="D347" s="7">
        <v>41510.800000000003</v>
      </c>
      <c r="E347" s="7">
        <v>0</v>
      </c>
      <c r="F347" s="8">
        <v>413977</v>
      </c>
      <c r="G347" s="8">
        <f>(F347-D347*10)/D347*10</f>
        <v>-0.27245921543309209</v>
      </c>
      <c r="H347" s="9">
        <v>416534</v>
      </c>
      <c r="I347" s="10">
        <f>(H347-D347*10)/D347*10</f>
        <v>0.34352505853898263</v>
      </c>
      <c r="J347" s="10">
        <f>MIN(G347,I347)</f>
        <v>-0.27245921543309209</v>
      </c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</row>
    <row r="348" spans="1:76" ht="14.4" x14ac:dyDescent="0.25">
      <c r="A348" s="7">
        <v>350</v>
      </c>
      <c r="B348" s="7" t="s">
        <v>349</v>
      </c>
      <c r="C348" s="7">
        <v>1000</v>
      </c>
      <c r="D348" s="7">
        <v>19768</v>
      </c>
      <c r="E348" s="7">
        <v>0</v>
      </c>
      <c r="F348" s="8">
        <v>197097</v>
      </c>
      <c r="G348" s="8">
        <f>(F348-D348*10)/D348*10</f>
        <v>-0.29492108458114125</v>
      </c>
      <c r="H348" s="9">
        <v>197465</v>
      </c>
      <c r="I348" s="10">
        <f>(H348-D348*10)/D348*10</f>
        <v>-0.10876163496560096</v>
      </c>
      <c r="J348" s="10">
        <f>MIN(G348,I348)</f>
        <v>-0.29492108458114125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</row>
    <row r="349" spans="1:76" ht="14.4" x14ac:dyDescent="0.25">
      <c r="A349" s="7">
        <v>234</v>
      </c>
      <c r="B349" s="7" t="s">
        <v>233</v>
      </c>
      <c r="C349" s="7">
        <v>600</v>
      </c>
      <c r="D349" s="7">
        <v>10343.4</v>
      </c>
      <c r="E349" s="7">
        <v>0</v>
      </c>
      <c r="F349" s="8">
        <v>103122</v>
      </c>
      <c r="G349" s="8">
        <f>(F349-D349*10)/D349*10</f>
        <v>-0.30164162654446314</v>
      </c>
      <c r="H349" s="9">
        <v>103127</v>
      </c>
      <c r="I349" s="10">
        <f>(H349-D349*10)/D349*10</f>
        <v>-0.29680762611907113</v>
      </c>
      <c r="J349" s="10">
        <f>MIN(G349,I349)</f>
        <v>-0.30164162654446314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</row>
    <row r="350" spans="1:76" ht="14.4" x14ac:dyDescent="0.25">
      <c r="A350" s="7">
        <v>330</v>
      </c>
      <c r="B350" s="7" t="s">
        <v>329</v>
      </c>
      <c r="C350" s="7">
        <v>1000</v>
      </c>
      <c r="D350" s="7">
        <v>24568.799999999999</v>
      </c>
      <c r="E350" s="7">
        <v>0</v>
      </c>
      <c r="F350" s="8">
        <v>245080</v>
      </c>
      <c r="G350" s="8">
        <f>(F350-D350*10)/D350*10</f>
        <v>-0.2474683338217577</v>
      </c>
      <c r="H350" s="9">
        <v>244929</v>
      </c>
      <c r="I350" s="10">
        <f>(H350-D350*10)/D350*10</f>
        <v>-0.30892839699130603</v>
      </c>
      <c r="J350" s="10">
        <f>MIN(G350,I350)</f>
        <v>-0.30892839699130603</v>
      </c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</row>
    <row r="351" spans="1:76" ht="14.4" x14ac:dyDescent="0.25">
      <c r="A351" s="7">
        <v>147</v>
      </c>
      <c r="B351" s="7" t="s">
        <v>146</v>
      </c>
      <c r="C351" s="7">
        <v>400</v>
      </c>
      <c r="D351" s="7">
        <v>5663.5</v>
      </c>
      <c r="E351" s="7">
        <v>0</v>
      </c>
      <c r="F351" s="8">
        <v>56459</v>
      </c>
      <c r="G351" s="8">
        <f>(F351-D351*10)/D351*10</f>
        <v>-0.31076189635384477</v>
      </c>
      <c r="H351" s="9">
        <v>56459</v>
      </c>
      <c r="I351" s="10">
        <f>(H351-D351*10)/D351*10</f>
        <v>-0.31076189635384477</v>
      </c>
      <c r="J351" s="10">
        <f>MIN(G351,I351)</f>
        <v>-0.31076189635384477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</row>
    <row r="352" spans="1:76" ht="14.4" x14ac:dyDescent="0.25">
      <c r="A352" s="7">
        <v>349</v>
      </c>
      <c r="B352" s="7" t="s">
        <v>348</v>
      </c>
      <c r="C352" s="7">
        <v>1000</v>
      </c>
      <c r="D352" s="7">
        <v>24387.5</v>
      </c>
      <c r="E352" s="7">
        <v>0</v>
      </c>
      <c r="F352" s="8">
        <v>243270</v>
      </c>
      <c r="G352" s="8">
        <f>(F352-D352*10)/D352*10</f>
        <v>-0.24807790876473601</v>
      </c>
      <c r="H352" s="9">
        <v>242958</v>
      </c>
      <c r="I352" s="10">
        <f>(H352-D352*10)/D352*10</f>
        <v>-0.37601230138390568</v>
      </c>
      <c r="J352" s="10">
        <f>MIN(G352,I352)</f>
        <v>-0.37601230138390568</v>
      </c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</row>
    <row r="353" spans="1:76" ht="14.4" x14ac:dyDescent="0.25">
      <c r="A353" s="7">
        <v>356</v>
      </c>
      <c r="B353" s="7" t="s">
        <v>355</v>
      </c>
      <c r="C353" s="7">
        <v>1000</v>
      </c>
      <c r="D353" s="7">
        <v>22945.5</v>
      </c>
      <c r="E353" s="7">
        <v>0</v>
      </c>
      <c r="F353" s="8">
        <v>228545</v>
      </c>
      <c r="G353" s="8">
        <f>(F353-D353*10)/D353*10</f>
        <v>-0.39659192434246365</v>
      </c>
      <c r="H353" s="9">
        <v>229195</v>
      </c>
      <c r="I353" s="10">
        <f>(H353-D353*10)/D353*10</f>
        <v>-0.11331197838356105</v>
      </c>
      <c r="J353" s="10">
        <f>MIN(G353,I353)</f>
        <v>-0.39659192434246365</v>
      </c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</row>
    <row r="354" spans="1:76" ht="14.4" x14ac:dyDescent="0.25">
      <c r="A354" s="7">
        <v>355</v>
      </c>
      <c r="B354" s="7" t="s">
        <v>354</v>
      </c>
      <c r="C354" s="7">
        <v>1000</v>
      </c>
      <c r="D354" s="7">
        <v>23473</v>
      </c>
      <c r="E354" s="7">
        <v>0</v>
      </c>
      <c r="F354" s="8">
        <v>233692</v>
      </c>
      <c r="G354" s="8">
        <f>(F354-D354*10)/D354*10</f>
        <v>-0.44221019895198743</v>
      </c>
      <c r="H354" s="9">
        <v>234476</v>
      </c>
      <c r="I354" s="10">
        <f>(H354-D354*10)/D354*10</f>
        <v>-0.1082094321134921</v>
      </c>
      <c r="J354" s="10">
        <f>MIN(G354,I354)</f>
        <v>-0.44221019895198743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</row>
    <row r="355" spans="1:76" ht="14.4" x14ac:dyDescent="0.25">
      <c r="A355" s="7">
        <v>287</v>
      </c>
      <c r="B355" s="7" t="s">
        <v>286</v>
      </c>
      <c r="C355" s="7">
        <v>800</v>
      </c>
      <c r="D355" s="7">
        <v>14515.8</v>
      </c>
      <c r="E355" s="7">
        <v>0</v>
      </c>
      <c r="F355" s="8">
        <v>144453</v>
      </c>
      <c r="G355" s="8">
        <f>(F355-D355*10)/D355*10</f>
        <v>-0.48567767536064155</v>
      </c>
      <c r="H355" s="9">
        <v>144644</v>
      </c>
      <c r="I355" s="10">
        <f>(H355-D355*10)/D355*10</f>
        <v>-0.3540969150856309</v>
      </c>
      <c r="J355" s="10">
        <f>MIN(G355,I355)</f>
        <v>-0.48567767536064155</v>
      </c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</row>
    <row r="356" spans="1:76" ht="14.4" x14ac:dyDescent="0.25">
      <c r="A356" s="7">
        <v>352</v>
      </c>
      <c r="B356" s="7" t="s">
        <v>351</v>
      </c>
      <c r="C356" s="7">
        <v>1000</v>
      </c>
      <c r="D356" s="7">
        <v>25990.2</v>
      </c>
      <c r="E356" s="7">
        <v>0</v>
      </c>
      <c r="F356" s="8">
        <v>258399</v>
      </c>
      <c r="G356" s="8">
        <f>(F356-D356*10)/D356*10</f>
        <v>-0.57829489576840498</v>
      </c>
      <c r="H356" s="9">
        <v>259786</v>
      </c>
      <c r="I356" s="10">
        <f>(H356-D356*10)/D356*10</f>
        <v>-4.4632207524374572E-2</v>
      </c>
      <c r="J356" s="10">
        <f>MIN(G356,I356)</f>
        <v>-0.57829489576840498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</row>
    <row r="357" spans="1:76" ht="14.4" x14ac:dyDescent="0.25">
      <c r="A357" s="7">
        <v>311</v>
      </c>
      <c r="B357" s="7" t="s">
        <v>310</v>
      </c>
      <c r="C357" s="7">
        <v>1000</v>
      </c>
      <c r="D357" s="7">
        <v>15593.6</v>
      </c>
      <c r="E357" s="7">
        <v>0</v>
      </c>
      <c r="F357" s="8">
        <v>155626</v>
      </c>
      <c r="G357" s="8">
        <f>(F357-D357*10)/D357*10</f>
        <v>-0.19879950749025241</v>
      </c>
      <c r="H357" s="9">
        <v>154963</v>
      </c>
      <c r="I357" s="10">
        <f>(H357-D357*10)/D357*10</f>
        <v>-0.62397393802585677</v>
      </c>
      <c r="J357" s="10">
        <f>MIN(G357,I357)</f>
        <v>-0.62397393802585677</v>
      </c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</row>
  </sheetData>
  <sortState ref="A2:J359">
    <sortCondition descending="1" ref="J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2022-01-03T15:57:00Z</dcterms:modified>
</cp:coreProperties>
</file>