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utscheboerse-my.sharepoint.com/personal/rv113_deutsche-boerse_com1/Documents/Desktop/"/>
    </mc:Choice>
  </mc:AlternateContent>
  <xr:revisionPtr revIDLastSave="310" documentId="8_{D462A726-F78E-4309-913F-2372EAB1D2D4}" xr6:coauthVersionLast="47" xr6:coauthVersionMax="47" xr10:uidLastSave="{3834CA2A-B0C6-4463-87BE-F847B9118EC0}"/>
  <bookViews>
    <workbookView xWindow="-2670" yWindow="-16320" windowWidth="29040" windowHeight="15840" activeTab="1" xr2:uid="{903B4A30-9C04-4893-A18F-807A72A231CA}"/>
  </bookViews>
  <sheets>
    <sheet name="Sheet1" sheetId="1" r:id="rId1"/>
    <sheet name="Sheet3" sheetId="3" r:id="rId2"/>
  </sheets>
  <definedNames>
    <definedName name="_xlnm._FilterDatabase" localSheetId="0" hidden="1">Sheet1!$A$1:$F$201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A65" i="1"/>
  <c r="C24" i="1"/>
  <c r="C146" i="1"/>
  <c r="C155" i="1"/>
  <c r="C184" i="1"/>
  <c r="C82" i="1"/>
  <c r="C34" i="1"/>
  <c r="C41" i="1"/>
  <c r="C29" i="1"/>
  <c r="C13" i="1"/>
  <c r="C10" i="1"/>
  <c r="C61" i="1"/>
  <c r="C37" i="1"/>
  <c r="C153" i="1"/>
  <c r="C106" i="1"/>
  <c r="C71" i="1"/>
  <c r="C52" i="1"/>
  <c r="C9" i="1"/>
  <c r="C66" i="1"/>
  <c r="C21" i="1"/>
  <c r="C157" i="1"/>
  <c r="C198" i="1"/>
  <c r="C171" i="1"/>
  <c r="C179" i="1"/>
  <c r="C114" i="1"/>
  <c r="C139" i="1"/>
  <c r="C30" i="1"/>
  <c r="C201" i="1"/>
  <c r="C76" i="1"/>
  <c r="C73" i="1"/>
  <c r="C120" i="1"/>
  <c r="C96" i="1"/>
  <c r="C47" i="1"/>
  <c r="C181" i="1"/>
  <c r="C195" i="1"/>
  <c r="C102" i="1"/>
  <c r="C178" i="1"/>
  <c r="C132" i="1"/>
  <c r="C127" i="1"/>
  <c r="C22" i="1"/>
  <c r="C87" i="1"/>
  <c r="C77" i="1"/>
  <c r="C162" i="1"/>
  <c r="C94" i="1"/>
  <c r="C55" i="1"/>
  <c r="C79" i="1"/>
  <c r="C40" i="1"/>
  <c r="C56" i="1"/>
  <c r="C70" i="1"/>
  <c r="C57" i="1"/>
  <c r="C126" i="1"/>
  <c r="C51" i="1"/>
  <c r="C135" i="1"/>
  <c r="C140" i="1"/>
  <c r="C68" i="1"/>
  <c r="C129" i="1"/>
  <c r="C196" i="1"/>
  <c r="C63" i="1"/>
  <c r="C7" i="1"/>
  <c r="C26" i="1"/>
  <c r="C145" i="1"/>
  <c r="C154" i="1"/>
  <c r="C182" i="1"/>
  <c r="C80" i="1"/>
  <c r="C31" i="1"/>
  <c r="C43" i="1"/>
  <c r="C28" i="1"/>
  <c r="C15" i="1"/>
  <c r="C11" i="1"/>
  <c r="C59" i="1"/>
  <c r="C36" i="1"/>
  <c r="C33" i="1"/>
  <c r="C42" i="1"/>
  <c r="C27" i="1"/>
  <c r="C14" i="1"/>
  <c r="C12" i="1"/>
  <c r="C60" i="1"/>
  <c r="C35" i="1"/>
  <c r="C131" i="1"/>
  <c r="C141" i="1"/>
  <c r="C54" i="1"/>
  <c r="C103" i="1"/>
  <c r="C5" i="1"/>
  <c r="C175" i="1"/>
  <c r="C53" i="1"/>
  <c r="C88" i="1"/>
  <c r="C170" i="1"/>
  <c r="C160" i="1"/>
  <c r="C176" i="1"/>
  <c r="C173" i="1"/>
  <c r="C159" i="1"/>
  <c r="C107" i="1"/>
  <c r="C3" i="1"/>
  <c r="C50" i="1"/>
  <c r="C100" i="1"/>
  <c r="C4" i="1"/>
  <c r="C151" i="1"/>
  <c r="C44" i="1"/>
  <c r="C108" i="1"/>
  <c r="C168" i="1"/>
  <c r="C164" i="1"/>
  <c r="C147" i="1"/>
  <c r="C78" i="1"/>
  <c r="C197" i="1"/>
  <c r="C123" i="1"/>
  <c r="C143" i="1"/>
  <c r="C119" i="1"/>
  <c r="C174" i="1"/>
  <c r="C49" i="1"/>
  <c r="C90" i="1"/>
  <c r="C116" i="1"/>
  <c r="C113" i="1"/>
  <c r="C142" i="1"/>
  <c r="C8" i="1"/>
  <c r="C25" i="1"/>
  <c r="C144" i="1"/>
  <c r="C156" i="1"/>
  <c r="C183" i="1"/>
  <c r="C81" i="1"/>
  <c r="C32" i="1"/>
  <c r="C75" i="1"/>
  <c r="C165" i="1"/>
  <c r="C67" i="1"/>
  <c r="C125" i="1"/>
  <c r="C20" i="1"/>
  <c r="C186" i="1"/>
  <c r="C200" i="1"/>
  <c r="C19" i="1"/>
  <c r="C148" i="1"/>
  <c r="C137" i="1"/>
  <c r="C122" i="1"/>
  <c r="C111" i="1"/>
  <c r="C97" i="1"/>
  <c r="C83" i="1"/>
  <c r="C104" i="1"/>
  <c r="C118" i="1"/>
  <c r="C89" i="1"/>
  <c r="C98" i="1"/>
  <c r="C86" i="1"/>
  <c r="C180" i="1"/>
  <c r="C105" i="1"/>
  <c r="C93" i="1"/>
  <c r="C138" i="1"/>
  <c r="C115" i="1"/>
  <c r="C95" i="1"/>
  <c r="C121" i="1"/>
  <c r="C150" i="1"/>
  <c r="C85" i="1"/>
  <c r="C134" i="1"/>
  <c r="C189" i="1"/>
  <c r="C38" i="1"/>
  <c r="C2" i="1"/>
  <c r="C192" i="1"/>
  <c r="C46" i="1"/>
  <c r="C84" i="1"/>
  <c r="C130" i="1"/>
  <c r="C91" i="1"/>
  <c r="C58" i="1"/>
  <c r="C62" i="1"/>
  <c r="C199" i="1"/>
  <c r="C48" i="1"/>
  <c r="C45" i="1"/>
  <c r="C169" i="1"/>
  <c r="C99" i="1"/>
  <c r="C110" i="1"/>
  <c r="C163" i="1"/>
  <c r="C172" i="1"/>
  <c r="C64" i="1"/>
  <c r="C69" i="1"/>
  <c r="C177" i="1"/>
  <c r="C136" i="1"/>
  <c r="C74" i="1"/>
  <c r="C149" i="1"/>
  <c r="C17" i="1"/>
  <c r="C117" i="1"/>
  <c r="C190" i="1"/>
  <c r="C158" i="1"/>
  <c r="C191" i="1"/>
  <c r="C101" i="1"/>
  <c r="C167" i="1"/>
  <c r="C193" i="1"/>
  <c r="C16" i="1"/>
  <c r="C39" i="1"/>
  <c r="C124" i="1"/>
  <c r="C133" i="1"/>
  <c r="C112" i="1"/>
  <c r="C72" i="1"/>
  <c r="C161" i="1"/>
  <c r="C187" i="1"/>
  <c r="C185" i="1"/>
  <c r="C92" i="1"/>
  <c r="C18" i="1"/>
  <c r="C194" i="1"/>
  <c r="C188" i="1"/>
  <c r="C152" i="1"/>
  <c r="C128" i="1"/>
  <c r="C166" i="1"/>
  <c r="C109" i="1"/>
  <c r="C6" i="1"/>
  <c r="A165" i="1"/>
  <c r="A67" i="1"/>
  <c r="A125" i="1"/>
  <c r="A20" i="1"/>
  <c r="A186" i="1"/>
  <c r="A200" i="1"/>
  <c r="A19" i="1"/>
  <c r="A148" i="1"/>
  <c r="A137" i="1"/>
  <c r="A122" i="1"/>
  <c r="A111" i="1"/>
  <c r="A97" i="1"/>
  <c r="A83" i="1"/>
  <c r="A104" i="1"/>
  <c r="A118" i="1"/>
  <c r="A89" i="1"/>
  <c r="A98" i="1"/>
  <c r="A86" i="1"/>
  <c r="A180" i="1"/>
  <c r="A105" i="1"/>
  <c r="A93" i="1"/>
  <c r="A138" i="1"/>
  <c r="A115" i="1"/>
  <c r="A95" i="1"/>
  <c r="A121" i="1"/>
  <c r="A150" i="1"/>
  <c r="A85" i="1"/>
  <c r="A134" i="1"/>
  <c r="A189" i="1"/>
  <c r="A38" i="1"/>
  <c r="A2" i="1"/>
  <c r="A192" i="1"/>
  <c r="A46" i="1"/>
  <c r="A84" i="1"/>
  <c r="A130" i="1"/>
  <c r="A91" i="1"/>
  <c r="A58" i="1"/>
  <c r="A62" i="1"/>
  <c r="A199" i="1"/>
  <c r="A48" i="1"/>
  <c r="A45" i="1"/>
  <c r="A169" i="1"/>
  <c r="A99" i="1"/>
  <c r="A110" i="1"/>
  <c r="A163" i="1"/>
  <c r="A172" i="1"/>
  <c r="A64" i="1"/>
  <c r="A69" i="1"/>
  <c r="A177" i="1"/>
  <c r="A136" i="1"/>
  <c r="A74" i="1"/>
  <c r="A149" i="1"/>
  <c r="A17" i="1"/>
  <c r="A117" i="1"/>
  <c r="A190" i="1"/>
  <c r="A158" i="1"/>
  <c r="A191" i="1"/>
  <c r="A101" i="1"/>
  <c r="A167" i="1"/>
  <c r="A193" i="1"/>
  <c r="A16" i="1"/>
  <c r="A39" i="1"/>
  <c r="A124" i="1"/>
  <c r="A133" i="1"/>
  <c r="A112" i="1"/>
  <c r="A72" i="1"/>
  <c r="A161" i="1"/>
  <c r="A187" i="1"/>
  <c r="A185" i="1"/>
  <c r="A92" i="1"/>
  <c r="A18" i="1"/>
  <c r="A194" i="1"/>
  <c r="A188" i="1"/>
  <c r="A23" i="1"/>
  <c r="A152" i="1"/>
  <c r="A128" i="1"/>
  <c r="A166" i="1"/>
  <c r="A109" i="1"/>
  <c r="A75" i="1"/>
  <c r="A141" i="1"/>
  <c r="A54" i="1"/>
  <c r="A103" i="1"/>
  <c r="A5" i="1"/>
  <c r="A175" i="1"/>
  <c r="A53" i="1"/>
  <c r="A88" i="1"/>
  <c r="A170" i="1"/>
  <c r="A160" i="1"/>
  <c r="A176" i="1"/>
  <c r="A173" i="1"/>
  <c r="A159" i="1"/>
  <c r="A107" i="1"/>
  <c r="A3" i="1"/>
  <c r="A50" i="1"/>
  <c r="A100" i="1"/>
  <c r="A4" i="1"/>
  <c r="A151" i="1"/>
  <c r="A44" i="1"/>
  <c r="A108" i="1"/>
  <c r="A168" i="1"/>
  <c r="A164" i="1"/>
  <c r="A147" i="1"/>
  <c r="A78" i="1"/>
  <c r="A197" i="1"/>
  <c r="A123" i="1"/>
  <c r="A143" i="1"/>
  <c r="A119" i="1"/>
  <c r="A174" i="1"/>
  <c r="A49" i="1"/>
  <c r="A90" i="1"/>
  <c r="A116" i="1"/>
  <c r="A113" i="1"/>
  <c r="A142" i="1"/>
  <c r="A131" i="1"/>
  <c r="A106" i="1"/>
  <c r="A71" i="1"/>
  <c r="A52" i="1"/>
  <c r="A9" i="1"/>
  <c r="A66" i="1"/>
  <c r="A21" i="1"/>
  <c r="A157" i="1"/>
  <c r="A198" i="1"/>
  <c r="A171" i="1"/>
  <c r="A179" i="1"/>
  <c r="A114" i="1"/>
  <c r="A139" i="1"/>
  <c r="A30" i="1"/>
  <c r="A201" i="1"/>
  <c r="A76" i="1"/>
  <c r="A73" i="1"/>
  <c r="A120" i="1"/>
  <c r="A96" i="1"/>
  <c r="A47" i="1"/>
  <c r="A181" i="1"/>
  <c r="A195" i="1"/>
  <c r="A102" i="1"/>
  <c r="A178" i="1"/>
  <c r="A132" i="1"/>
  <c r="A127" i="1"/>
  <c r="A22" i="1"/>
  <c r="A87" i="1"/>
  <c r="A77" i="1"/>
  <c r="A162" i="1"/>
  <c r="A94" i="1"/>
  <c r="A55" i="1"/>
  <c r="A79" i="1"/>
  <c r="A40" i="1"/>
  <c r="A56" i="1"/>
  <c r="A70" i="1"/>
  <c r="A57" i="1"/>
  <c r="A126" i="1"/>
  <c r="A51" i="1"/>
  <c r="A135" i="1"/>
  <c r="A140" i="1"/>
  <c r="A68" i="1"/>
  <c r="A129" i="1"/>
  <c r="A196" i="1"/>
  <c r="A63" i="1"/>
  <c r="A153" i="1"/>
</calcChain>
</file>

<file path=xl/sharedStrings.xml><?xml version="1.0" encoding="utf-8"?>
<sst xmlns="http://schemas.openxmlformats.org/spreadsheetml/2006/main" count="650" uniqueCount="48">
  <si>
    <t>Car regestration number</t>
  </si>
  <si>
    <t>BMW</t>
  </si>
  <si>
    <t>Chevrolet</t>
  </si>
  <si>
    <t>Ford</t>
  </si>
  <si>
    <t>GMC</t>
  </si>
  <si>
    <t>Honda</t>
  </si>
  <si>
    <t>Hyundai</t>
  </si>
  <si>
    <t>Jeep</t>
  </si>
  <si>
    <t>Kia</t>
  </si>
  <si>
    <t>Mazda</t>
  </si>
  <si>
    <t>Nissan</t>
  </si>
  <si>
    <t>Ram</t>
  </si>
  <si>
    <t>Subaru</t>
  </si>
  <si>
    <t>Tesla</t>
  </si>
  <si>
    <t>Toyota</t>
  </si>
  <si>
    <t>Volkswagen</t>
  </si>
  <si>
    <t>BYD</t>
  </si>
  <si>
    <t>Mercedes</t>
  </si>
  <si>
    <t>Car brand</t>
  </si>
  <si>
    <t>Combustion engine</t>
  </si>
  <si>
    <t>Electric vehicle</t>
  </si>
  <si>
    <t>Type of engine</t>
  </si>
  <si>
    <t>Location</t>
  </si>
  <si>
    <t>Berlin</t>
  </si>
  <si>
    <t>London</t>
  </si>
  <si>
    <t>Singapore</t>
  </si>
  <si>
    <t>Sydney</t>
  </si>
  <si>
    <t>Mumbai</t>
  </si>
  <si>
    <t>New York</t>
  </si>
  <si>
    <t>Cape Town</t>
  </si>
  <si>
    <t>Astana</t>
  </si>
  <si>
    <t>Munich</t>
  </si>
  <si>
    <t>Zurich</t>
  </si>
  <si>
    <t>Paris</t>
  </si>
  <si>
    <t>Barcelona</t>
  </si>
  <si>
    <t>Tokyo</t>
  </si>
  <si>
    <t>Toronto</t>
  </si>
  <si>
    <t xml:space="preserve">New York  </t>
  </si>
  <si>
    <t>Rio De Janeiro</t>
  </si>
  <si>
    <t>Dubai</t>
  </si>
  <si>
    <t>Hong Kong</t>
  </si>
  <si>
    <t xml:space="preserve">Singapore </t>
  </si>
  <si>
    <t>Grand Total</t>
  </si>
  <si>
    <t>Row Labels</t>
  </si>
  <si>
    <t>Count of Car regestration number</t>
  </si>
  <si>
    <t>Sum of Price</t>
  </si>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</sst>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 applyNumberFormat="1" applyFont="1" applyFill="1" applyBorder="1" applyAlignment="1" applyProtection="1">
      <alignment horizontal="left" vertical="center"/>
    </xf>
    <xf numFmtId="164" fontId="0" fillId="0" borderId="0" xfId="0" applyNumberFormat="1"/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21">
    <cellStyle name="Comma [0] 2" xfId="6" xr:uid="{1BB104AF-756F-445F-B11D-A273F8DFF2AD}"/>
    <cellStyle name="Comma 2" xfId="5" xr:uid="{85661F24-4BF2-4718-A3E0-5E4D41BB7172}"/>
    <cellStyle name="Comma 3" xfId="8" xr:uid="{FAF07C09-35DE-481D-9A37-9135302D9228}"/>
    <cellStyle name="Comma 4" xfId="11" xr:uid="{183B9325-060D-42FC-A238-15A7AFFBE949}"/>
    <cellStyle name="Comma 5" xfId="13" xr:uid="{4F0CA9D5-651B-4B98-ADA0-DFCD95E77DD3}"/>
    <cellStyle name="Comma 6" xfId="15" xr:uid="{F00C87DF-04E0-4156-97F0-F21C10E239D1}"/>
    <cellStyle name="Comma 7" xfId="17" xr:uid="{54DBC6CB-5112-4FF9-BBE4-E715128C9161}"/>
    <cellStyle name="Comma 8" xfId="19" xr:uid="{8ECE65B5-AF83-4070-AB5E-114889B05BF1}"/>
    <cellStyle name="Comma 9" xfId="20" xr:uid="{963C6E45-A121-40AA-AE7D-CCEAE3BC433A}"/>
    <cellStyle name="Currency [0] 2" xfId="4" xr:uid="{3E7056E6-7A87-4370-862B-F106E18BA7A7}"/>
    <cellStyle name="Currency 2" xfId="3" xr:uid="{9670935F-F393-45CE-9F61-D88BAA088669}"/>
    <cellStyle name="Currency 3" xfId="7" xr:uid="{B40F3CC7-A78D-4BCC-AB10-5D354A16B1DF}"/>
    <cellStyle name="Currency 4" xfId="9" xr:uid="{AE417C4F-3537-4AEA-99EA-4C22B8F31CEC}"/>
    <cellStyle name="Currency 5" xfId="10" xr:uid="{2A88116A-CD1E-4F2D-A4EE-2D762B641B08}"/>
    <cellStyle name="Currency 6" xfId="12" xr:uid="{A1FC8F43-C8FB-446C-A824-B3C569F178F5}"/>
    <cellStyle name="Currency 7" xfId="14" xr:uid="{F2220561-0FF3-46E8-B825-F58922DA6230}"/>
    <cellStyle name="Currency 8" xfId="16" xr:uid="{E08593D9-53EC-412F-8B04-574F9D45E239}"/>
    <cellStyle name="Currency 9" xfId="18" xr:uid="{08F68146-71FA-44B9-BE3B-6D4E19F1BC2F}"/>
    <cellStyle name="Normal" xfId="0" builtinId="0"/>
    <cellStyle name="Normal 2" xfId="1" xr:uid="{9867F083-9F62-4B18-A439-00B4306F2CB1}"/>
    <cellStyle name="Percent 2" xfId="2" xr:uid="{5E1371DB-71A9-446F-8C06-0E0EFF071C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veta Novikova" refreshedDate="45491.674585300927" createdVersion="8" refreshedVersion="8" minRefreshableVersion="3" recordCount="200" xr:uid="{AF48DE03-1F86-4A9F-B7C9-5040EF3E5E8A}">
  <cacheSource type="worksheet">
    <worksheetSource ref="A1:E201" sheet="Sheet1"/>
  </cacheSource>
  <cacheFields count="5">
    <cacheField name="Car regestration number" numFmtId="49">
      <sharedItems containsSemiMixedTypes="0" containsString="0" containsNumber="1" containsInteger="1" minValue="112" maxValue="999"/>
    </cacheField>
    <cacheField name="Car brand" numFmtId="0">
      <sharedItems/>
    </cacheField>
    <cacheField name="Price" numFmtId="164">
      <sharedItems containsSemiMixedTypes="0" containsString="0" containsNumber="1" containsInteger="1" minValue="12051" maxValue="99995"/>
    </cacheField>
    <cacheField name="Type of engine" numFmtId="0">
      <sharedItems/>
    </cacheField>
    <cacheField name="Location" numFmtId="0">
      <sharedItems count="20">
        <s v="New York  "/>
        <s v="Hong Kong"/>
        <s v="London"/>
        <s v="Tokyo"/>
        <s v="Zurich"/>
        <s v="Dubai"/>
        <s v="Singapore"/>
        <s v="Toronto"/>
        <s v="Barcelona"/>
        <s v="Paris"/>
        <s v="Cape Town"/>
        <s v="Mumbai"/>
        <s v="Astana"/>
        <s v="Rio De Janeiro"/>
        <s v="Sydney"/>
        <s v="Singapore "/>
        <s v="Munich"/>
        <s v="Berlin"/>
        <s v="New York"/>
        <s v="Hong Kong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80"/>
    <s v="Tesla"/>
    <n v="59848"/>
    <s v="Electric vehicle"/>
    <x v="0"/>
  </r>
  <r>
    <n v="462"/>
    <s v="Volkswagen"/>
    <n v="89982"/>
    <s v="Electric vehicle"/>
    <x v="1"/>
  </r>
  <r>
    <n v="633"/>
    <s v="Volkswagen"/>
    <n v="12494"/>
    <s v="Combustion engine"/>
    <x v="2"/>
  </r>
  <r>
    <n v="608"/>
    <s v="Hyundai"/>
    <n v="36173"/>
    <s v="Combustion engine"/>
    <x v="3"/>
  </r>
  <r>
    <n v="123"/>
    <s v="Toyota"/>
    <n v="83126"/>
    <s v="Electric vehicle"/>
    <x v="4"/>
  </r>
  <r>
    <n v="123"/>
    <s v="BYD"/>
    <n v="89086"/>
    <s v="Electric vehicle"/>
    <x v="2"/>
  </r>
  <r>
    <n v="123"/>
    <s v="Ford"/>
    <n v="22960"/>
    <s v="Electric vehicle"/>
    <x v="2"/>
  </r>
  <r>
    <n v="846"/>
    <s v="Kia"/>
    <n v="28538"/>
    <s v="Combustion engine"/>
    <x v="2"/>
  </r>
  <r>
    <n v="136"/>
    <s v="Toyota"/>
    <n v="22909"/>
    <s v="Combustion engine"/>
    <x v="5"/>
  </r>
  <r>
    <n v="136"/>
    <s v="Chevrolet"/>
    <n v="62516"/>
    <s v="Electric vehicle"/>
    <x v="1"/>
  </r>
  <r>
    <n v="136"/>
    <s v="Toyota"/>
    <n v="41135"/>
    <s v="Electric vehicle"/>
    <x v="3"/>
  </r>
  <r>
    <n v="167"/>
    <s v="Mercedes"/>
    <n v="86960"/>
    <s v="Combustion engine"/>
    <x v="5"/>
  </r>
  <r>
    <n v="167"/>
    <s v="Mercedes"/>
    <n v="85340"/>
    <s v="Electric vehicle"/>
    <x v="5"/>
  </r>
  <r>
    <n v="167"/>
    <s v="Ford"/>
    <n v="18820"/>
    <s v="Electric vehicle"/>
    <x v="6"/>
  </r>
  <r>
    <n v="447"/>
    <s v="Ford"/>
    <n v="98428"/>
    <s v="Electric vehicle"/>
    <x v="7"/>
  </r>
  <r>
    <n v="208"/>
    <s v="Volkswagen"/>
    <n v="47780"/>
    <s v="Electric vehicle"/>
    <x v="5"/>
  </r>
  <r>
    <n v="555"/>
    <s v="Ram"/>
    <n v="76459"/>
    <s v="Combustion engine"/>
    <x v="1"/>
  </r>
  <r>
    <n v="668"/>
    <s v="Chevrolet"/>
    <n v="43197"/>
    <s v="Combustion engine"/>
    <x v="8"/>
  </r>
  <r>
    <n v="196"/>
    <s v="Volkswagen"/>
    <n v="99883"/>
    <s v="Combustion engine"/>
    <x v="5"/>
  </r>
  <r>
    <n v="770"/>
    <s v="Mercedes"/>
    <n v="91173"/>
    <s v="Electric vehicle"/>
    <x v="5"/>
  </r>
  <r>
    <n v="954"/>
    <s v="GMC"/>
    <n v="51880"/>
    <s v="Electric vehicle"/>
    <x v="4"/>
  </r>
  <r>
    <n v="324"/>
    <s v="BMW"/>
    <n v="90244"/>
    <s v="Combustion engine"/>
    <x v="5"/>
  </r>
  <r>
    <n v="236"/>
    <s v="Volkswagen"/>
    <n v="89640"/>
    <s v="Combustion engine"/>
    <x v="9"/>
  </r>
  <r>
    <n v="236"/>
    <s v="Chevrolet"/>
    <n v="57622"/>
    <s v="Electric vehicle"/>
    <x v="9"/>
  </r>
  <r>
    <n v="236"/>
    <s v="Mercedes"/>
    <n v="69655"/>
    <s v="Electric vehicle"/>
    <x v="9"/>
  </r>
  <r>
    <n v="241"/>
    <s v="BYD"/>
    <n v="70008"/>
    <s v="Electric vehicle"/>
    <x v="0"/>
  </r>
  <r>
    <n v="241"/>
    <s v="Hyundai"/>
    <n v="61668"/>
    <s v="Combustion engine"/>
    <x v="3"/>
  </r>
  <r>
    <n v="241"/>
    <s v="BYD"/>
    <n v="16716"/>
    <s v="Electric vehicle"/>
    <x v="10"/>
  </r>
  <r>
    <n v="645"/>
    <s v="Chevrolet"/>
    <n v="37081"/>
    <s v="Combustion engine"/>
    <x v="8"/>
  </r>
  <r>
    <n v="246"/>
    <s v="Volkswagen"/>
    <n v="14639"/>
    <s v="Electric vehicle"/>
    <x v="0"/>
  </r>
  <r>
    <n v="246"/>
    <s v="Mercedes"/>
    <n v="37464"/>
    <s v="Combustion engine"/>
    <x v="4"/>
  </r>
  <r>
    <n v="246"/>
    <s v="BYD"/>
    <n v="37102"/>
    <s v="Combustion engine"/>
    <x v="9"/>
  </r>
  <r>
    <n v="246"/>
    <s v="Nissan"/>
    <n v="23707"/>
    <s v="Electric vehicle"/>
    <x v="1"/>
  </r>
  <r>
    <n v="247"/>
    <s v="Mercedes"/>
    <n v="94803"/>
    <s v="Electric vehicle"/>
    <x v="4"/>
  </r>
  <r>
    <n v="247"/>
    <s v="Kia"/>
    <n v="65183"/>
    <s v="Electric vehicle"/>
    <x v="4"/>
  </r>
  <r>
    <n v="247"/>
    <s v="Honda"/>
    <n v="86035"/>
    <s v="Combustion engine"/>
    <x v="6"/>
  </r>
  <r>
    <n v="987"/>
    <s v="Ram"/>
    <n v="12445"/>
    <s v="Combustion engine"/>
    <x v="2"/>
  </r>
  <r>
    <n v="975"/>
    <s v="Toyota"/>
    <n v="63059"/>
    <s v="Electric vehicle"/>
    <x v="1"/>
  </r>
  <r>
    <n v="360"/>
    <s v="Nissan"/>
    <n v="37185"/>
    <s v="Combustion engine"/>
    <x v="10"/>
  </r>
  <r>
    <n v="265"/>
    <s v="Kia"/>
    <n v="41942"/>
    <s v="Combustion engine"/>
    <x v="11"/>
  </r>
  <r>
    <n v="265"/>
    <s v="Kia"/>
    <n v="99995"/>
    <s v="Combustion engine"/>
    <x v="2"/>
  </r>
  <r>
    <n v="265"/>
    <s v="Honda"/>
    <n v="99182"/>
    <s v="Electric vehicle"/>
    <x v="7"/>
  </r>
  <r>
    <n v="405"/>
    <s v="Hyundai"/>
    <n v="20753"/>
    <s v="Combustion engine"/>
    <x v="5"/>
  </r>
  <r>
    <n v="568"/>
    <s v="Jeep"/>
    <n v="16539"/>
    <s v="Electric vehicle"/>
    <x v="12"/>
  </r>
  <r>
    <n v="862"/>
    <s v="BMW"/>
    <n v="14851"/>
    <s v="Combustion engine"/>
    <x v="3"/>
  </r>
  <r>
    <n v="700"/>
    <s v="Subaru"/>
    <n v="85501"/>
    <s v="Combustion engine"/>
    <x v="2"/>
  </r>
  <r>
    <n v="560"/>
    <s v="Kia"/>
    <n v="35645"/>
    <s v="Combustion engine"/>
    <x v="6"/>
  </r>
  <r>
    <n v="234"/>
    <s v="Chevrolet"/>
    <n v="60368"/>
    <s v="Electric vehicle"/>
    <x v="9"/>
  </r>
  <r>
    <n v="310"/>
    <s v="Honda"/>
    <n v="49863"/>
    <s v="Combustion engine"/>
    <x v="5"/>
  </r>
  <r>
    <n v="474"/>
    <s v="Volkswagen"/>
    <n v="35679"/>
    <s v="Combustion engine"/>
    <x v="3"/>
  </r>
  <r>
    <n v="814"/>
    <s v="Nissan"/>
    <n v="66505"/>
    <s v="Combustion engine"/>
    <x v="9"/>
  </r>
  <r>
    <n v="268"/>
    <s v="Chevrolet"/>
    <n v="20410"/>
    <s v="Electric vehicle"/>
    <x v="9"/>
  </r>
  <r>
    <n v="468"/>
    <s v="Honda"/>
    <n v="87938"/>
    <s v="Combustion engine"/>
    <x v="0"/>
  </r>
  <r>
    <n v="906"/>
    <s v="Volkswagen"/>
    <n v="53978"/>
    <s v="Combustion engine"/>
    <x v="1"/>
  </r>
  <r>
    <n v="346"/>
    <s v="Kia"/>
    <n v="47693"/>
    <s v="Electric vehicle"/>
    <x v="4"/>
  </r>
  <r>
    <n v="491"/>
    <s v="Mercedes"/>
    <n v="55240"/>
    <s v="Electric vehicle"/>
    <x v="9"/>
  </r>
  <r>
    <n v="149"/>
    <s v="Honda"/>
    <n v="22129"/>
    <s v="Combustion engine"/>
    <x v="13"/>
  </r>
  <r>
    <n v="363"/>
    <s v="Nissan"/>
    <n v="49206"/>
    <s v="Electric vehicle"/>
    <x v="14"/>
  </r>
  <r>
    <n v="363"/>
    <s v="BYD"/>
    <n v="51756"/>
    <s v="Combustion engine"/>
    <x v="1"/>
  </r>
  <r>
    <n v="363"/>
    <s v="Volkswagen"/>
    <n v="51660"/>
    <s v="Combustion engine"/>
    <x v="8"/>
  </r>
  <r>
    <n v="685"/>
    <s v="Nissan"/>
    <n v="55141"/>
    <s v="Electric vehicle"/>
    <x v="5"/>
  </r>
  <r>
    <n v="732"/>
    <s v="Kia"/>
    <n v="95958"/>
    <s v="Combustion engine"/>
    <x v="2"/>
  </r>
  <r>
    <n v="410"/>
    <s v="BMW"/>
    <n v="60984"/>
    <s v="Combustion engine"/>
    <x v="7"/>
  </r>
  <r>
    <n v="924"/>
    <s v="Jeep"/>
    <n v="39252"/>
    <s v="Electric vehicle"/>
    <x v="8"/>
  </r>
  <r>
    <n v="699"/>
    <s v="BYD"/>
    <n v="91151"/>
    <s v="Combustion engine"/>
    <x v="0"/>
  </r>
  <r>
    <n v="560"/>
    <s v="Mercedes"/>
    <n v="96163"/>
    <s v="Combustion engine"/>
    <x v="2"/>
  </r>
  <r>
    <n v="760"/>
    <s v="Ford"/>
    <n v="47373"/>
    <s v="Electric vehicle"/>
    <x v="10"/>
  </r>
  <r>
    <n v="767"/>
    <s v="Volkswagen"/>
    <n v="29020"/>
    <s v="Combustion engine"/>
    <x v="3"/>
  </r>
  <r>
    <n v="382"/>
    <s v="BYD"/>
    <n v="44544"/>
    <s v="Electric vehicle"/>
    <x v="2"/>
  </r>
  <r>
    <n v="476"/>
    <s v="Chevrolet"/>
    <n v="66807"/>
    <s v="Combustion engine"/>
    <x v="4"/>
  </r>
  <r>
    <n v="945"/>
    <s v="Hyundai"/>
    <n v="19073"/>
    <s v="Combustion engine"/>
    <x v="15"/>
  </r>
  <r>
    <n v="858"/>
    <s v="Hyundai"/>
    <n v="92564"/>
    <s v="Combustion engine"/>
    <x v="14"/>
  </r>
  <r>
    <n v="881"/>
    <s v="Nissan"/>
    <n v="61124"/>
    <s v="Combustion engine"/>
    <x v="10"/>
  </r>
  <r>
    <n v="522"/>
    <s v="Volkswagen"/>
    <n v="18893"/>
    <s v="Combustion engine"/>
    <x v="1"/>
  </r>
  <r>
    <n v="642"/>
    <s v="Nissan"/>
    <n v="86178"/>
    <s v="Combustion engine"/>
    <x v="12"/>
  </r>
  <r>
    <n v="644"/>
    <s v="Tesla"/>
    <n v="35390"/>
    <s v="Electric vehicle"/>
    <x v="0"/>
  </r>
  <r>
    <n v="451"/>
    <s v="Hyundai"/>
    <n v="59031"/>
    <s v="Electric vehicle"/>
    <x v="16"/>
  </r>
  <r>
    <n v="762"/>
    <s v="Chevrolet"/>
    <n v="65131"/>
    <s v="Combustion engine"/>
    <x v="11"/>
  </r>
  <r>
    <n v="456"/>
    <s v="Toyota"/>
    <n v="15338"/>
    <s v="Electric vehicle"/>
    <x v="2"/>
  </r>
  <r>
    <n v="456"/>
    <s v="Toyota"/>
    <n v="90442"/>
    <s v="Electric vehicle"/>
    <x v="5"/>
  </r>
  <r>
    <n v="456"/>
    <s v="Chevrolet"/>
    <n v="61014"/>
    <s v="Combustion engine"/>
    <x v="3"/>
  </r>
  <r>
    <n v="524"/>
    <s v="Subaru"/>
    <n v="58801"/>
    <s v="Combustion engine"/>
    <x v="4"/>
  </r>
  <r>
    <n v="205"/>
    <s v="Volkswagen"/>
    <n v="25087"/>
    <s v="Combustion engine"/>
    <x v="1"/>
  </r>
  <r>
    <n v="877"/>
    <s v="Jeep"/>
    <n v="36042"/>
    <s v="Combustion engine"/>
    <x v="8"/>
  </r>
  <r>
    <n v="193"/>
    <s v="BMW"/>
    <n v="24488"/>
    <s v="Combustion engine"/>
    <x v="2"/>
  </r>
  <r>
    <n v="171"/>
    <s v="Ram"/>
    <n v="68797"/>
    <s v="Electric vehicle"/>
    <x v="5"/>
  </r>
  <r>
    <n v="753"/>
    <s v="Volkswagen"/>
    <n v="15369"/>
    <s v="Combustion engine"/>
    <x v="2"/>
  </r>
  <r>
    <n v="182"/>
    <s v="Tesla"/>
    <n v="52078"/>
    <s v="Electric vehicle"/>
    <x v="2"/>
  </r>
  <r>
    <n v="402"/>
    <s v="Mercedes"/>
    <n v="59770"/>
    <s v="Electric vehicle"/>
    <x v="2"/>
  </r>
  <r>
    <n v="427"/>
    <s v="Chevrolet"/>
    <n v="58577"/>
    <s v="Combustion engine"/>
    <x v="10"/>
  </r>
  <r>
    <n v="981"/>
    <s v="GMC"/>
    <n v="23439"/>
    <s v="Electric vehicle"/>
    <x v="7"/>
  </r>
  <r>
    <n v="784"/>
    <s v="Toyota"/>
    <n v="46824"/>
    <s v="Combustion engine"/>
    <x v="8"/>
  </r>
  <r>
    <n v="138"/>
    <s v="BMW"/>
    <n v="38868"/>
    <s v="Combustion engine"/>
    <x v="3"/>
  </r>
  <r>
    <n v="345"/>
    <s v="Nissan"/>
    <n v="86715"/>
    <s v="Electric vehicle"/>
    <x v="2"/>
  </r>
  <r>
    <n v="157"/>
    <s v="Jeep"/>
    <n v="96344"/>
    <s v="Combustion engine"/>
    <x v="9"/>
  </r>
  <r>
    <n v="803"/>
    <s v="Jeep"/>
    <n v="67611"/>
    <s v="Combustion engine"/>
    <x v="1"/>
  </r>
  <r>
    <n v="534"/>
    <s v="Mazda"/>
    <n v="96654"/>
    <s v="Combustion engine"/>
    <x v="8"/>
  </r>
  <r>
    <n v="264"/>
    <s v="GMC"/>
    <n v="90825"/>
    <s v="Combustion engine"/>
    <x v="4"/>
  </r>
  <r>
    <n v="464"/>
    <s v="Toyota"/>
    <n v="12979"/>
    <s v="Electric vehicle"/>
    <x v="8"/>
  </r>
  <r>
    <n v="685"/>
    <s v="Mercedes"/>
    <n v="49889"/>
    <s v="Combustion engine"/>
    <x v="3"/>
  </r>
  <r>
    <n v="774"/>
    <s v="Tesla"/>
    <n v="81658"/>
    <s v="Combustion engine"/>
    <x v="3"/>
  </r>
  <r>
    <n v="756"/>
    <s v="Honda"/>
    <n v="42775"/>
    <s v="Electric vehicle"/>
    <x v="7"/>
  </r>
  <r>
    <n v="972"/>
    <s v="GMC"/>
    <n v="44965"/>
    <s v="Combustion engine"/>
    <x v="17"/>
  </r>
  <r>
    <n v="766"/>
    <s v="Ford"/>
    <n v="63358"/>
    <s v="Electric vehicle"/>
    <x v="5"/>
  </r>
  <r>
    <n v="657"/>
    <s v="Ford"/>
    <n v="96680"/>
    <s v="Combustion engine"/>
    <x v="14"/>
  </r>
  <r>
    <n v="676"/>
    <s v="Toyota"/>
    <n v="76900"/>
    <s v="Combustion engine"/>
    <x v="3"/>
  </r>
  <r>
    <n v="590"/>
    <s v="Ford"/>
    <n v="54094"/>
    <s v="Electric vehicle"/>
    <x v="8"/>
  </r>
  <r>
    <n v="990"/>
    <s v="Chevrolet"/>
    <n v="41448"/>
    <s v="Combustion engine"/>
    <x v="3"/>
  </r>
  <r>
    <n v="339"/>
    <s v="Ram"/>
    <n v="61471"/>
    <s v="Combustion engine"/>
    <x v="9"/>
  </r>
  <r>
    <n v="310"/>
    <s v="Kia"/>
    <n v="20568"/>
    <s v="Combustion engine"/>
    <x v="8"/>
  </r>
  <r>
    <n v="953"/>
    <s v="Nissan"/>
    <n v="84761"/>
    <s v="Combustion engine"/>
    <x v="18"/>
  </r>
  <r>
    <n v="379"/>
    <s v="Honda"/>
    <n v="90865"/>
    <s v="Combustion engine"/>
    <x v="7"/>
  </r>
  <r>
    <n v="574"/>
    <s v="Ford"/>
    <n v="58938"/>
    <s v="Combustion engine"/>
    <x v="13"/>
  </r>
  <r>
    <n v="181"/>
    <s v="Honda"/>
    <n v="67363"/>
    <s v="Combustion engine"/>
    <x v="8"/>
  </r>
  <r>
    <n v="871"/>
    <s v="Volkswagen"/>
    <n v="66532"/>
    <s v="Combustion engine"/>
    <x v="0"/>
  </r>
  <r>
    <n v="155"/>
    <s v="Toyota"/>
    <n v="98411"/>
    <s v="Combustion engine"/>
    <x v="8"/>
  </r>
  <r>
    <n v="922"/>
    <s v="Ram"/>
    <n v="92281"/>
    <s v="Electric vehicle"/>
    <x v="17"/>
  </r>
  <r>
    <n v="805"/>
    <s v="Hyundai"/>
    <n v="72474"/>
    <s v="Electric vehicle"/>
    <x v="2"/>
  </r>
  <r>
    <n v="928"/>
    <s v="Kia"/>
    <n v="22160"/>
    <s v="Combustion engine"/>
    <x v="4"/>
  </r>
  <r>
    <n v="624"/>
    <s v="Hyundai"/>
    <n v="12859"/>
    <s v="Combustion engine"/>
    <x v="18"/>
  </r>
  <r>
    <n v="226"/>
    <s v="Hyundai"/>
    <n v="66870"/>
    <s v="Combustion engine"/>
    <x v="5"/>
  </r>
  <r>
    <n v="794"/>
    <s v="Chevrolet"/>
    <n v="97466"/>
    <s v="Combustion engine"/>
    <x v="17"/>
  </r>
  <r>
    <n v="692"/>
    <s v="Chevrolet"/>
    <n v="29611"/>
    <s v="Combustion engine"/>
    <x v="3"/>
  </r>
  <r>
    <n v="761"/>
    <s v="Volkswagen"/>
    <n v="71510"/>
    <s v="Combustion engine"/>
    <x v="18"/>
  </r>
  <r>
    <n v="763"/>
    <s v="Toyota"/>
    <n v="17134"/>
    <s v="Electric vehicle"/>
    <x v="7"/>
  </r>
  <r>
    <n v="368"/>
    <s v="Volkswagen"/>
    <n v="75647"/>
    <s v="Electric vehicle"/>
    <x v="10"/>
  </r>
  <r>
    <n v="530"/>
    <s v="Ford"/>
    <n v="55775"/>
    <s v="Combustion engine"/>
    <x v="7"/>
  </r>
  <r>
    <n v="706"/>
    <s v="Chevrolet"/>
    <n v="58665"/>
    <s v="Electric vehicle"/>
    <x v="13"/>
  </r>
  <r>
    <n v="550"/>
    <s v="Toyota"/>
    <n v="24790"/>
    <s v="Combustion engine"/>
    <x v="11"/>
  </r>
  <r>
    <n v="500"/>
    <s v="Toyota"/>
    <n v="66370"/>
    <s v="Combustion engine"/>
    <x v="9"/>
  </r>
  <r>
    <n v="327"/>
    <s v="BMW"/>
    <n v="54367"/>
    <s v="Electric vehicle"/>
    <x v="11"/>
  </r>
  <r>
    <n v="892"/>
    <s v="Honda"/>
    <n v="31218"/>
    <s v="Combustion engine"/>
    <x v="8"/>
  </r>
  <r>
    <n v="838"/>
    <s v="Subaru"/>
    <n v="55101"/>
    <s v="Combustion engine"/>
    <x v="4"/>
  </r>
  <r>
    <n v="879"/>
    <s v="Honda"/>
    <n v="66101"/>
    <s v="Electric vehicle"/>
    <x v="1"/>
  </r>
  <r>
    <n v="228"/>
    <s v="Chevrolet"/>
    <n v="34393"/>
    <s v="Electric vehicle"/>
    <x v="11"/>
  </r>
  <r>
    <n v="830"/>
    <s v="Nissan"/>
    <n v="91210"/>
    <s v="Combustion engine"/>
    <x v="18"/>
  </r>
  <r>
    <n v="762"/>
    <s v="Chevrolet"/>
    <n v="42862"/>
    <s v="Combustion engine"/>
    <x v="1"/>
  </r>
  <r>
    <n v="116"/>
    <s v="Toyota"/>
    <n v="57769"/>
    <s v="Combustion engine"/>
    <x v="5"/>
  </r>
  <r>
    <n v="791"/>
    <s v="Hyundai"/>
    <n v="29847"/>
    <s v="Electric vehicle"/>
    <x v="11"/>
  </r>
  <r>
    <n v="962"/>
    <s v="Volkswagen"/>
    <n v="88128"/>
    <s v="Combustion engine"/>
    <x v="2"/>
  </r>
  <r>
    <n v="895"/>
    <s v="Hyundai"/>
    <n v="24929"/>
    <s v="Electric vehicle"/>
    <x v="3"/>
  </r>
  <r>
    <n v="860"/>
    <s v="Honda"/>
    <n v="42280"/>
    <s v="Combustion engine"/>
    <x v="17"/>
  </r>
  <r>
    <n v="745"/>
    <s v="Nissan"/>
    <n v="53999"/>
    <s v="Electric vehicle"/>
    <x v="8"/>
  </r>
  <r>
    <n v="745"/>
    <s v="Kia"/>
    <n v="87845"/>
    <s v="Electric vehicle"/>
    <x v="1"/>
  </r>
  <r>
    <n v="745"/>
    <s v="Honda"/>
    <n v="20878"/>
    <s v="Electric vehicle"/>
    <x v="2"/>
  </r>
  <r>
    <n v="748"/>
    <s v="Honda"/>
    <n v="55397"/>
    <s v="Combustion engine"/>
    <x v="6"/>
  </r>
  <r>
    <n v="560"/>
    <s v="Honda"/>
    <n v="28003"/>
    <s v="Combustion engine"/>
    <x v="2"/>
  </r>
  <r>
    <n v="743"/>
    <s v="Mercedes"/>
    <n v="67744"/>
    <s v="Combustion engine"/>
    <x v="5"/>
  </r>
  <r>
    <n v="752"/>
    <s v="Kia"/>
    <n v="71278"/>
    <s v="Electric vehicle"/>
    <x v="5"/>
  </r>
  <r>
    <n v="397"/>
    <s v="Honda"/>
    <n v="84722"/>
    <s v="Electric vehicle"/>
    <x v="18"/>
  </r>
  <r>
    <n v="820"/>
    <s v="Volkswagen"/>
    <n v="98799"/>
    <s v="Combustion engine"/>
    <x v="14"/>
  </r>
  <r>
    <n v="480"/>
    <s v="Hyundai"/>
    <n v="23497"/>
    <s v="Electric vehicle"/>
    <x v="12"/>
  </r>
  <r>
    <n v="766"/>
    <s v="BYD"/>
    <n v="46894"/>
    <s v="Combustion engine"/>
    <x v="4"/>
  </r>
  <r>
    <n v="766"/>
    <s v="Hyundai"/>
    <n v="40275"/>
    <s v="Combustion engine"/>
    <x v="0"/>
  </r>
  <r>
    <n v="766"/>
    <s v="Mercedes"/>
    <n v="45000"/>
    <s v="Electric vehicle"/>
    <x v="2"/>
  </r>
  <r>
    <n v="979"/>
    <s v="Toyota"/>
    <n v="98484"/>
    <s v="Combustion engine"/>
    <x v="3"/>
  </r>
  <r>
    <n v="404"/>
    <s v="Volkswagen"/>
    <n v="17320"/>
    <s v="Combustion engine"/>
    <x v="4"/>
  </r>
  <r>
    <n v="761"/>
    <s v="Nissan"/>
    <n v="66601"/>
    <s v="Electric vehicle"/>
    <x v="9"/>
  </r>
  <r>
    <n v="309"/>
    <s v="Hyundai"/>
    <n v="90085"/>
    <s v="Combustion engine"/>
    <x v="7"/>
  </r>
  <r>
    <n v="210"/>
    <s v="Kia"/>
    <n v="80664"/>
    <s v="Combustion engine"/>
    <x v="6"/>
  </r>
  <r>
    <n v="892"/>
    <s v="Mazda"/>
    <n v="13443"/>
    <s v="Electric vehicle"/>
    <x v="7"/>
  </r>
  <r>
    <n v="553"/>
    <s v="Tesla"/>
    <n v="26417"/>
    <s v="Electric vehicle"/>
    <x v="2"/>
  </r>
  <r>
    <n v="502"/>
    <s v="Nissan"/>
    <n v="31729"/>
    <s v="Electric vehicle"/>
    <x v="14"/>
  </r>
  <r>
    <n v="811"/>
    <s v="Toyota"/>
    <n v="65985"/>
    <s v="Combustion engine"/>
    <x v="8"/>
  </r>
  <r>
    <n v="824"/>
    <s v="Toyota"/>
    <n v="52245"/>
    <s v="Combustion engine"/>
    <x v="1"/>
  </r>
  <r>
    <n v="387"/>
    <s v="Volkswagen"/>
    <n v="85049"/>
    <s v="Combustion engine"/>
    <x v="4"/>
  </r>
  <r>
    <n v="281"/>
    <s v="Chevrolet"/>
    <n v="86909"/>
    <s v="Combustion engine"/>
    <x v="1"/>
  </r>
  <r>
    <n v="288"/>
    <s v="Subaru"/>
    <n v="25058"/>
    <s v="Combustion engine"/>
    <x v="14"/>
  </r>
  <r>
    <n v="712"/>
    <s v="Honda"/>
    <n v="77908"/>
    <s v="Electric vehicle"/>
    <x v="0"/>
  </r>
  <r>
    <n v="584"/>
    <s v="Honda"/>
    <n v="60175"/>
    <s v="Combustion engine"/>
    <x v="11"/>
  </r>
  <r>
    <n v="363"/>
    <s v="Mazda"/>
    <n v="46448"/>
    <s v="Combustion engine"/>
    <x v="0"/>
  </r>
  <r>
    <n v="440"/>
    <s v="Chevrolet"/>
    <n v="48396"/>
    <s v="Combustion engine"/>
    <x v="1"/>
  </r>
  <r>
    <n v="537"/>
    <s v="Ford"/>
    <n v="95087"/>
    <s v="Combustion engine"/>
    <x v="4"/>
  </r>
  <r>
    <n v="772"/>
    <s v="Ford"/>
    <n v="32223"/>
    <s v="Electric vehicle"/>
    <x v="1"/>
  </r>
  <r>
    <n v="737"/>
    <s v="Ford"/>
    <n v="76919"/>
    <s v="Combustion engine"/>
    <x v="3"/>
  </r>
  <r>
    <n v="462"/>
    <s v="Ford"/>
    <n v="23196"/>
    <s v="Combustion engine"/>
    <x v="1"/>
  </r>
  <r>
    <n v="780"/>
    <s v="Mazda"/>
    <n v="45999"/>
    <s v="Electric vehicle"/>
    <x v="1"/>
  </r>
  <r>
    <n v="583"/>
    <s v="Hyundai"/>
    <n v="72192"/>
    <s v="Combustion engine"/>
    <x v="10"/>
  </r>
  <r>
    <n v="595"/>
    <s v="Volkswagen"/>
    <n v="80757"/>
    <s v="Combustion engine"/>
    <x v="18"/>
  </r>
  <r>
    <n v="753"/>
    <s v="GMC"/>
    <n v="36584"/>
    <s v="Combustion engine"/>
    <x v="0"/>
  </r>
  <r>
    <n v="903"/>
    <s v="Mercedes"/>
    <n v="17060"/>
    <s v="Combustion engine"/>
    <x v="9"/>
  </r>
  <r>
    <n v="903"/>
    <s v="Volkswagen"/>
    <n v="91191"/>
    <s v="Electric vehicle"/>
    <x v="18"/>
  </r>
  <r>
    <n v="903"/>
    <s v="Ford"/>
    <n v="92196"/>
    <s v="Combustion engine"/>
    <x v="7"/>
  </r>
  <r>
    <n v="313"/>
    <s v="Subaru"/>
    <n v="41266"/>
    <s v="Combustion engine"/>
    <x v="14"/>
  </r>
  <r>
    <n v="389"/>
    <s v="Ford"/>
    <n v="50933"/>
    <s v="Combustion engine"/>
    <x v="8"/>
  </r>
  <r>
    <n v="600"/>
    <s v="Jeep"/>
    <n v="41721"/>
    <s v="Combustion engine"/>
    <x v="1"/>
  </r>
  <r>
    <n v="290"/>
    <s v="Mazda"/>
    <n v="26764"/>
    <s v="Combustion engine"/>
    <x v="8"/>
  </r>
  <r>
    <n v="874"/>
    <s v="GMC"/>
    <n v="47156"/>
    <s v="Combustion engine"/>
    <x v="9"/>
  </r>
  <r>
    <n v="929"/>
    <s v="Mercedes"/>
    <n v="24344"/>
    <s v="Combustion engine"/>
    <x v="6"/>
  </r>
  <r>
    <n v="275"/>
    <s v="Toyota"/>
    <n v="57488"/>
    <s v="Combustion engine"/>
    <x v="14"/>
  </r>
  <r>
    <n v="498"/>
    <s v="Mazda"/>
    <n v="21687"/>
    <s v="Combustion engine"/>
    <x v="7"/>
  </r>
  <r>
    <n v="999"/>
    <s v="Volkswagen"/>
    <n v="19514"/>
    <s v="Combustion engine"/>
    <x v="14"/>
  </r>
  <r>
    <n v="234"/>
    <s v="Tesla"/>
    <n v="12051"/>
    <s v="Electric vehicle"/>
    <x v="3"/>
  </r>
  <r>
    <n v="687"/>
    <s v="Ram"/>
    <n v="19639"/>
    <s v="Combustion engine"/>
    <x v="7"/>
  </r>
  <r>
    <n v="492"/>
    <s v="Nissan"/>
    <n v="62635"/>
    <s v="Combustion engine"/>
    <x v="17"/>
  </r>
  <r>
    <n v="112"/>
    <s v="Ford"/>
    <n v="12308"/>
    <s v="Combustion engine"/>
    <x v="4"/>
  </r>
  <r>
    <n v="921"/>
    <s v="Volkswagen"/>
    <n v="63020"/>
    <s v="Combustion engine"/>
    <x v="1"/>
  </r>
  <r>
    <n v="286"/>
    <s v="Hyundai"/>
    <n v="98960"/>
    <s v="Combustion engine"/>
    <x v="8"/>
  </r>
  <r>
    <n v="898"/>
    <s v="Toyota"/>
    <n v="76385"/>
    <s v="Electric vehicle"/>
    <x v="1"/>
  </r>
  <r>
    <n v="426"/>
    <s v="Honda"/>
    <n v="75817"/>
    <s v="Combustion engine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BE8D2-1D12-43EA-9153-10B7286EC15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3" firstHeaderRow="1" firstDataRow="1" firstDataCol="1"/>
  <pivotFields count="5">
    <pivotField showAll="0"/>
    <pivotField showAll="0"/>
    <pivotField dataField="1" numFmtId="164" showAll="0"/>
    <pivotField showAll="0"/>
    <pivotField axis="axisRow" showAll="0" sortType="descending">
      <items count="21">
        <item x="12"/>
        <item x="8"/>
        <item x="17"/>
        <item x="10"/>
        <item x="5"/>
        <item x="1"/>
        <item m="1" x="19"/>
        <item x="2"/>
        <item x="11"/>
        <item x="16"/>
        <item x="18"/>
        <item x="0"/>
        <item x="9"/>
        <item x="13"/>
        <item x="6"/>
        <item x="15"/>
        <item x="14"/>
        <item x="3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0">
    <i>
      <x v="5"/>
    </i>
    <i>
      <x v="4"/>
    </i>
    <i>
      <x v="7"/>
    </i>
    <i>
      <x v="1"/>
    </i>
    <i>
      <x v="19"/>
    </i>
    <i>
      <x v="12"/>
    </i>
    <i>
      <x v="17"/>
    </i>
    <i>
      <x v="18"/>
    </i>
    <i>
      <x v="11"/>
    </i>
    <i>
      <x v="10"/>
    </i>
    <i>
      <x v="16"/>
    </i>
    <i>
      <x v="14"/>
    </i>
    <i>
      <x v="3"/>
    </i>
    <i>
      <x v="2"/>
    </i>
    <i>
      <x v="8"/>
    </i>
    <i>
      <x v="13"/>
    </i>
    <i>
      <x/>
    </i>
    <i>
      <x v="9"/>
    </i>
    <i>
      <x v="15"/>
    </i>
    <i t="grand">
      <x/>
    </i>
  </rowItems>
  <colItems count="1">
    <i/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4D936-0E3A-41EC-9D0F-285411A4296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5">
    <pivotField dataField="1" showAll="0"/>
    <pivotField showAll="0"/>
    <pivotField numFmtId="164" showAll="0"/>
    <pivotField showAll="0"/>
    <pivotField axis="axisRow" showAll="0" sortType="descending">
      <items count="21">
        <item x="12"/>
        <item x="8"/>
        <item x="17"/>
        <item x="10"/>
        <item x="5"/>
        <item m="1" x="19"/>
        <item x="1"/>
        <item x="2"/>
        <item x="11"/>
        <item x="16"/>
        <item x="18"/>
        <item x="0"/>
        <item x="9"/>
        <item x="13"/>
        <item x="6"/>
        <item x="15"/>
        <item x="14"/>
        <item x="3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0">
    <i>
      <x v="6"/>
    </i>
    <i>
      <x v="7"/>
    </i>
    <i>
      <x v="1"/>
    </i>
    <i>
      <x v="17"/>
    </i>
    <i>
      <x v="4"/>
    </i>
    <i>
      <x v="19"/>
    </i>
    <i>
      <x v="12"/>
    </i>
    <i>
      <x v="18"/>
    </i>
    <i>
      <x v="11"/>
    </i>
    <i>
      <x v="16"/>
    </i>
    <i>
      <x v="3"/>
    </i>
    <i>
      <x v="14"/>
    </i>
    <i>
      <x v="8"/>
    </i>
    <i>
      <x v="10"/>
    </i>
    <i>
      <x v="2"/>
    </i>
    <i>
      <x/>
    </i>
    <i>
      <x v="13"/>
    </i>
    <i>
      <x v="15"/>
    </i>
    <i>
      <x v="9"/>
    </i>
    <i t="grand">
      <x/>
    </i>
  </rowItems>
  <colItems count="1">
    <i/>
  </colItems>
  <dataFields count="1">
    <dataField name="Count of Car regestration number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765A-2524-466B-8717-227BBBD68528}">
  <dimension ref="A1:F201"/>
  <sheetViews>
    <sheetView zoomScale="80" zoomScaleNormal="80" workbookViewId="0">
      <selection activeCell="M12" sqref="M12"/>
    </sheetView>
  </sheetViews>
  <sheetFormatPr defaultRowHeight="14.5" x14ac:dyDescent="0.35"/>
  <cols>
    <col min="1" max="1" width="23" bestFit="1" customWidth="1"/>
    <col min="2" max="2" width="8.7265625" customWidth="1"/>
    <col min="3" max="3" width="13.81640625" customWidth="1"/>
    <col min="4" max="4" width="20.54296875" customWidth="1"/>
    <col min="5" max="5" width="8.7265625" customWidth="1"/>
  </cols>
  <sheetData>
    <row r="1" spans="1:6" x14ac:dyDescent="0.35">
      <c r="A1" s="9" t="s">
        <v>0</v>
      </c>
      <c r="B1" s="9" t="s">
        <v>18</v>
      </c>
      <c r="C1" s="9" t="s">
        <v>47</v>
      </c>
      <c r="D1" s="9" t="s">
        <v>21</v>
      </c>
      <c r="E1" s="9" t="s">
        <v>22</v>
      </c>
      <c r="F1" s="9" t="s">
        <v>46</v>
      </c>
    </row>
    <row r="2" spans="1:6" x14ac:dyDescent="0.35">
      <c r="A2" s="13">
        <f ca="1">RANDBETWEEN(100,999)</f>
        <v>369</v>
      </c>
      <c r="B2" s="1" t="s">
        <v>13</v>
      </c>
      <c r="C2" s="2">
        <f t="shared" ref="C2:C22" ca="1" si="0">RANDBETWEEN(10000,100000)</f>
        <v>44739</v>
      </c>
      <c r="D2" t="s">
        <v>20</v>
      </c>
      <c r="E2" t="s">
        <v>37</v>
      </c>
      <c r="F2">
        <v>2013</v>
      </c>
    </row>
    <row r="3" spans="1:6" x14ac:dyDescent="0.35">
      <c r="A3" s="13">
        <f ca="1">RANDBETWEEN(100,999)</f>
        <v>539</v>
      </c>
      <c r="B3" s="1" t="s">
        <v>15</v>
      </c>
      <c r="C3" s="2">
        <f t="shared" ca="1" si="0"/>
        <v>67853</v>
      </c>
      <c r="D3" t="s">
        <v>20</v>
      </c>
      <c r="E3" t="s">
        <v>40</v>
      </c>
      <c r="F3">
        <v>2013</v>
      </c>
    </row>
    <row r="4" spans="1:6" x14ac:dyDescent="0.35">
      <c r="A4" s="13">
        <f ca="1">RANDBETWEEN(100,999)</f>
        <v>410</v>
      </c>
      <c r="B4" s="1" t="s">
        <v>15</v>
      </c>
      <c r="C4" s="2">
        <f t="shared" ca="1" si="0"/>
        <v>96660</v>
      </c>
      <c r="D4" t="s">
        <v>19</v>
      </c>
      <c r="E4" t="s">
        <v>24</v>
      </c>
      <c r="F4">
        <v>2013</v>
      </c>
    </row>
    <row r="5" spans="1:6" x14ac:dyDescent="0.35">
      <c r="A5" s="13">
        <f ca="1">RANDBETWEEN(100,999)</f>
        <v>860</v>
      </c>
      <c r="B5" s="1" t="s">
        <v>6</v>
      </c>
      <c r="C5" s="2">
        <f t="shared" ca="1" si="0"/>
        <v>62793</v>
      </c>
      <c r="D5" t="s">
        <v>19</v>
      </c>
      <c r="E5" t="s">
        <v>35</v>
      </c>
      <c r="F5">
        <v>2013</v>
      </c>
    </row>
    <row r="6" spans="1:6" x14ac:dyDescent="0.35">
      <c r="A6" s="13">
        <v>123</v>
      </c>
      <c r="B6" s="1" t="s">
        <v>14</v>
      </c>
      <c r="C6" s="2">
        <f t="shared" ca="1" si="0"/>
        <v>31780</v>
      </c>
      <c r="D6" t="s">
        <v>20</v>
      </c>
      <c r="E6" t="s">
        <v>32</v>
      </c>
      <c r="F6">
        <v>2013</v>
      </c>
    </row>
    <row r="7" spans="1:6" x14ac:dyDescent="0.35">
      <c r="A7" s="13">
        <v>123</v>
      </c>
      <c r="B7" s="1" t="s">
        <v>16</v>
      </c>
      <c r="C7" s="2">
        <f t="shared" ca="1" si="0"/>
        <v>77790</v>
      </c>
      <c r="D7" t="s">
        <v>20</v>
      </c>
      <c r="E7" t="s">
        <v>24</v>
      </c>
      <c r="F7">
        <v>2013</v>
      </c>
    </row>
    <row r="8" spans="1:6" x14ac:dyDescent="0.35">
      <c r="A8" s="13">
        <v>123</v>
      </c>
      <c r="B8" s="1" t="s">
        <v>3</v>
      </c>
      <c r="C8" s="2">
        <f t="shared" ca="1" si="0"/>
        <v>52340</v>
      </c>
      <c r="D8" t="s">
        <v>20</v>
      </c>
      <c r="E8" t="s">
        <v>24</v>
      </c>
      <c r="F8">
        <v>2013</v>
      </c>
    </row>
    <row r="9" spans="1:6" x14ac:dyDescent="0.35">
      <c r="A9" s="13">
        <f ca="1">RANDBETWEEN(100,999)</f>
        <v>206</v>
      </c>
      <c r="B9" s="1" t="s">
        <v>8</v>
      </c>
      <c r="C9" s="2">
        <f t="shared" ca="1" si="0"/>
        <v>28337</v>
      </c>
      <c r="D9" t="s">
        <v>19</v>
      </c>
      <c r="E9" t="s">
        <v>24</v>
      </c>
      <c r="F9">
        <v>2013</v>
      </c>
    </row>
    <row r="10" spans="1:6" x14ac:dyDescent="0.35">
      <c r="A10" s="13">
        <v>136</v>
      </c>
      <c r="B10" s="1" t="s">
        <v>14</v>
      </c>
      <c r="C10" s="2">
        <f t="shared" ca="1" si="0"/>
        <v>40355</v>
      </c>
      <c r="D10" t="s">
        <v>19</v>
      </c>
      <c r="E10" t="s">
        <v>39</v>
      </c>
      <c r="F10">
        <v>2013</v>
      </c>
    </row>
    <row r="11" spans="1:6" x14ac:dyDescent="0.35">
      <c r="A11" s="13">
        <v>136</v>
      </c>
      <c r="B11" s="1" t="s">
        <v>2</v>
      </c>
      <c r="C11" s="2">
        <f t="shared" ca="1" si="0"/>
        <v>58477</v>
      </c>
      <c r="D11" t="s">
        <v>20</v>
      </c>
      <c r="E11" t="s">
        <v>40</v>
      </c>
      <c r="F11">
        <v>2013</v>
      </c>
    </row>
    <row r="12" spans="1:6" x14ac:dyDescent="0.35">
      <c r="A12" s="13">
        <v>136</v>
      </c>
      <c r="B12" s="3" t="s">
        <v>14</v>
      </c>
      <c r="C12" s="2">
        <f t="shared" ca="1" si="0"/>
        <v>75884</v>
      </c>
      <c r="D12" t="s">
        <v>20</v>
      </c>
      <c r="E12" t="s">
        <v>35</v>
      </c>
      <c r="F12">
        <v>2013</v>
      </c>
    </row>
    <row r="13" spans="1:6" x14ac:dyDescent="0.35">
      <c r="A13" s="13">
        <v>167</v>
      </c>
      <c r="B13" s="3" t="s">
        <v>17</v>
      </c>
      <c r="C13" s="2">
        <f t="shared" ca="1" si="0"/>
        <v>75602</v>
      </c>
      <c r="D13" t="s">
        <v>19</v>
      </c>
      <c r="E13" t="s">
        <v>39</v>
      </c>
      <c r="F13">
        <v>2014</v>
      </c>
    </row>
    <row r="14" spans="1:6" x14ac:dyDescent="0.35">
      <c r="A14" s="13">
        <v>167</v>
      </c>
      <c r="B14" s="3" t="s">
        <v>17</v>
      </c>
      <c r="C14" s="2">
        <f t="shared" ca="1" si="0"/>
        <v>47332</v>
      </c>
      <c r="D14" t="s">
        <v>20</v>
      </c>
      <c r="E14" t="s">
        <v>39</v>
      </c>
      <c r="F14">
        <v>2014</v>
      </c>
    </row>
    <row r="15" spans="1:6" x14ac:dyDescent="0.35">
      <c r="A15" s="13">
        <v>167</v>
      </c>
      <c r="B15" s="3" t="s">
        <v>3</v>
      </c>
      <c r="C15" s="2">
        <f t="shared" ca="1" si="0"/>
        <v>26490</v>
      </c>
      <c r="D15" t="s">
        <v>20</v>
      </c>
      <c r="E15" t="s">
        <v>25</v>
      </c>
      <c r="F15">
        <v>2014</v>
      </c>
    </row>
    <row r="16" spans="1:6" x14ac:dyDescent="0.35">
      <c r="A16" s="13">
        <f t="shared" ref="A16:A23" ca="1" si="1">RANDBETWEEN(100,999)</f>
        <v>572</v>
      </c>
      <c r="B16" s="3" t="s">
        <v>3</v>
      </c>
      <c r="C16" s="2">
        <f t="shared" ca="1" si="0"/>
        <v>47917</v>
      </c>
      <c r="D16" t="s">
        <v>20</v>
      </c>
      <c r="E16" t="s">
        <v>36</v>
      </c>
      <c r="F16">
        <v>2014</v>
      </c>
    </row>
    <row r="17" spans="1:6" x14ac:dyDescent="0.35">
      <c r="A17" s="13">
        <f t="shared" ca="1" si="1"/>
        <v>354</v>
      </c>
      <c r="B17" s="3" t="s">
        <v>15</v>
      </c>
      <c r="C17" s="2">
        <f t="shared" ca="1" si="0"/>
        <v>44971</v>
      </c>
      <c r="D17" t="s">
        <v>20</v>
      </c>
      <c r="E17" t="s">
        <v>39</v>
      </c>
      <c r="F17">
        <v>2014</v>
      </c>
    </row>
    <row r="18" spans="1:6" x14ac:dyDescent="0.35">
      <c r="A18" s="13">
        <f t="shared" ca="1" si="1"/>
        <v>477</v>
      </c>
      <c r="B18" s="3" t="s">
        <v>11</v>
      </c>
      <c r="C18" s="2">
        <f t="shared" ca="1" si="0"/>
        <v>30014</v>
      </c>
      <c r="D18" t="s">
        <v>19</v>
      </c>
      <c r="E18" t="s">
        <v>40</v>
      </c>
      <c r="F18">
        <v>2014</v>
      </c>
    </row>
    <row r="19" spans="1:6" x14ac:dyDescent="0.35">
      <c r="A19" s="13">
        <f t="shared" ca="1" si="1"/>
        <v>936</v>
      </c>
      <c r="B19" s="3" t="s">
        <v>2</v>
      </c>
      <c r="C19" s="2">
        <f t="shared" ca="1" si="0"/>
        <v>60392</v>
      </c>
      <c r="D19" t="s">
        <v>19</v>
      </c>
      <c r="E19" t="s">
        <v>34</v>
      </c>
      <c r="F19">
        <v>2014</v>
      </c>
    </row>
    <row r="20" spans="1:6" x14ac:dyDescent="0.35">
      <c r="A20" s="13">
        <f t="shared" ca="1" si="1"/>
        <v>526</v>
      </c>
      <c r="B20" s="3" t="s">
        <v>15</v>
      </c>
      <c r="C20" s="2">
        <f t="shared" ca="1" si="0"/>
        <v>13460</v>
      </c>
      <c r="D20" t="s">
        <v>19</v>
      </c>
      <c r="E20" t="s">
        <v>39</v>
      </c>
      <c r="F20">
        <v>2014</v>
      </c>
    </row>
    <row r="21" spans="1:6" x14ac:dyDescent="0.35">
      <c r="A21" s="13">
        <f t="shared" ca="1" si="1"/>
        <v>171</v>
      </c>
      <c r="B21" s="3" t="s">
        <v>17</v>
      </c>
      <c r="C21" s="2">
        <f t="shared" ca="1" si="0"/>
        <v>87724</v>
      </c>
      <c r="D21" t="s">
        <v>20</v>
      </c>
      <c r="E21" t="s">
        <v>39</v>
      </c>
      <c r="F21">
        <v>2014</v>
      </c>
    </row>
    <row r="22" spans="1:6" x14ac:dyDescent="0.35">
      <c r="A22" s="13">
        <f t="shared" ca="1" si="1"/>
        <v>861</v>
      </c>
      <c r="B22" s="4" t="s">
        <v>4</v>
      </c>
      <c r="C22" s="2">
        <f t="shared" ca="1" si="0"/>
        <v>94872</v>
      </c>
      <c r="D22" t="s">
        <v>20</v>
      </c>
      <c r="E22" t="s">
        <v>32</v>
      </c>
      <c r="F22">
        <v>2014</v>
      </c>
    </row>
    <row r="23" spans="1:6" x14ac:dyDescent="0.35">
      <c r="A23" s="13">
        <f t="shared" ca="1" si="1"/>
        <v>971</v>
      </c>
      <c r="B23" s="4" t="s">
        <v>1</v>
      </c>
      <c r="C23" s="2">
        <v>90244</v>
      </c>
      <c r="D23" t="s">
        <v>19</v>
      </c>
      <c r="E23" t="s">
        <v>39</v>
      </c>
      <c r="F23">
        <v>2014</v>
      </c>
    </row>
    <row r="24" spans="1:6" x14ac:dyDescent="0.35">
      <c r="A24" s="13">
        <v>236</v>
      </c>
      <c r="B24" s="4" t="s">
        <v>15</v>
      </c>
      <c r="C24" s="2">
        <f t="shared" ref="C24:C55" ca="1" si="2">RANDBETWEEN(10000,100000)</f>
        <v>25777</v>
      </c>
      <c r="D24" t="s">
        <v>19</v>
      </c>
      <c r="E24" t="s">
        <v>33</v>
      </c>
      <c r="F24">
        <v>2014</v>
      </c>
    </row>
    <row r="25" spans="1:6" x14ac:dyDescent="0.35">
      <c r="A25" s="13">
        <v>236</v>
      </c>
      <c r="B25" s="4" t="s">
        <v>2</v>
      </c>
      <c r="C25" s="2">
        <f t="shared" ca="1" si="2"/>
        <v>43005</v>
      </c>
      <c r="D25" t="s">
        <v>20</v>
      </c>
      <c r="E25" t="s">
        <v>33</v>
      </c>
      <c r="F25">
        <v>2014</v>
      </c>
    </row>
    <row r="26" spans="1:6" x14ac:dyDescent="0.35">
      <c r="A26" s="13">
        <v>236</v>
      </c>
      <c r="B26" s="7" t="s">
        <v>17</v>
      </c>
      <c r="C26" s="2">
        <f t="shared" ca="1" si="2"/>
        <v>91769</v>
      </c>
      <c r="D26" t="s">
        <v>20</v>
      </c>
      <c r="E26" t="s">
        <v>33</v>
      </c>
      <c r="F26">
        <v>2015</v>
      </c>
    </row>
    <row r="27" spans="1:6" x14ac:dyDescent="0.35">
      <c r="A27" s="13">
        <v>241</v>
      </c>
      <c r="B27" s="7" t="s">
        <v>16</v>
      </c>
      <c r="C27" s="2">
        <f t="shared" ca="1" si="2"/>
        <v>13061</v>
      </c>
      <c r="D27" t="s">
        <v>20</v>
      </c>
      <c r="E27" t="s">
        <v>37</v>
      </c>
      <c r="F27">
        <v>2015</v>
      </c>
    </row>
    <row r="28" spans="1:6" x14ac:dyDescent="0.35">
      <c r="A28" s="13">
        <v>241</v>
      </c>
      <c r="B28" s="7" t="s">
        <v>6</v>
      </c>
      <c r="C28" s="2">
        <f t="shared" ca="1" si="2"/>
        <v>89021</v>
      </c>
      <c r="D28" t="s">
        <v>19</v>
      </c>
      <c r="E28" t="s">
        <v>35</v>
      </c>
      <c r="F28">
        <v>2015</v>
      </c>
    </row>
    <row r="29" spans="1:6" x14ac:dyDescent="0.35">
      <c r="A29" s="13">
        <v>241</v>
      </c>
      <c r="B29" s="7" t="s">
        <v>16</v>
      </c>
      <c r="C29" s="2">
        <f t="shared" ca="1" si="2"/>
        <v>42063</v>
      </c>
      <c r="D29" t="s">
        <v>20</v>
      </c>
      <c r="E29" t="s">
        <v>29</v>
      </c>
      <c r="F29">
        <v>2015</v>
      </c>
    </row>
    <row r="30" spans="1:6" x14ac:dyDescent="0.35">
      <c r="A30" s="13">
        <f ca="1">RANDBETWEEN(100,999)</f>
        <v>115</v>
      </c>
      <c r="B30" s="7" t="s">
        <v>2</v>
      </c>
      <c r="C30" s="2">
        <f t="shared" ca="1" si="2"/>
        <v>99384</v>
      </c>
      <c r="D30" t="s">
        <v>19</v>
      </c>
      <c r="E30" t="s">
        <v>34</v>
      </c>
      <c r="F30">
        <v>2015</v>
      </c>
    </row>
    <row r="31" spans="1:6" x14ac:dyDescent="0.35">
      <c r="A31" s="13">
        <v>246</v>
      </c>
      <c r="B31" s="7" t="s">
        <v>15</v>
      </c>
      <c r="C31" s="2">
        <f t="shared" ca="1" si="2"/>
        <v>77853</v>
      </c>
      <c r="D31" t="s">
        <v>20</v>
      </c>
      <c r="E31" t="s">
        <v>37</v>
      </c>
      <c r="F31">
        <v>2015</v>
      </c>
    </row>
    <row r="32" spans="1:6" x14ac:dyDescent="0.35">
      <c r="A32" s="13">
        <v>246</v>
      </c>
      <c r="B32" s="7" t="s">
        <v>17</v>
      </c>
      <c r="C32" s="2">
        <f t="shared" ca="1" si="2"/>
        <v>64136</v>
      </c>
      <c r="D32" t="s">
        <v>19</v>
      </c>
      <c r="E32" t="s">
        <v>32</v>
      </c>
      <c r="F32">
        <v>2015</v>
      </c>
    </row>
    <row r="33" spans="1:6" x14ac:dyDescent="0.35">
      <c r="A33" s="13">
        <v>246</v>
      </c>
      <c r="B33" s="7" t="s">
        <v>16</v>
      </c>
      <c r="C33" s="2">
        <f t="shared" ca="1" si="2"/>
        <v>63745</v>
      </c>
      <c r="D33" t="s">
        <v>19</v>
      </c>
      <c r="E33" t="s">
        <v>33</v>
      </c>
      <c r="F33">
        <v>2015</v>
      </c>
    </row>
    <row r="34" spans="1:6" x14ac:dyDescent="0.35">
      <c r="A34" s="13">
        <v>246</v>
      </c>
      <c r="B34" s="7" t="s">
        <v>10</v>
      </c>
      <c r="C34" s="2">
        <f t="shared" ca="1" si="2"/>
        <v>84467</v>
      </c>
      <c r="D34" t="s">
        <v>20</v>
      </c>
      <c r="E34" t="s">
        <v>40</v>
      </c>
      <c r="F34">
        <v>2015</v>
      </c>
    </row>
    <row r="35" spans="1:6" x14ac:dyDescent="0.35">
      <c r="A35" s="13">
        <v>247</v>
      </c>
      <c r="B35" s="7" t="s">
        <v>17</v>
      </c>
      <c r="C35" s="2">
        <f t="shared" ca="1" si="2"/>
        <v>22208</v>
      </c>
      <c r="D35" t="s">
        <v>20</v>
      </c>
      <c r="E35" t="s">
        <v>32</v>
      </c>
      <c r="F35">
        <v>2015</v>
      </c>
    </row>
    <row r="36" spans="1:6" x14ac:dyDescent="0.35">
      <c r="A36" s="13">
        <v>247</v>
      </c>
      <c r="B36" s="7" t="s">
        <v>8</v>
      </c>
      <c r="C36" s="2">
        <f t="shared" ca="1" si="2"/>
        <v>32226</v>
      </c>
      <c r="D36" t="s">
        <v>20</v>
      </c>
      <c r="E36" t="s">
        <v>32</v>
      </c>
      <c r="F36">
        <v>2015</v>
      </c>
    </row>
    <row r="37" spans="1:6" x14ac:dyDescent="0.35">
      <c r="A37" s="13">
        <v>247</v>
      </c>
      <c r="B37" s="7" t="s">
        <v>5</v>
      </c>
      <c r="C37" s="2">
        <f t="shared" ca="1" si="2"/>
        <v>70785</v>
      </c>
      <c r="D37" t="s">
        <v>19</v>
      </c>
      <c r="E37" t="s">
        <v>25</v>
      </c>
      <c r="F37">
        <v>2015</v>
      </c>
    </row>
    <row r="38" spans="1:6" x14ac:dyDescent="0.35">
      <c r="A38" s="13">
        <f ca="1">RANDBETWEEN(100,999)</f>
        <v>685</v>
      </c>
      <c r="B38" s="7" t="s">
        <v>11</v>
      </c>
      <c r="C38" s="2">
        <f t="shared" ca="1" si="2"/>
        <v>27918</v>
      </c>
      <c r="D38" t="s">
        <v>19</v>
      </c>
      <c r="E38" t="s">
        <v>24</v>
      </c>
      <c r="F38">
        <v>2015</v>
      </c>
    </row>
    <row r="39" spans="1:6" x14ac:dyDescent="0.35">
      <c r="A39" s="13">
        <f ca="1">RANDBETWEEN(100,999)</f>
        <v>221</v>
      </c>
      <c r="B39" s="7" t="s">
        <v>14</v>
      </c>
      <c r="C39" s="2">
        <f t="shared" ca="1" si="2"/>
        <v>63887</v>
      </c>
      <c r="D39" t="s">
        <v>20</v>
      </c>
      <c r="E39" t="s">
        <v>40</v>
      </c>
      <c r="F39">
        <v>2015</v>
      </c>
    </row>
    <row r="40" spans="1:6" x14ac:dyDescent="0.35">
      <c r="A40" s="13">
        <f ca="1">RANDBETWEEN(100,999)</f>
        <v>683</v>
      </c>
      <c r="B40" s="7" t="s">
        <v>10</v>
      </c>
      <c r="C40" s="2">
        <f t="shared" ca="1" si="2"/>
        <v>72159</v>
      </c>
      <c r="D40" t="s">
        <v>19</v>
      </c>
      <c r="E40" t="s">
        <v>29</v>
      </c>
      <c r="F40">
        <v>2015</v>
      </c>
    </row>
    <row r="41" spans="1:6" x14ac:dyDescent="0.35">
      <c r="A41" s="13">
        <v>265</v>
      </c>
      <c r="B41" s="8" t="s">
        <v>8</v>
      </c>
      <c r="C41" s="2">
        <f t="shared" ca="1" si="2"/>
        <v>74981</v>
      </c>
      <c r="D41" t="s">
        <v>19</v>
      </c>
      <c r="E41" t="s">
        <v>27</v>
      </c>
      <c r="F41">
        <v>2015</v>
      </c>
    </row>
    <row r="42" spans="1:6" x14ac:dyDescent="0.35">
      <c r="A42" s="13">
        <v>265</v>
      </c>
      <c r="B42" s="8" t="s">
        <v>8</v>
      </c>
      <c r="C42" s="2">
        <f t="shared" ca="1" si="2"/>
        <v>63907</v>
      </c>
      <c r="D42" t="s">
        <v>19</v>
      </c>
      <c r="E42" t="s">
        <v>24</v>
      </c>
      <c r="F42">
        <v>2015</v>
      </c>
    </row>
    <row r="43" spans="1:6" x14ac:dyDescent="0.35">
      <c r="A43" s="13">
        <v>265</v>
      </c>
      <c r="B43" s="8" t="s">
        <v>5</v>
      </c>
      <c r="C43" s="2">
        <f t="shared" ca="1" si="2"/>
        <v>79347</v>
      </c>
      <c r="D43" t="s">
        <v>20</v>
      </c>
      <c r="E43" t="s">
        <v>36</v>
      </c>
      <c r="F43">
        <v>2015</v>
      </c>
    </row>
    <row r="44" spans="1:6" x14ac:dyDescent="0.35">
      <c r="A44" s="13">
        <f t="shared" ref="A44:A58" ca="1" si="3">RANDBETWEEN(100,999)</f>
        <v>844</v>
      </c>
      <c r="B44" s="8" t="s">
        <v>6</v>
      </c>
      <c r="C44" s="2">
        <f t="shared" ca="1" si="2"/>
        <v>80003</v>
      </c>
      <c r="D44" t="s">
        <v>19</v>
      </c>
      <c r="E44" t="s">
        <v>39</v>
      </c>
      <c r="F44">
        <v>2015</v>
      </c>
    </row>
    <row r="45" spans="1:6" x14ac:dyDescent="0.35">
      <c r="A45" s="13">
        <f t="shared" ca="1" si="3"/>
        <v>178</v>
      </c>
      <c r="B45" s="8" t="s">
        <v>7</v>
      </c>
      <c r="C45" s="2">
        <f t="shared" ca="1" si="2"/>
        <v>20695</v>
      </c>
      <c r="D45" t="s">
        <v>20</v>
      </c>
      <c r="E45" t="s">
        <v>30</v>
      </c>
      <c r="F45">
        <v>2016</v>
      </c>
    </row>
    <row r="46" spans="1:6" x14ac:dyDescent="0.35">
      <c r="A46" s="13">
        <f t="shared" ca="1" si="3"/>
        <v>636</v>
      </c>
      <c r="B46" s="8" t="s">
        <v>1</v>
      </c>
      <c r="C46" s="2">
        <f t="shared" ca="1" si="2"/>
        <v>87246</v>
      </c>
      <c r="D46" t="s">
        <v>19</v>
      </c>
      <c r="E46" t="s">
        <v>35</v>
      </c>
      <c r="F46">
        <v>2016</v>
      </c>
    </row>
    <row r="47" spans="1:6" x14ac:dyDescent="0.35">
      <c r="A47" s="13">
        <f t="shared" ca="1" si="3"/>
        <v>641</v>
      </c>
      <c r="B47" s="5" t="s">
        <v>12</v>
      </c>
      <c r="C47" s="2">
        <f t="shared" ca="1" si="2"/>
        <v>29727</v>
      </c>
      <c r="D47" t="s">
        <v>19</v>
      </c>
      <c r="E47" t="s">
        <v>24</v>
      </c>
      <c r="F47">
        <v>2016</v>
      </c>
    </row>
    <row r="48" spans="1:6" x14ac:dyDescent="0.35">
      <c r="A48" s="13">
        <f t="shared" ca="1" si="3"/>
        <v>966</v>
      </c>
      <c r="B48" s="5" t="s">
        <v>8</v>
      </c>
      <c r="C48" s="2">
        <f t="shared" ca="1" si="2"/>
        <v>51774</v>
      </c>
      <c r="D48" t="s">
        <v>19</v>
      </c>
      <c r="E48" t="s">
        <v>25</v>
      </c>
      <c r="F48">
        <v>2016</v>
      </c>
    </row>
    <row r="49" spans="1:6" x14ac:dyDescent="0.35">
      <c r="A49" s="13">
        <f t="shared" ca="1" si="3"/>
        <v>876</v>
      </c>
      <c r="B49" s="5" t="s">
        <v>2</v>
      </c>
      <c r="C49" s="2">
        <f t="shared" ca="1" si="2"/>
        <v>98313</v>
      </c>
      <c r="D49" t="s">
        <v>20</v>
      </c>
      <c r="E49" t="s">
        <v>33</v>
      </c>
      <c r="F49">
        <v>2016</v>
      </c>
    </row>
    <row r="50" spans="1:6" x14ac:dyDescent="0.35">
      <c r="A50" s="13">
        <f t="shared" ca="1" si="3"/>
        <v>188</v>
      </c>
      <c r="B50" s="5" t="s">
        <v>5</v>
      </c>
      <c r="C50" s="2">
        <f t="shared" ca="1" si="2"/>
        <v>86904</v>
      </c>
      <c r="D50" t="s">
        <v>19</v>
      </c>
      <c r="E50" t="s">
        <v>39</v>
      </c>
      <c r="F50">
        <v>2016</v>
      </c>
    </row>
    <row r="51" spans="1:6" x14ac:dyDescent="0.35">
      <c r="A51" s="13">
        <f t="shared" ca="1" si="3"/>
        <v>499</v>
      </c>
      <c r="B51" s="5" t="s">
        <v>15</v>
      </c>
      <c r="C51" s="2">
        <f t="shared" ca="1" si="2"/>
        <v>62743</v>
      </c>
      <c r="D51" t="s">
        <v>19</v>
      </c>
      <c r="E51" t="s">
        <v>35</v>
      </c>
      <c r="F51">
        <v>2016</v>
      </c>
    </row>
    <row r="52" spans="1:6" x14ac:dyDescent="0.35">
      <c r="A52" s="13">
        <f t="shared" ca="1" si="3"/>
        <v>209</v>
      </c>
      <c r="B52" s="6" t="s">
        <v>10</v>
      </c>
      <c r="C52" s="2">
        <f t="shared" ca="1" si="2"/>
        <v>86343</v>
      </c>
      <c r="D52" t="s">
        <v>19</v>
      </c>
      <c r="E52" t="s">
        <v>33</v>
      </c>
      <c r="F52">
        <v>2016</v>
      </c>
    </row>
    <row r="53" spans="1:6" x14ac:dyDescent="0.35">
      <c r="A53" s="13">
        <f t="shared" ca="1" si="3"/>
        <v>412</v>
      </c>
      <c r="B53" s="6" t="s">
        <v>2</v>
      </c>
      <c r="C53" s="2">
        <f t="shared" ca="1" si="2"/>
        <v>60747</v>
      </c>
      <c r="D53" t="s">
        <v>20</v>
      </c>
      <c r="E53" t="s">
        <v>33</v>
      </c>
      <c r="F53">
        <v>2016</v>
      </c>
    </row>
    <row r="54" spans="1:6" x14ac:dyDescent="0.35">
      <c r="A54" s="13">
        <f t="shared" ca="1" si="3"/>
        <v>616</v>
      </c>
      <c r="B54" s="6" t="s">
        <v>5</v>
      </c>
      <c r="C54" s="2">
        <f t="shared" ca="1" si="2"/>
        <v>87635</v>
      </c>
      <c r="D54" t="s">
        <v>19</v>
      </c>
      <c r="E54" t="s">
        <v>37</v>
      </c>
      <c r="F54">
        <v>2016</v>
      </c>
    </row>
    <row r="55" spans="1:6" x14ac:dyDescent="0.35">
      <c r="A55" s="13">
        <f t="shared" ca="1" si="3"/>
        <v>786</v>
      </c>
      <c r="B55" s="6" t="s">
        <v>15</v>
      </c>
      <c r="C55" s="2">
        <f t="shared" ca="1" si="2"/>
        <v>47182</v>
      </c>
      <c r="D55" t="s">
        <v>19</v>
      </c>
      <c r="E55" t="s">
        <v>40</v>
      </c>
      <c r="F55">
        <v>2016</v>
      </c>
    </row>
    <row r="56" spans="1:6" x14ac:dyDescent="0.35">
      <c r="A56" s="13">
        <f t="shared" ca="1" si="3"/>
        <v>193</v>
      </c>
      <c r="B56" s="6" t="s">
        <v>8</v>
      </c>
      <c r="C56" s="2">
        <f t="shared" ref="C56:C87" ca="1" si="4">RANDBETWEEN(10000,100000)</f>
        <v>48869</v>
      </c>
      <c r="D56" t="s">
        <v>20</v>
      </c>
      <c r="E56" t="s">
        <v>32</v>
      </c>
      <c r="F56">
        <v>2016</v>
      </c>
    </row>
    <row r="57" spans="1:6" x14ac:dyDescent="0.35">
      <c r="A57" s="13">
        <f t="shared" ca="1" si="3"/>
        <v>267</v>
      </c>
      <c r="B57" s="6" t="s">
        <v>17</v>
      </c>
      <c r="C57" s="2">
        <f t="shared" ca="1" si="4"/>
        <v>39162</v>
      </c>
      <c r="D57" t="s">
        <v>20</v>
      </c>
      <c r="E57" t="s">
        <v>33</v>
      </c>
      <c r="F57">
        <v>2016</v>
      </c>
    </row>
    <row r="58" spans="1:6" x14ac:dyDescent="0.35">
      <c r="A58" s="13">
        <f t="shared" ca="1" si="3"/>
        <v>964</v>
      </c>
      <c r="B58" s="6" t="s">
        <v>5</v>
      </c>
      <c r="C58" s="2">
        <f t="shared" ca="1" si="4"/>
        <v>53403</v>
      </c>
      <c r="D58" t="s">
        <v>19</v>
      </c>
      <c r="E58" t="s">
        <v>38</v>
      </c>
      <c r="F58">
        <v>2016</v>
      </c>
    </row>
    <row r="59" spans="1:6" x14ac:dyDescent="0.35">
      <c r="A59" s="13">
        <v>363</v>
      </c>
      <c r="B59" s="6" t="s">
        <v>10</v>
      </c>
      <c r="C59" s="2">
        <f t="shared" ca="1" si="4"/>
        <v>10113</v>
      </c>
      <c r="D59" t="s">
        <v>20</v>
      </c>
      <c r="E59" t="s">
        <v>26</v>
      </c>
      <c r="F59">
        <v>2016</v>
      </c>
    </row>
    <row r="60" spans="1:6" x14ac:dyDescent="0.35">
      <c r="A60" s="13">
        <v>363</v>
      </c>
      <c r="B60" s="6" t="s">
        <v>16</v>
      </c>
      <c r="C60" s="2">
        <f t="shared" ca="1" si="4"/>
        <v>14405</v>
      </c>
      <c r="D60" t="s">
        <v>19</v>
      </c>
      <c r="E60" t="s">
        <v>40</v>
      </c>
      <c r="F60">
        <v>2016</v>
      </c>
    </row>
    <row r="61" spans="1:6" x14ac:dyDescent="0.35">
      <c r="A61" s="13">
        <v>363</v>
      </c>
      <c r="B61" s="6" t="s">
        <v>15</v>
      </c>
      <c r="C61" s="2">
        <f t="shared" ca="1" si="4"/>
        <v>85299</v>
      </c>
      <c r="D61" t="s">
        <v>19</v>
      </c>
      <c r="E61" t="s">
        <v>34</v>
      </c>
      <c r="F61">
        <v>2016</v>
      </c>
    </row>
    <row r="62" spans="1:6" x14ac:dyDescent="0.35">
      <c r="A62" s="13">
        <f t="shared" ref="A62:A79" ca="1" si="5">RANDBETWEEN(100,999)</f>
        <v>863</v>
      </c>
      <c r="B62" s="6" t="s">
        <v>10</v>
      </c>
      <c r="C62" s="2">
        <f t="shared" ca="1" si="4"/>
        <v>68842</v>
      </c>
      <c r="D62" t="s">
        <v>20</v>
      </c>
      <c r="E62" t="s">
        <v>39</v>
      </c>
      <c r="F62">
        <v>2016</v>
      </c>
    </row>
    <row r="63" spans="1:6" x14ac:dyDescent="0.35">
      <c r="A63" s="13">
        <f t="shared" ca="1" si="5"/>
        <v>887</v>
      </c>
      <c r="B63" s="6" t="s">
        <v>8</v>
      </c>
      <c r="C63" s="2">
        <f t="shared" ca="1" si="4"/>
        <v>48762</v>
      </c>
      <c r="D63" t="s">
        <v>19</v>
      </c>
      <c r="E63" t="s">
        <v>24</v>
      </c>
      <c r="F63">
        <v>2016</v>
      </c>
    </row>
    <row r="64" spans="1:6" x14ac:dyDescent="0.35">
      <c r="A64" s="13">
        <f t="shared" ca="1" si="5"/>
        <v>194</v>
      </c>
      <c r="B64" s="6" t="s">
        <v>1</v>
      </c>
      <c r="C64" s="2">
        <f t="shared" ca="1" si="4"/>
        <v>54277</v>
      </c>
      <c r="D64" t="s">
        <v>19</v>
      </c>
      <c r="E64" t="s">
        <v>36</v>
      </c>
      <c r="F64">
        <v>2016</v>
      </c>
    </row>
    <row r="65" spans="1:6" x14ac:dyDescent="0.35">
      <c r="A65" s="13">
        <f t="shared" ca="1" si="5"/>
        <v>906</v>
      </c>
      <c r="B65" s="6" t="s">
        <v>7</v>
      </c>
      <c r="C65" s="2">
        <f t="shared" ca="1" si="4"/>
        <v>20797</v>
      </c>
      <c r="D65" t="s">
        <v>20</v>
      </c>
      <c r="E65" t="s">
        <v>34</v>
      </c>
      <c r="F65">
        <v>2016</v>
      </c>
    </row>
    <row r="66" spans="1:6" x14ac:dyDescent="0.35">
      <c r="A66" s="13">
        <f t="shared" ca="1" si="5"/>
        <v>693</v>
      </c>
      <c r="B66" s="6" t="s">
        <v>16</v>
      </c>
      <c r="C66" s="2">
        <f t="shared" ca="1" si="4"/>
        <v>83969</v>
      </c>
      <c r="D66" t="s">
        <v>19</v>
      </c>
      <c r="E66" t="s">
        <v>37</v>
      </c>
      <c r="F66">
        <v>2016</v>
      </c>
    </row>
    <row r="67" spans="1:6" x14ac:dyDescent="0.35">
      <c r="A67" s="13">
        <f t="shared" ca="1" si="5"/>
        <v>226</v>
      </c>
      <c r="B67" s="6" t="s">
        <v>17</v>
      </c>
      <c r="C67" s="2">
        <f t="shared" ca="1" si="4"/>
        <v>68441</v>
      </c>
      <c r="D67" t="s">
        <v>19</v>
      </c>
      <c r="E67" t="s">
        <v>24</v>
      </c>
      <c r="F67">
        <v>2016</v>
      </c>
    </row>
    <row r="68" spans="1:6" x14ac:dyDescent="0.35">
      <c r="A68" s="13">
        <f t="shared" ca="1" si="5"/>
        <v>335</v>
      </c>
      <c r="B68" s="6" t="s">
        <v>3</v>
      </c>
      <c r="C68" s="2">
        <f t="shared" ca="1" si="4"/>
        <v>48077</v>
      </c>
      <c r="D68" t="s">
        <v>20</v>
      </c>
      <c r="E68" t="s">
        <v>29</v>
      </c>
      <c r="F68">
        <v>2016</v>
      </c>
    </row>
    <row r="69" spans="1:6" x14ac:dyDescent="0.35">
      <c r="A69" s="13">
        <f t="shared" ca="1" si="5"/>
        <v>971</v>
      </c>
      <c r="B69" s="6" t="s">
        <v>15</v>
      </c>
      <c r="C69" s="2">
        <f t="shared" ca="1" si="4"/>
        <v>19440</v>
      </c>
      <c r="D69" t="s">
        <v>19</v>
      </c>
      <c r="E69" t="s">
        <v>35</v>
      </c>
      <c r="F69">
        <v>2017</v>
      </c>
    </row>
    <row r="70" spans="1:6" x14ac:dyDescent="0.35">
      <c r="A70" s="13">
        <f t="shared" ca="1" si="5"/>
        <v>907</v>
      </c>
      <c r="B70" s="6" t="s">
        <v>16</v>
      </c>
      <c r="C70" s="2">
        <f t="shared" ca="1" si="4"/>
        <v>74825</v>
      </c>
      <c r="D70" t="s">
        <v>20</v>
      </c>
      <c r="E70" t="s">
        <v>24</v>
      </c>
      <c r="F70">
        <v>2017</v>
      </c>
    </row>
    <row r="71" spans="1:6" x14ac:dyDescent="0.35">
      <c r="A71" s="13">
        <f t="shared" ca="1" si="5"/>
        <v>872</v>
      </c>
      <c r="B71" s="6" t="s">
        <v>2</v>
      </c>
      <c r="C71" s="2">
        <f t="shared" ca="1" si="4"/>
        <v>79990</v>
      </c>
      <c r="D71" t="s">
        <v>19</v>
      </c>
      <c r="E71" t="s">
        <v>32</v>
      </c>
      <c r="F71">
        <v>2017</v>
      </c>
    </row>
    <row r="72" spans="1:6" x14ac:dyDescent="0.35">
      <c r="A72" s="13">
        <f t="shared" ca="1" si="5"/>
        <v>647</v>
      </c>
      <c r="B72" s="6" t="s">
        <v>6</v>
      </c>
      <c r="C72" s="2">
        <f t="shared" ca="1" si="4"/>
        <v>17946</v>
      </c>
      <c r="D72" t="s">
        <v>19</v>
      </c>
      <c r="E72" t="s">
        <v>41</v>
      </c>
      <c r="F72">
        <v>2017</v>
      </c>
    </row>
    <row r="73" spans="1:6" x14ac:dyDescent="0.35">
      <c r="A73" s="13">
        <f t="shared" ca="1" si="5"/>
        <v>213</v>
      </c>
      <c r="B73" s="6" t="s">
        <v>6</v>
      </c>
      <c r="C73" s="2">
        <f t="shared" ca="1" si="4"/>
        <v>61625</v>
      </c>
      <c r="D73" t="s">
        <v>19</v>
      </c>
      <c r="E73" t="s">
        <v>26</v>
      </c>
      <c r="F73">
        <v>2017</v>
      </c>
    </row>
    <row r="74" spans="1:6" x14ac:dyDescent="0.35">
      <c r="A74" s="13">
        <f t="shared" ca="1" si="5"/>
        <v>860</v>
      </c>
      <c r="B74" s="6" t="s">
        <v>10</v>
      </c>
      <c r="C74" s="2">
        <f t="shared" ca="1" si="4"/>
        <v>60720</v>
      </c>
      <c r="D74" t="s">
        <v>19</v>
      </c>
      <c r="E74" t="s">
        <v>29</v>
      </c>
      <c r="F74">
        <v>2017</v>
      </c>
    </row>
    <row r="75" spans="1:6" x14ac:dyDescent="0.35">
      <c r="A75" s="13">
        <f t="shared" ca="1" si="5"/>
        <v>855</v>
      </c>
      <c r="B75" s="6" t="s">
        <v>15</v>
      </c>
      <c r="C75" s="2">
        <f t="shared" ca="1" si="4"/>
        <v>77515</v>
      </c>
      <c r="D75" t="s">
        <v>19</v>
      </c>
      <c r="E75" t="s">
        <v>40</v>
      </c>
      <c r="F75">
        <v>2017</v>
      </c>
    </row>
    <row r="76" spans="1:6" x14ac:dyDescent="0.35">
      <c r="A76" s="13">
        <f t="shared" ca="1" si="5"/>
        <v>167</v>
      </c>
      <c r="B76" s="6" t="s">
        <v>10</v>
      </c>
      <c r="C76" s="2">
        <f t="shared" ca="1" si="4"/>
        <v>87066</v>
      </c>
      <c r="D76" t="s">
        <v>19</v>
      </c>
      <c r="E76" t="s">
        <v>30</v>
      </c>
      <c r="F76">
        <v>2017</v>
      </c>
    </row>
    <row r="77" spans="1:6" x14ac:dyDescent="0.35">
      <c r="A77" s="13">
        <f t="shared" ca="1" si="5"/>
        <v>926</v>
      </c>
      <c r="B77" s="6" t="s">
        <v>13</v>
      </c>
      <c r="C77" s="2">
        <f t="shared" ca="1" si="4"/>
        <v>38421</v>
      </c>
      <c r="D77" t="s">
        <v>20</v>
      </c>
      <c r="E77" t="s">
        <v>37</v>
      </c>
      <c r="F77">
        <v>2017</v>
      </c>
    </row>
    <row r="78" spans="1:6" x14ac:dyDescent="0.35">
      <c r="A78" s="13">
        <f t="shared" ca="1" si="5"/>
        <v>940</v>
      </c>
      <c r="B78" s="6" t="s">
        <v>6</v>
      </c>
      <c r="C78" s="2">
        <f t="shared" ca="1" si="4"/>
        <v>62367</v>
      </c>
      <c r="D78" t="s">
        <v>20</v>
      </c>
      <c r="E78" t="s">
        <v>31</v>
      </c>
      <c r="F78">
        <v>2017</v>
      </c>
    </row>
    <row r="79" spans="1:6" x14ac:dyDescent="0.35">
      <c r="A79" s="13">
        <f t="shared" ca="1" si="5"/>
        <v>739</v>
      </c>
      <c r="B79" s="6" t="s">
        <v>2</v>
      </c>
      <c r="C79" s="2">
        <f t="shared" ca="1" si="4"/>
        <v>85988</v>
      </c>
      <c r="D79" t="s">
        <v>19</v>
      </c>
      <c r="E79" t="s">
        <v>27</v>
      </c>
      <c r="F79">
        <v>2017</v>
      </c>
    </row>
    <row r="80" spans="1:6" x14ac:dyDescent="0.35">
      <c r="A80" s="13">
        <v>456</v>
      </c>
      <c r="B80" s="6" t="s">
        <v>14</v>
      </c>
      <c r="C80" s="2">
        <f t="shared" ca="1" si="4"/>
        <v>50019</v>
      </c>
      <c r="D80" t="s">
        <v>20</v>
      </c>
      <c r="E80" t="s">
        <v>24</v>
      </c>
      <c r="F80">
        <v>2017</v>
      </c>
    </row>
    <row r="81" spans="1:6" x14ac:dyDescent="0.35">
      <c r="A81" s="13">
        <v>456</v>
      </c>
      <c r="B81" s="6" t="s">
        <v>14</v>
      </c>
      <c r="C81" s="2">
        <f t="shared" ca="1" si="4"/>
        <v>61974</v>
      </c>
      <c r="D81" t="s">
        <v>20</v>
      </c>
      <c r="E81" t="s">
        <v>39</v>
      </c>
      <c r="F81">
        <v>2017</v>
      </c>
    </row>
    <row r="82" spans="1:6" x14ac:dyDescent="0.35">
      <c r="A82" s="13">
        <v>456</v>
      </c>
      <c r="B82" s="6" t="s">
        <v>2</v>
      </c>
      <c r="C82" s="2">
        <f t="shared" ca="1" si="4"/>
        <v>54894</v>
      </c>
      <c r="D82" t="s">
        <v>19</v>
      </c>
      <c r="E82" t="s">
        <v>35</v>
      </c>
      <c r="F82">
        <v>2017</v>
      </c>
    </row>
    <row r="83" spans="1:6" x14ac:dyDescent="0.35">
      <c r="A83" s="13">
        <f t="shared" ref="A83:A114" ca="1" si="6">RANDBETWEEN(100,999)</f>
        <v>335</v>
      </c>
      <c r="B83" s="6" t="s">
        <v>12</v>
      </c>
      <c r="C83" s="2">
        <f t="shared" ca="1" si="4"/>
        <v>14360</v>
      </c>
      <c r="D83" t="s">
        <v>19</v>
      </c>
      <c r="E83" t="s">
        <v>32</v>
      </c>
      <c r="F83">
        <v>2017</v>
      </c>
    </row>
    <row r="84" spans="1:6" x14ac:dyDescent="0.35">
      <c r="A84" s="13">
        <f t="shared" ca="1" si="6"/>
        <v>195</v>
      </c>
      <c r="B84" s="6" t="s">
        <v>15</v>
      </c>
      <c r="C84" s="2">
        <f t="shared" ca="1" si="4"/>
        <v>54085</v>
      </c>
      <c r="D84" t="s">
        <v>19</v>
      </c>
      <c r="E84" t="s">
        <v>40</v>
      </c>
      <c r="F84">
        <v>2017</v>
      </c>
    </row>
    <row r="85" spans="1:6" x14ac:dyDescent="0.35">
      <c r="A85" s="13">
        <f t="shared" ca="1" si="6"/>
        <v>398</v>
      </c>
      <c r="B85" s="6" t="s">
        <v>7</v>
      </c>
      <c r="C85" s="2">
        <f t="shared" ca="1" si="4"/>
        <v>86290</v>
      </c>
      <c r="D85" t="s">
        <v>19</v>
      </c>
      <c r="E85" t="s">
        <v>34</v>
      </c>
      <c r="F85">
        <v>2017</v>
      </c>
    </row>
    <row r="86" spans="1:6" x14ac:dyDescent="0.35">
      <c r="A86" s="13">
        <f t="shared" ca="1" si="6"/>
        <v>208</v>
      </c>
      <c r="B86" s="6" t="s">
        <v>1</v>
      </c>
      <c r="C86" s="2">
        <f t="shared" ca="1" si="4"/>
        <v>31666</v>
      </c>
      <c r="D86" t="s">
        <v>19</v>
      </c>
      <c r="E86" t="s">
        <v>24</v>
      </c>
      <c r="F86">
        <v>2017</v>
      </c>
    </row>
    <row r="87" spans="1:6" x14ac:dyDescent="0.35">
      <c r="A87" s="13">
        <f t="shared" ca="1" si="6"/>
        <v>735</v>
      </c>
      <c r="B87" s="6" t="s">
        <v>11</v>
      </c>
      <c r="C87" s="2">
        <f t="shared" ca="1" si="4"/>
        <v>59989</v>
      </c>
      <c r="D87" t="s">
        <v>20</v>
      </c>
      <c r="E87" t="s">
        <v>39</v>
      </c>
      <c r="F87">
        <v>2017</v>
      </c>
    </row>
    <row r="88" spans="1:6" x14ac:dyDescent="0.35">
      <c r="A88" s="13">
        <f t="shared" ca="1" si="6"/>
        <v>693</v>
      </c>
      <c r="B88" s="6" t="s">
        <v>15</v>
      </c>
      <c r="C88" s="2">
        <f t="shared" ref="C88:C119" ca="1" si="7">RANDBETWEEN(10000,100000)</f>
        <v>66738</v>
      </c>
      <c r="D88" t="s">
        <v>19</v>
      </c>
      <c r="E88" t="s">
        <v>24</v>
      </c>
      <c r="F88">
        <v>2017</v>
      </c>
    </row>
    <row r="89" spans="1:6" x14ac:dyDescent="0.35">
      <c r="A89" s="13">
        <f t="shared" ca="1" si="6"/>
        <v>740</v>
      </c>
      <c r="B89" s="6" t="s">
        <v>13</v>
      </c>
      <c r="C89" s="2">
        <f t="shared" ca="1" si="7"/>
        <v>18344</v>
      </c>
      <c r="D89" t="s">
        <v>20</v>
      </c>
      <c r="E89" t="s">
        <v>24</v>
      </c>
      <c r="F89">
        <v>2017</v>
      </c>
    </row>
    <row r="90" spans="1:6" x14ac:dyDescent="0.35">
      <c r="A90" s="13">
        <f t="shared" ca="1" si="6"/>
        <v>831</v>
      </c>
      <c r="B90" s="6" t="s">
        <v>17</v>
      </c>
      <c r="C90" s="2">
        <f t="shared" ca="1" si="7"/>
        <v>97682</v>
      </c>
      <c r="D90" t="s">
        <v>20</v>
      </c>
      <c r="E90" t="s">
        <v>24</v>
      </c>
      <c r="F90">
        <v>2017</v>
      </c>
    </row>
    <row r="91" spans="1:6" x14ac:dyDescent="0.35">
      <c r="A91" s="13">
        <f t="shared" ca="1" si="6"/>
        <v>685</v>
      </c>
      <c r="B91" s="6" t="s">
        <v>2</v>
      </c>
      <c r="C91" s="2">
        <f t="shared" ca="1" si="7"/>
        <v>78277</v>
      </c>
      <c r="D91" t="s">
        <v>19</v>
      </c>
      <c r="E91" t="s">
        <v>29</v>
      </c>
      <c r="F91">
        <v>2017</v>
      </c>
    </row>
    <row r="92" spans="1:6" x14ac:dyDescent="0.35">
      <c r="A92" s="13">
        <f t="shared" ca="1" si="6"/>
        <v>126</v>
      </c>
      <c r="B92" s="6" t="s">
        <v>4</v>
      </c>
      <c r="C92" s="2">
        <f t="shared" ca="1" si="7"/>
        <v>67420</v>
      </c>
      <c r="D92" t="s">
        <v>20</v>
      </c>
      <c r="E92" t="s">
        <v>36</v>
      </c>
      <c r="F92">
        <v>2017</v>
      </c>
    </row>
    <row r="93" spans="1:6" x14ac:dyDescent="0.35">
      <c r="A93" s="13">
        <f t="shared" ca="1" si="6"/>
        <v>181</v>
      </c>
      <c r="B93" s="6" t="s">
        <v>14</v>
      </c>
      <c r="C93" s="2">
        <f t="shared" ca="1" si="7"/>
        <v>48660</v>
      </c>
      <c r="D93" t="s">
        <v>19</v>
      </c>
      <c r="E93" t="s">
        <v>34</v>
      </c>
      <c r="F93">
        <v>2017</v>
      </c>
    </row>
    <row r="94" spans="1:6" x14ac:dyDescent="0.35">
      <c r="A94" s="13">
        <f t="shared" ca="1" si="6"/>
        <v>535</v>
      </c>
      <c r="B94" s="6" t="s">
        <v>1</v>
      </c>
      <c r="C94" s="2">
        <f t="shared" ca="1" si="7"/>
        <v>98459</v>
      </c>
      <c r="D94" t="s">
        <v>19</v>
      </c>
      <c r="E94" t="s">
        <v>35</v>
      </c>
      <c r="F94">
        <v>2017</v>
      </c>
    </row>
    <row r="95" spans="1:6" x14ac:dyDescent="0.35">
      <c r="A95" s="13">
        <f t="shared" ca="1" si="6"/>
        <v>844</v>
      </c>
      <c r="B95" s="6" t="s">
        <v>10</v>
      </c>
      <c r="C95" s="2">
        <f t="shared" ca="1" si="7"/>
        <v>30454</v>
      </c>
      <c r="D95" t="s">
        <v>20</v>
      </c>
      <c r="E95" t="s">
        <v>24</v>
      </c>
      <c r="F95">
        <v>2017</v>
      </c>
    </row>
    <row r="96" spans="1:6" x14ac:dyDescent="0.35">
      <c r="A96" s="13">
        <f t="shared" ca="1" si="6"/>
        <v>200</v>
      </c>
      <c r="B96" s="6" t="s">
        <v>7</v>
      </c>
      <c r="C96" s="2">
        <f t="shared" ca="1" si="7"/>
        <v>21789</v>
      </c>
      <c r="D96" t="s">
        <v>19</v>
      </c>
      <c r="E96" t="s">
        <v>33</v>
      </c>
      <c r="F96">
        <v>2018</v>
      </c>
    </row>
    <row r="97" spans="1:6" x14ac:dyDescent="0.35">
      <c r="A97" s="13">
        <f t="shared" ca="1" si="6"/>
        <v>314</v>
      </c>
      <c r="B97" s="6" t="s">
        <v>7</v>
      </c>
      <c r="C97" s="2">
        <f t="shared" ca="1" si="7"/>
        <v>13337</v>
      </c>
      <c r="D97" t="s">
        <v>19</v>
      </c>
      <c r="E97" t="s">
        <v>40</v>
      </c>
      <c r="F97">
        <v>2018</v>
      </c>
    </row>
    <row r="98" spans="1:6" x14ac:dyDescent="0.35">
      <c r="A98" s="13">
        <f t="shared" ca="1" si="6"/>
        <v>898</v>
      </c>
      <c r="B98" s="6" t="s">
        <v>9</v>
      </c>
      <c r="C98" s="2">
        <f t="shared" ca="1" si="7"/>
        <v>24229</v>
      </c>
      <c r="D98" t="s">
        <v>19</v>
      </c>
      <c r="E98" t="s">
        <v>34</v>
      </c>
      <c r="F98">
        <v>2018</v>
      </c>
    </row>
    <row r="99" spans="1:6" x14ac:dyDescent="0.35">
      <c r="A99" s="13">
        <f t="shared" ca="1" si="6"/>
        <v>956</v>
      </c>
      <c r="B99" s="6" t="s">
        <v>4</v>
      </c>
      <c r="C99" s="2">
        <f t="shared" ca="1" si="7"/>
        <v>89378</v>
      </c>
      <c r="D99" t="s">
        <v>19</v>
      </c>
      <c r="E99" t="s">
        <v>32</v>
      </c>
      <c r="F99">
        <v>2018</v>
      </c>
    </row>
    <row r="100" spans="1:6" x14ac:dyDescent="0.35">
      <c r="A100" s="13">
        <f t="shared" ca="1" si="6"/>
        <v>857</v>
      </c>
      <c r="B100" s="6" t="s">
        <v>14</v>
      </c>
      <c r="C100" s="2">
        <f t="shared" ca="1" si="7"/>
        <v>24899</v>
      </c>
      <c r="D100" t="s">
        <v>20</v>
      </c>
      <c r="E100" t="s">
        <v>34</v>
      </c>
      <c r="F100">
        <v>2018</v>
      </c>
    </row>
    <row r="101" spans="1:6" x14ac:dyDescent="0.35">
      <c r="A101" s="13">
        <f t="shared" ca="1" si="6"/>
        <v>465</v>
      </c>
      <c r="B101" s="6" t="s">
        <v>17</v>
      </c>
      <c r="C101" s="2">
        <f t="shared" ca="1" si="7"/>
        <v>37601</v>
      </c>
      <c r="D101" t="s">
        <v>19</v>
      </c>
      <c r="E101" t="s">
        <v>35</v>
      </c>
      <c r="F101">
        <v>2018</v>
      </c>
    </row>
    <row r="102" spans="1:6" x14ac:dyDescent="0.35">
      <c r="A102" s="13">
        <f t="shared" ca="1" si="6"/>
        <v>909</v>
      </c>
      <c r="B102" s="6" t="s">
        <v>13</v>
      </c>
      <c r="C102" s="2">
        <f t="shared" ca="1" si="7"/>
        <v>15931</v>
      </c>
      <c r="D102" t="s">
        <v>19</v>
      </c>
      <c r="E102" t="s">
        <v>35</v>
      </c>
      <c r="F102">
        <v>2018</v>
      </c>
    </row>
    <row r="103" spans="1:6" x14ac:dyDescent="0.35">
      <c r="A103" s="13">
        <f t="shared" ca="1" si="6"/>
        <v>225</v>
      </c>
      <c r="B103" s="6" t="s">
        <v>5</v>
      </c>
      <c r="C103" s="2">
        <f t="shared" ca="1" si="7"/>
        <v>86898</v>
      </c>
      <c r="D103" t="s">
        <v>20</v>
      </c>
      <c r="E103" t="s">
        <v>36</v>
      </c>
      <c r="F103">
        <v>2018</v>
      </c>
    </row>
    <row r="104" spans="1:6" x14ac:dyDescent="0.35">
      <c r="A104" s="13">
        <f t="shared" ca="1" si="6"/>
        <v>733</v>
      </c>
      <c r="B104" s="6" t="s">
        <v>4</v>
      </c>
      <c r="C104" s="2">
        <f t="shared" ca="1" si="7"/>
        <v>37592</v>
      </c>
      <c r="D104" t="s">
        <v>19</v>
      </c>
      <c r="E104" t="s">
        <v>23</v>
      </c>
      <c r="F104">
        <v>2018</v>
      </c>
    </row>
    <row r="105" spans="1:6" x14ac:dyDescent="0.35">
      <c r="A105" s="13">
        <f t="shared" ca="1" si="6"/>
        <v>397</v>
      </c>
      <c r="B105" s="6" t="s">
        <v>3</v>
      </c>
      <c r="C105" s="2">
        <f t="shared" ca="1" si="7"/>
        <v>61374</v>
      </c>
      <c r="D105" t="s">
        <v>20</v>
      </c>
      <c r="E105" t="s">
        <v>39</v>
      </c>
      <c r="F105">
        <v>2018</v>
      </c>
    </row>
    <row r="106" spans="1:6" x14ac:dyDescent="0.35">
      <c r="A106" s="13">
        <f t="shared" ca="1" si="6"/>
        <v>876</v>
      </c>
      <c r="B106" s="6" t="s">
        <v>3</v>
      </c>
      <c r="C106" s="2">
        <f t="shared" ca="1" si="7"/>
        <v>45532</v>
      </c>
      <c r="D106" t="s">
        <v>19</v>
      </c>
      <c r="E106" t="s">
        <v>26</v>
      </c>
      <c r="F106">
        <v>2018</v>
      </c>
    </row>
    <row r="107" spans="1:6" x14ac:dyDescent="0.35">
      <c r="A107" s="13">
        <f t="shared" ca="1" si="6"/>
        <v>484</v>
      </c>
      <c r="B107" s="6" t="s">
        <v>14</v>
      </c>
      <c r="C107" s="2">
        <f t="shared" ca="1" si="7"/>
        <v>76742</v>
      </c>
      <c r="D107" t="s">
        <v>19</v>
      </c>
      <c r="E107" t="s">
        <v>35</v>
      </c>
      <c r="F107">
        <v>2018</v>
      </c>
    </row>
    <row r="108" spans="1:6" x14ac:dyDescent="0.35">
      <c r="A108" s="13">
        <f t="shared" ca="1" si="6"/>
        <v>268</v>
      </c>
      <c r="B108" s="6" t="s">
        <v>3</v>
      </c>
      <c r="C108" s="2">
        <f t="shared" ca="1" si="7"/>
        <v>90494</v>
      </c>
      <c r="D108" t="s">
        <v>20</v>
      </c>
      <c r="E108" t="s">
        <v>34</v>
      </c>
      <c r="F108">
        <v>2018</v>
      </c>
    </row>
    <row r="109" spans="1:6" x14ac:dyDescent="0.35">
      <c r="A109" s="13">
        <f t="shared" ca="1" si="6"/>
        <v>967</v>
      </c>
      <c r="B109" s="6" t="s">
        <v>2</v>
      </c>
      <c r="C109" s="2">
        <f t="shared" ca="1" si="7"/>
        <v>26024</v>
      </c>
      <c r="D109" t="s">
        <v>19</v>
      </c>
      <c r="E109" t="s">
        <v>35</v>
      </c>
      <c r="F109">
        <v>2018</v>
      </c>
    </row>
    <row r="110" spans="1:6" x14ac:dyDescent="0.35">
      <c r="A110" s="13">
        <f t="shared" ca="1" si="6"/>
        <v>577</v>
      </c>
      <c r="B110" s="6" t="s">
        <v>11</v>
      </c>
      <c r="C110" s="2">
        <f t="shared" ca="1" si="7"/>
        <v>61484</v>
      </c>
      <c r="D110" t="s">
        <v>19</v>
      </c>
      <c r="E110" t="s">
        <v>33</v>
      </c>
      <c r="F110">
        <v>2018</v>
      </c>
    </row>
    <row r="111" spans="1:6" x14ac:dyDescent="0.35">
      <c r="A111" s="13">
        <f t="shared" ca="1" si="6"/>
        <v>960</v>
      </c>
      <c r="B111" s="6" t="s">
        <v>8</v>
      </c>
      <c r="C111" s="2">
        <f t="shared" ca="1" si="7"/>
        <v>75727</v>
      </c>
      <c r="D111" t="s">
        <v>19</v>
      </c>
      <c r="E111" t="s">
        <v>34</v>
      </c>
      <c r="F111">
        <v>2018</v>
      </c>
    </row>
    <row r="112" spans="1:6" x14ac:dyDescent="0.35">
      <c r="A112" s="13">
        <f t="shared" ca="1" si="6"/>
        <v>399</v>
      </c>
      <c r="B112" s="6" t="s">
        <v>10</v>
      </c>
      <c r="C112" s="2">
        <f t="shared" ca="1" si="7"/>
        <v>46897</v>
      </c>
      <c r="D112" t="s">
        <v>19</v>
      </c>
      <c r="E112" t="s">
        <v>28</v>
      </c>
      <c r="F112">
        <v>2018</v>
      </c>
    </row>
    <row r="113" spans="1:6" x14ac:dyDescent="0.35">
      <c r="A113" s="13">
        <f t="shared" ca="1" si="6"/>
        <v>107</v>
      </c>
      <c r="B113" s="6" t="s">
        <v>5</v>
      </c>
      <c r="C113" s="2">
        <f t="shared" ca="1" si="7"/>
        <v>61570</v>
      </c>
      <c r="D113" t="s">
        <v>19</v>
      </c>
      <c r="E113" t="s">
        <v>36</v>
      </c>
      <c r="F113">
        <v>2018</v>
      </c>
    </row>
    <row r="114" spans="1:6" x14ac:dyDescent="0.35">
      <c r="A114" s="13">
        <f t="shared" ca="1" si="6"/>
        <v>272</v>
      </c>
      <c r="B114" s="6" t="s">
        <v>3</v>
      </c>
      <c r="C114" s="2">
        <f t="shared" ca="1" si="7"/>
        <v>97455</v>
      </c>
      <c r="D114" t="s">
        <v>19</v>
      </c>
      <c r="E114" t="s">
        <v>38</v>
      </c>
      <c r="F114">
        <v>2018</v>
      </c>
    </row>
    <row r="115" spans="1:6" x14ac:dyDescent="0.35">
      <c r="A115" s="13">
        <f t="shared" ref="A115:A143" ca="1" si="8">RANDBETWEEN(100,999)</f>
        <v>951</v>
      </c>
      <c r="B115" s="6" t="s">
        <v>5</v>
      </c>
      <c r="C115" s="2">
        <f t="shared" ca="1" si="7"/>
        <v>77062</v>
      </c>
      <c r="D115" t="s">
        <v>19</v>
      </c>
      <c r="E115" t="s">
        <v>34</v>
      </c>
      <c r="F115">
        <v>2018</v>
      </c>
    </row>
    <row r="116" spans="1:6" x14ac:dyDescent="0.35">
      <c r="A116" s="13">
        <f t="shared" ca="1" si="8"/>
        <v>628</v>
      </c>
      <c r="B116" s="6" t="s">
        <v>15</v>
      </c>
      <c r="C116" s="2">
        <f t="shared" ca="1" si="7"/>
        <v>54126</v>
      </c>
      <c r="D116" t="s">
        <v>19</v>
      </c>
      <c r="E116" t="s">
        <v>37</v>
      </c>
      <c r="F116">
        <v>2018</v>
      </c>
    </row>
    <row r="117" spans="1:6" x14ac:dyDescent="0.35">
      <c r="A117" s="13">
        <f t="shared" ca="1" si="8"/>
        <v>208</v>
      </c>
      <c r="B117" s="6" t="s">
        <v>14</v>
      </c>
      <c r="C117" s="2">
        <f t="shared" ca="1" si="7"/>
        <v>59001</v>
      </c>
      <c r="D117" t="s">
        <v>19</v>
      </c>
      <c r="E117" t="s">
        <v>34</v>
      </c>
      <c r="F117">
        <v>2018</v>
      </c>
    </row>
    <row r="118" spans="1:6" x14ac:dyDescent="0.35">
      <c r="A118" s="13">
        <f t="shared" ca="1" si="8"/>
        <v>220</v>
      </c>
      <c r="B118" s="6" t="s">
        <v>11</v>
      </c>
      <c r="C118" s="2">
        <f t="shared" ca="1" si="7"/>
        <v>38435</v>
      </c>
      <c r="D118" t="s">
        <v>20</v>
      </c>
      <c r="E118" t="s">
        <v>23</v>
      </c>
      <c r="F118">
        <v>2018</v>
      </c>
    </row>
    <row r="119" spans="1:6" x14ac:dyDescent="0.35">
      <c r="A119" s="13">
        <f t="shared" ca="1" si="8"/>
        <v>413</v>
      </c>
      <c r="B119" s="6" t="s">
        <v>6</v>
      </c>
      <c r="C119" s="2">
        <f t="shared" ca="1" si="7"/>
        <v>58679</v>
      </c>
      <c r="D119" t="s">
        <v>20</v>
      </c>
      <c r="E119" t="s">
        <v>24</v>
      </c>
      <c r="F119">
        <v>2018</v>
      </c>
    </row>
    <row r="120" spans="1:6" x14ac:dyDescent="0.35">
      <c r="A120" s="13">
        <f t="shared" ca="1" si="8"/>
        <v>364</v>
      </c>
      <c r="B120" s="6" t="s">
        <v>8</v>
      </c>
      <c r="C120" s="2">
        <f t="shared" ref="C120:C151" ca="1" si="9">RANDBETWEEN(10000,100000)</f>
        <v>17753</v>
      </c>
      <c r="D120" t="s">
        <v>19</v>
      </c>
      <c r="E120" t="s">
        <v>32</v>
      </c>
      <c r="F120">
        <v>2018</v>
      </c>
    </row>
    <row r="121" spans="1:6" x14ac:dyDescent="0.35">
      <c r="A121" s="13">
        <f t="shared" ca="1" si="8"/>
        <v>901</v>
      </c>
      <c r="B121" s="6" t="s">
        <v>6</v>
      </c>
      <c r="C121" s="2">
        <f t="shared" ca="1" si="9"/>
        <v>93317</v>
      </c>
      <c r="D121" t="s">
        <v>19</v>
      </c>
      <c r="E121" t="s">
        <v>28</v>
      </c>
      <c r="F121">
        <v>2018</v>
      </c>
    </row>
    <row r="122" spans="1:6" x14ac:dyDescent="0.35">
      <c r="A122" s="13">
        <f t="shared" ca="1" si="8"/>
        <v>236</v>
      </c>
      <c r="B122" s="6" t="s">
        <v>6</v>
      </c>
      <c r="C122" s="2">
        <f t="shared" ca="1" si="9"/>
        <v>85455</v>
      </c>
      <c r="D122" t="s">
        <v>19</v>
      </c>
      <c r="E122" t="s">
        <v>39</v>
      </c>
      <c r="F122">
        <v>2018</v>
      </c>
    </row>
    <row r="123" spans="1:6" x14ac:dyDescent="0.35">
      <c r="A123" s="13">
        <f t="shared" ca="1" si="8"/>
        <v>996</v>
      </c>
      <c r="B123" s="6" t="s">
        <v>2</v>
      </c>
      <c r="C123" s="2">
        <f t="shared" ca="1" si="9"/>
        <v>71845</v>
      </c>
      <c r="D123" t="s">
        <v>19</v>
      </c>
      <c r="E123" t="s">
        <v>23</v>
      </c>
      <c r="F123">
        <v>2018</v>
      </c>
    </row>
    <row r="124" spans="1:6" x14ac:dyDescent="0.35">
      <c r="A124" s="13">
        <f t="shared" ca="1" si="8"/>
        <v>909</v>
      </c>
      <c r="B124" s="6" t="s">
        <v>2</v>
      </c>
      <c r="C124" s="2">
        <f t="shared" ca="1" si="9"/>
        <v>16874</v>
      </c>
      <c r="D124" t="s">
        <v>19</v>
      </c>
      <c r="E124" t="s">
        <v>35</v>
      </c>
      <c r="F124">
        <v>2018</v>
      </c>
    </row>
    <row r="125" spans="1:6" x14ac:dyDescent="0.35">
      <c r="A125" s="13">
        <f t="shared" ca="1" si="8"/>
        <v>192</v>
      </c>
      <c r="B125" s="6" t="s">
        <v>15</v>
      </c>
      <c r="C125" s="2">
        <f t="shared" ca="1" si="9"/>
        <v>71355</v>
      </c>
      <c r="D125" t="s">
        <v>19</v>
      </c>
      <c r="E125" t="s">
        <v>28</v>
      </c>
      <c r="F125">
        <v>2018</v>
      </c>
    </row>
    <row r="126" spans="1:6" x14ac:dyDescent="0.35">
      <c r="A126" s="13">
        <f t="shared" ca="1" si="8"/>
        <v>262</v>
      </c>
      <c r="B126" s="6" t="s">
        <v>14</v>
      </c>
      <c r="C126" s="2">
        <f t="shared" ca="1" si="9"/>
        <v>95408</v>
      </c>
      <c r="D126" t="s">
        <v>20</v>
      </c>
      <c r="E126" t="s">
        <v>36</v>
      </c>
      <c r="F126">
        <v>2019</v>
      </c>
    </row>
    <row r="127" spans="1:6" x14ac:dyDescent="0.35">
      <c r="A127" s="13">
        <f t="shared" ca="1" si="8"/>
        <v>512</v>
      </c>
      <c r="B127" s="8" t="s">
        <v>15</v>
      </c>
      <c r="C127" s="2">
        <f t="shared" ca="1" si="9"/>
        <v>79712</v>
      </c>
      <c r="D127" t="s">
        <v>20</v>
      </c>
      <c r="E127" t="s">
        <v>29</v>
      </c>
      <c r="F127">
        <v>2019</v>
      </c>
    </row>
    <row r="128" spans="1:6" x14ac:dyDescent="0.35">
      <c r="A128" s="13">
        <f t="shared" ca="1" si="8"/>
        <v>807</v>
      </c>
      <c r="B128" s="8" t="s">
        <v>3</v>
      </c>
      <c r="C128" s="2">
        <f t="shared" ca="1" si="9"/>
        <v>29641</v>
      </c>
      <c r="D128" t="s">
        <v>19</v>
      </c>
      <c r="E128" t="s">
        <v>36</v>
      </c>
      <c r="F128">
        <v>2019</v>
      </c>
    </row>
    <row r="129" spans="1:6" x14ac:dyDescent="0.35">
      <c r="A129" s="13">
        <f t="shared" ca="1" si="8"/>
        <v>978</v>
      </c>
      <c r="B129" s="8" t="s">
        <v>2</v>
      </c>
      <c r="C129" s="2">
        <f t="shared" ca="1" si="9"/>
        <v>17848</v>
      </c>
      <c r="D129" t="s">
        <v>20</v>
      </c>
      <c r="E129" t="s">
        <v>38</v>
      </c>
      <c r="F129">
        <v>2019</v>
      </c>
    </row>
    <row r="130" spans="1:6" x14ac:dyDescent="0.35">
      <c r="A130" s="13">
        <f t="shared" ca="1" si="8"/>
        <v>172</v>
      </c>
      <c r="B130" s="8" t="s">
        <v>14</v>
      </c>
      <c r="C130" s="2">
        <f t="shared" ca="1" si="9"/>
        <v>76584</v>
      </c>
      <c r="D130" t="s">
        <v>19</v>
      </c>
      <c r="E130" t="s">
        <v>27</v>
      </c>
      <c r="F130">
        <v>2019</v>
      </c>
    </row>
    <row r="131" spans="1:6" x14ac:dyDescent="0.35">
      <c r="A131" s="13">
        <f t="shared" ca="1" si="8"/>
        <v>833</v>
      </c>
      <c r="B131" s="8" t="s">
        <v>14</v>
      </c>
      <c r="C131" s="2">
        <f t="shared" ca="1" si="9"/>
        <v>69809</v>
      </c>
      <c r="D131" t="s">
        <v>19</v>
      </c>
      <c r="E131" t="s">
        <v>33</v>
      </c>
      <c r="F131">
        <v>2019</v>
      </c>
    </row>
    <row r="132" spans="1:6" x14ac:dyDescent="0.35">
      <c r="A132" s="13">
        <f t="shared" ca="1" si="8"/>
        <v>669</v>
      </c>
      <c r="B132" s="8" t="s">
        <v>1</v>
      </c>
      <c r="C132" s="2">
        <f t="shared" ca="1" si="9"/>
        <v>94554</v>
      </c>
      <c r="D132" t="s">
        <v>20</v>
      </c>
      <c r="E132" t="s">
        <v>27</v>
      </c>
      <c r="F132">
        <v>2019</v>
      </c>
    </row>
    <row r="133" spans="1:6" x14ac:dyDescent="0.35">
      <c r="A133" s="13">
        <f t="shared" ca="1" si="8"/>
        <v>296</v>
      </c>
      <c r="B133" s="8" t="s">
        <v>5</v>
      </c>
      <c r="C133" s="2">
        <f t="shared" ca="1" si="9"/>
        <v>86680</v>
      </c>
      <c r="D133" t="s">
        <v>19</v>
      </c>
      <c r="E133" t="s">
        <v>34</v>
      </c>
      <c r="F133">
        <v>2019</v>
      </c>
    </row>
    <row r="134" spans="1:6" x14ac:dyDescent="0.35">
      <c r="A134" s="13">
        <f t="shared" ca="1" si="8"/>
        <v>103</v>
      </c>
      <c r="B134" s="8" t="s">
        <v>12</v>
      </c>
      <c r="C134" s="2">
        <f t="shared" ca="1" si="9"/>
        <v>97794</v>
      </c>
      <c r="D134" t="s">
        <v>19</v>
      </c>
      <c r="E134" t="s">
        <v>32</v>
      </c>
      <c r="F134">
        <v>2019</v>
      </c>
    </row>
    <row r="135" spans="1:6" x14ac:dyDescent="0.35">
      <c r="A135" s="13">
        <f t="shared" ca="1" si="8"/>
        <v>426</v>
      </c>
      <c r="B135" s="8" t="s">
        <v>5</v>
      </c>
      <c r="C135" s="2">
        <f t="shared" ca="1" si="9"/>
        <v>52796</v>
      </c>
      <c r="D135" t="s">
        <v>20</v>
      </c>
      <c r="E135" t="s">
        <v>40</v>
      </c>
      <c r="F135">
        <v>2019</v>
      </c>
    </row>
    <row r="136" spans="1:6" x14ac:dyDescent="0.35">
      <c r="A136" s="13">
        <f t="shared" ca="1" si="8"/>
        <v>414</v>
      </c>
      <c r="B136" s="8" t="s">
        <v>2</v>
      </c>
      <c r="C136" s="2">
        <f t="shared" ca="1" si="9"/>
        <v>44129</v>
      </c>
      <c r="D136" t="s">
        <v>20</v>
      </c>
      <c r="E136" t="s">
        <v>27</v>
      </c>
      <c r="F136">
        <v>2019</v>
      </c>
    </row>
    <row r="137" spans="1:6" x14ac:dyDescent="0.35">
      <c r="A137" s="13">
        <f t="shared" ca="1" si="8"/>
        <v>174</v>
      </c>
      <c r="B137" s="8" t="s">
        <v>10</v>
      </c>
      <c r="C137" s="2">
        <f t="shared" ca="1" si="9"/>
        <v>84322</v>
      </c>
      <c r="D137" t="s">
        <v>19</v>
      </c>
      <c r="E137" t="s">
        <v>28</v>
      </c>
      <c r="F137">
        <v>2019</v>
      </c>
    </row>
    <row r="138" spans="1:6" x14ac:dyDescent="0.35">
      <c r="A138" s="13">
        <f t="shared" ca="1" si="8"/>
        <v>948</v>
      </c>
      <c r="B138" s="8" t="s">
        <v>2</v>
      </c>
      <c r="C138" s="2">
        <f t="shared" ca="1" si="9"/>
        <v>79320</v>
      </c>
      <c r="D138" t="s">
        <v>19</v>
      </c>
      <c r="E138" t="s">
        <v>40</v>
      </c>
      <c r="F138">
        <v>2019</v>
      </c>
    </row>
    <row r="139" spans="1:6" x14ac:dyDescent="0.35">
      <c r="A139" s="13">
        <f t="shared" ca="1" si="8"/>
        <v>897</v>
      </c>
      <c r="B139" s="8" t="s">
        <v>14</v>
      </c>
      <c r="C139" s="2">
        <f t="shared" ca="1" si="9"/>
        <v>20670</v>
      </c>
      <c r="D139" t="s">
        <v>19</v>
      </c>
      <c r="E139" t="s">
        <v>39</v>
      </c>
      <c r="F139">
        <v>2019</v>
      </c>
    </row>
    <row r="140" spans="1:6" x14ac:dyDescent="0.35">
      <c r="A140" s="13">
        <f t="shared" ca="1" si="8"/>
        <v>353</v>
      </c>
      <c r="B140" s="8" t="s">
        <v>6</v>
      </c>
      <c r="C140" s="2">
        <f t="shared" ca="1" si="9"/>
        <v>46325</v>
      </c>
      <c r="D140" t="s">
        <v>20</v>
      </c>
      <c r="E140" t="s">
        <v>27</v>
      </c>
      <c r="F140">
        <v>2019</v>
      </c>
    </row>
    <row r="141" spans="1:6" x14ac:dyDescent="0.35">
      <c r="A141" s="13">
        <f t="shared" ca="1" si="8"/>
        <v>483</v>
      </c>
      <c r="B141" s="8" t="s">
        <v>15</v>
      </c>
      <c r="C141" s="2">
        <f t="shared" ca="1" si="9"/>
        <v>86705</v>
      </c>
      <c r="D141" t="s">
        <v>19</v>
      </c>
      <c r="E141" t="s">
        <v>24</v>
      </c>
      <c r="F141">
        <v>2019</v>
      </c>
    </row>
    <row r="142" spans="1:6" x14ac:dyDescent="0.35">
      <c r="A142" s="13">
        <f t="shared" ca="1" si="8"/>
        <v>693</v>
      </c>
      <c r="B142" s="8" t="s">
        <v>6</v>
      </c>
      <c r="C142" s="2">
        <f t="shared" ca="1" si="9"/>
        <v>25705</v>
      </c>
      <c r="D142" t="s">
        <v>20</v>
      </c>
      <c r="E142" t="s">
        <v>35</v>
      </c>
      <c r="F142">
        <v>2019</v>
      </c>
    </row>
    <row r="143" spans="1:6" x14ac:dyDescent="0.35">
      <c r="A143" s="13">
        <f t="shared" ca="1" si="8"/>
        <v>374</v>
      </c>
      <c r="B143" s="8" t="s">
        <v>5</v>
      </c>
      <c r="C143" s="2">
        <f t="shared" ca="1" si="9"/>
        <v>83728</v>
      </c>
      <c r="D143" t="s">
        <v>19</v>
      </c>
      <c r="E143" t="s">
        <v>23</v>
      </c>
      <c r="F143">
        <v>2019</v>
      </c>
    </row>
    <row r="144" spans="1:6" x14ac:dyDescent="0.35">
      <c r="A144" s="13">
        <v>745</v>
      </c>
      <c r="B144" s="8" t="s">
        <v>10</v>
      </c>
      <c r="C144" s="2">
        <f t="shared" ca="1" si="9"/>
        <v>82193</v>
      </c>
      <c r="D144" t="s">
        <v>20</v>
      </c>
      <c r="E144" t="s">
        <v>34</v>
      </c>
      <c r="F144">
        <v>2019</v>
      </c>
    </row>
    <row r="145" spans="1:6" x14ac:dyDescent="0.35">
      <c r="A145" s="13">
        <v>745</v>
      </c>
      <c r="B145" s="8" t="s">
        <v>8</v>
      </c>
      <c r="C145" s="2">
        <f t="shared" ca="1" si="9"/>
        <v>79042</v>
      </c>
      <c r="D145" t="s">
        <v>20</v>
      </c>
      <c r="E145" t="s">
        <v>40</v>
      </c>
      <c r="F145">
        <v>2019</v>
      </c>
    </row>
    <row r="146" spans="1:6" x14ac:dyDescent="0.35">
      <c r="A146" s="13">
        <v>745</v>
      </c>
      <c r="B146" s="8" t="s">
        <v>5</v>
      </c>
      <c r="C146" s="2">
        <f t="shared" ca="1" si="9"/>
        <v>17011</v>
      </c>
      <c r="D146" t="s">
        <v>20</v>
      </c>
      <c r="E146" t="s">
        <v>24</v>
      </c>
      <c r="F146">
        <v>2019</v>
      </c>
    </row>
    <row r="147" spans="1:6" x14ac:dyDescent="0.35">
      <c r="A147" s="13">
        <f t="shared" ref="A147:A153" ca="1" si="10">RANDBETWEEN(100,999)</f>
        <v>242</v>
      </c>
      <c r="B147" s="8" t="s">
        <v>5</v>
      </c>
      <c r="C147" s="2">
        <f t="shared" ca="1" si="9"/>
        <v>14686</v>
      </c>
      <c r="D147" t="s">
        <v>19</v>
      </c>
      <c r="E147" t="s">
        <v>25</v>
      </c>
      <c r="F147">
        <v>2019</v>
      </c>
    </row>
    <row r="148" spans="1:6" x14ac:dyDescent="0.35">
      <c r="A148" s="13">
        <f t="shared" ca="1" si="10"/>
        <v>846</v>
      </c>
      <c r="B148" s="8" t="s">
        <v>5</v>
      </c>
      <c r="C148" s="2">
        <f t="shared" ca="1" si="9"/>
        <v>86604</v>
      </c>
      <c r="D148" t="s">
        <v>19</v>
      </c>
      <c r="E148" t="s">
        <v>24</v>
      </c>
      <c r="F148">
        <v>2020</v>
      </c>
    </row>
    <row r="149" spans="1:6" x14ac:dyDescent="0.35">
      <c r="A149" s="13">
        <f t="shared" ca="1" si="10"/>
        <v>572</v>
      </c>
      <c r="B149" s="8" t="s">
        <v>17</v>
      </c>
      <c r="C149" s="2">
        <f t="shared" ca="1" si="9"/>
        <v>85737</v>
      </c>
      <c r="D149" t="s">
        <v>19</v>
      </c>
      <c r="E149" t="s">
        <v>39</v>
      </c>
      <c r="F149">
        <v>2020</v>
      </c>
    </row>
    <row r="150" spans="1:6" x14ac:dyDescent="0.35">
      <c r="A150" s="13">
        <f t="shared" ca="1" si="10"/>
        <v>354</v>
      </c>
      <c r="B150" s="8" t="s">
        <v>8</v>
      </c>
      <c r="C150" s="2">
        <f t="shared" ca="1" si="9"/>
        <v>21335</v>
      </c>
      <c r="D150" t="s">
        <v>20</v>
      </c>
      <c r="E150" t="s">
        <v>39</v>
      </c>
      <c r="F150">
        <v>2020</v>
      </c>
    </row>
    <row r="151" spans="1:6" x14ac:dyDescent="0.35">
      <c r="A151" s="13">
        <f t="shared" ca="1" si="10"/>
        <v>838</v>
      </c>
      <c r="B151" s="8" t="s">
        <v>5</v>
      </c>
      <c r="C151" s="2">
        <f t="shared" ca="1" si="9"/>
        <v>45196</v>
      </c>
      <c r="D151" t="s">
        <v>20</v>
      </c>
      <c r="E151" t="s">
        <v>28</v>
      </c>
      <c r="F151">
        <v>2020</v>
      </c>
    </row>
    <row r="152" spans="1:6" x14ac:dyDescent="0.35">
      <c r="A152" s="13">
        <f t="shared" ca="1" si="10"/>
        <v>888</v>
      </c>
      <c r="B152" s="8" t="s">
        <v>15</v>
      </c>
      <c r="C152" s="2">
        <f t="shared" ref="C152:C183" ca="1" si="11">RANDBETWEEN(10000,100000)</f>
        <v>38017</v>
      </c>
      <c r="D152" t="s">
        <v>19</v>
      </c>
      <c r="E152" t="s">
        <v>26</v>
      </c>
      <c r="F152">
        <v>2020</v>
      </c>
    </row>
    <row r="153" spans="1:6" x14ac:dyDescent="0.35">
      <c r="A153" s="13">
        <f t="shared" ca="1" si="10"/>
        <v>935</v>
      </c>
      <c r="B153" s="8" t="s">
        <v>6</v>
      </c>
      <c r="C153" s="2">
        <f t="shared" ca="1" si="11"/>
        <v>73078</v>
      </c>
      <c r="D153" t="s">
        <v>20</v>
      </c>
      <c r="E153" t="s">
        <v>30</v>
      </c>
      <c r="F153">
        <v>2020</v>
      </c>
    </row>
    <row r="154" spans="1:6" x14ac:dyDescent="0.35">
      <c r="A154" s="13">
        <v>766</v>
      </c>
      <c r="B154" s="8" t="s">
        <v>16</v>
      </c>
      <c r="C154" s="2">
        <f t="shared" ca="1" si="11"/>
        <v>74991</v>
      </c>
      <c r="D154" t="s">
        <v>19</v>
      </c>
      <c r="E154" t="s">
        <v>32</v>
      </c>
      <c r="F154">
        <v>2020</v>
      </c>
    </row>
    <row r="155" spans="1:6" x14ac:dyDescent="0.35">
      <c r="A155" s="13">
        <v>766</v>
      </c>
      <c r="B155" s="8" t="s">
        <v>6</v>
      </c>
      <c r="C155" s="2">
        <f t="shared" ca="1" si="11"/>
        <v>76335</v>
      </c>
      <c r="D155" t="s">
        <v>19</v>
      </c>
      <c r="E155" t="s">
        <v>37</v>
      </c>
      <c r="F155">
        <v>2020</v>
      </c>
    </row>
    <row r="156" spans="1:6" x14ac:dyDescent="0.35">
      <c r="A156" s="13">
        <v>766</v>
      </c>
      <c r="B156" s="8" t="s">
        <v>17</v>
      </c>
      <c r="C156" s="2">
        <f t="shared" ca="1" si="11"/>
        <v>69695</v>
      </c>
      <c r="D156" t="s">
        <v>20</v>
      </c>
      <c r="E156" t="s">
        <v>24</v>
      </c>
      <c r="F156">
        <v>2021</v>
      </c>
    </row>
    <row r="157" spans="1:6" x14ac:dyDescent="0.35">
      <c r="A157" s="13">
        <f t="shared" ref="A157:A181" ca="1" si="12">RANDBETWEEN(100,999)</f>
        <v>852</v>
      </c>
      <c r="B157" s="8" t="s">
        <v>14</v>
      </c>
      <c r="C157" s="2">
        <f t="shared" ca="1" si="11"/>
        <v>18978</v>
      </c>
      <c r="D157" t="s">
        <v>19</v>
      </c>
      <c r="E157" t="s">
        <v>35</v>
      </c>
      <c r="F157">
        <v>2021</v>
      </c>
    </row>
    <row r="158" spans="1:6" x14ac:dyDescent="0.35">
      <c r="A158" s="13">
        <f t="shared" ca="1" si="12"/>
        <v>445</v>
      </c>
      <c r="B158" s="8" t="s">
        <v>15</v>
      </c>
      <c r="C158" s="2">
        <f t="shared" ca="1" si="11"/>
        <v>84633</v>
      </c>
      <c r="D158" t="s">
        <v>19</v>
      </c>
      <c r="E158" t="s">
        <v>32</v>
      </c>
      <c r="F158">
        <v>2021</v>
      </c>
    </row>
    <row r="159" spans="1:6" x14ac:dyDescent="0.35">
      <c r="A159" s="13">
        <f t="shared" ca="1" si="12"/>
        <v>137</v>
      </c>
      <c r="B159" s="8" t="s">
        <v>10</v>
      </c>
      <c r="C159" s="2">
        <f t="shared" ca="1" si="11"/>
        <v>58242</v>
      </c>
      <c r="D159" t="s">
        <v>20</v>
      </c>
      <c r="E159" t="s">
        <v>33</v>
      </c>
      <c r="F159">
        <v>2021</v>
      </c>
    </row>
    <row r="160" spans="1:6" x14ac:dyDescent="0.35">
      <c r="A160" s="13">
        <f t="shared" ca="1" si="12"/>
        <v>106</v>
      </c>
      <c r="B160" s="8" t="s">
        <v>6</v>
      </c>
      <c r="C160" s="2">
        <f t="shared" ca="1" si="11"/>
        <v>87290</v>
      </c>
      <c r="D160" t="s">
        <v>19</v>
      </c>
      <c r="E160" t="s">
        <v>36</v>
      </c>
      <c r="F160">
        <v>2021</v>
      </c>
    </row>
    <row r="161" spans="1:6" x14ac:dyDescent="0.35">
      <c r="A161" s="13">
        <f t="shared" ca="1" si="12"/>
        <v>394</v>
      </c>
      <c r="B161" s="8" t="s">
        <v>8</v>
      </c>
      <c r="C161" s="2">
        <f t="shared" ca="1" si="11"/>
        <v>50997</v>
      </c>
      <c r="D161" t="s">
        <v>19</v>
      </c>
      <c r="E161" t="s">
        <v>25</v>
      </c>
      <c r="F161">
        <v>2021</v>
      </c>
    </row>
    <row r="162" spans="1:6" x14ac:dyDescent="0.35">
      <c r="A162" s="13">
        <f t="shared" ca="1" si="12"/>
        <v>318</v>
      </c>
      <c r="B162" s="8" t="s">
        <v>9</v>
      </c>
      <c r="C162" s="2">
        <f t="shared" ca="1" si="11"/>
        <v>84605</v>
      </c>
      <c r="D162" t="s">
        <v>20</v>
      </c>
      <c r="E162" t="s">
        <v>36</v>
      </c>
      <c r="F162">
        <v>2021</v>
      </c>
    </row>
    <row r="163" spans="1:6" x14ac:dyDescent="0.35">
      <c r="A163" s="13">
        <f t="shared" ca="1" si="12"/>
        <v>719</v>
      </c>
      <c r="B163" s="8" t="s">
        <v>13</v>
      </c>
      <c r="C163" s="2">
        <f t="shared" ca="1" si="11"/>
        <v>91262</v>
      </c>
      <c r="D163" t="s">
        <v>20</v>
      </c>
      <c r="E163" t="s">
        <v>24</v>
      </c>
      <c r="F163">
        <v>2021</v>
      </c>
    </row>
    <row r="164" spans="1:6" x14ac:dyDescent="0.35">
      <c r="A164" s="13">
        <f t="shared" ca="1" si="12"/>
        <v>916</v>
      </c>
      <c r="B164" s="8" t="s">
        <v>10</v>
      </c>
      <c r="C164" s="2">
        <f t="shared" ca="1" si="11"/>
        <v>99023</v>
      </c>
      <c r="D164" t="s">
        <v>20</v>
      </c>
      <c r="E164" t="s">
        <v>26</v>
      </c>
      <c r="F164">
        <v>2021</v>
      </c>
    </row>
    <row r="165" spans="1:6" x14ac:dyDescent="0.35">
      <c r="A165" s="13">
        <f t="shared" ca="1" si="12"/>
        <v>139</v>
      </c>
      <c r="B165" s="8" t="s">
        <v>14</v>
      </c>
      <c r="C165" s="2">
        <f t="shared" ca="1" si="11"/>
        <v>20204</v>
      </c>
      <c r="D165" t="s">
        <v>19</v>
      </c>
      <c r="E165" t="s">
        <v>34</v>
      </c>
      <c r="F165">
        <v>2021</v>
      </c>
    </row>
    <row r="166" spans="1:6" x14ac:dyDescent="0.35">
      <c r="A166" s="13">
        <f t="shared" ca="1" si="12"/>
        <v>142</v>
      </c>
      <c r="B166" s="8" t="s">
        <v>14</v>
      </c>
      <c r="C166" s="2">
        <f t="shared" ca="1" si="11"/>
        <v>98855</v>
      </c>
      <c r="D166" t="s">
        <v>19</v>
      </c>
      <c r="E166" t="s">
        <v>40</v>
      </c>
      <c r="F166">
        <v>2021</v>
      </c>
    </row>
    <row r="167" spans="1:6" x14ac:dyDescent="0.35">
      <c r="A167" s="13">
        <f t="shared" ca="1" si="12"/>
        <v>856</v>
      </c>
      <c r="B167" s="8" t="s">
        <v>15</v>
      </c>
      <c r="C167" s="2">
        <f t="shared" ca="1" si="11"/>
        <v>54207</v>
      </c>
      <c r="D167" t="s">
        <v>19</v>
      </c>
      <c r="E167" t="s">
        <v>32</v>
      </c>
      <c r="F167">
        <v>2021</v>
      </c>
    </row>
    <row r="168" spans="1:6" x14ac:dyDescent="0.35">
      <c r="A168" s="13">
        <f t="shared" ca="1" si="12"/>
        <v>531</v>
      </c>
      <c r="B168" s="8" t="s">
        <v>2</v>
      </c>
      <c r="C168" s="2">
        <f t="shared" ca="1" si="11"/>
        <v>36290</v>
      </c>
      <c r="D168" t="s">
        <v>19</v>
      </c>
      <c r="E168" t="s">
        <v>40</v>
      </c>
      <c r="F168">
        <v>2022</v>
      </c>
    </row>
    <row r="169" spans="1:6" x14ac:dyDescent="0.35">
      <c r="A169" s="13">
        <f t="shared" ca="1" si="12"/>
        <v>614</v>
      </c>
      <c r="B169" s="8" t="s">
        <v>12</v>
      </c>
      <c r="C169" s="2">
        <f t="shared" ca="1" si="11"/>
        <v>17523</v>
      </c>
      <c r="D169" t="s">
        <v>19</v>
      </c>
      <c r="E169" t="s">
        <v>26</v>
      </c>
      <c r="F169">
        <v>2022</v>
      </c>
    </row>
    <row r="170" spans="1:6" x14ac:dyDescent="0.35">
      <c r="A170" s="13">
        <f t="shared" ca="1" si="12"/>
        <v>620</v>
      </c>
      <c r="B170" s="8" t="s">
        <v>5</v>
      </c>
      <c r="C170" s="2">
        <f t="shared" ca="1" si="11"/>
        <v>85451</v>
      </c>
      <c r="D170" t="s">
        <v>20</v>
      </c>
      <c r="E170" t="s">
        <v>37</v>
      </c>
      <c r="F170">
        <v>2022</v>
      </c>
    </row>
    <row r="171" spans="1:6" x14ac:dyDescent="0.35">
      <c r="A171" s="13">
        <f t="shared" ca="1" si="12"/>
        <v>728</v>
      </c>
      <c r="B171" s="8" t="s">
        <v>5</v>
      </c>
      <c r="C171" s="2">
        <f t="shared" ca="1" si="11"/>
        <v>25447</v>
      </c>
      <c r="D171" t="s">
        <v>19</v>
      </c>
      <c r="E171" t="s">
        <v>27</v>
      </c>
      <c r="F171">
        <v>2022</v>
      </c>
    </row>
    <row r="172" spans="1:6" x14ac:dyDescent="0.35">
      <c r="A172" s="13">
        <f t="shared" ca="1" si="12"/>
        <v>544</v>
      </c>
      <c r="B172" s="8" t="s">
        <v>9</v>
      </c>
      <c r="C172" s="2">
        <f t="shared" ca="1" si="11"/>
        <v>89684</v>
      </c>
      <c r="D172" t="s">
        <v>19</v>
      </c>
      <c r="E172" t="s">
        <v>37</v>
      </c>
      <c r="F172">
        <v>2022</v>
      </c>
    </row>
    <row r="173" spans="1:6" x14ac:dyDescent="0.35">
      <c r="A173" s="13">
        <f t="shared" ca="1" si="12"/>
        <v>544</v>
      </c>
      <c r="B173" s="8" t="s">
        <v>2</v>
      </c>
      <c r="C173" s="2">
        <f t="shared" ca="1" si="11"/>
        <v>98896</v>
      </c>
      <c r="D173" t="s">
        <v>19</v>
      </c>
      <c r="E173" t="s">
        <v>40</v>
      </c>
      <c r="F173">
        <v>2022</v>
      </c>
    </row>
    <row r="174" spans="1:6" x14ac:dyDescent="0.35">
      <c r="A174" s="13">
        <f t="shared" ca="1" si="12"/>
        <v>818</v>
      </c>
      <c r="B174" s="8" t="s">
        <v>3</v>
      </c>
      <c r="C174" s="2">
        <f t="shared" ca="1" si="11"/>
        <v>69131</v>
      </c>
      <c r="D174" t="s">
        <v>19</v>
      </c>
      <c r="E174" t="s">
        <v>32</v>
      </c>
      <c r="F174">
        <v>2022</v>
      </c>
    </row>
    <row r="175" spans="1:6" x14ac:dyDescent="0.35">
      <c r="A175" s="13">
        <f t="shared" ca="1" si="12"/>
        <v>154</v>
      </c>
      <c r="B175" s="8" t="s">
        <v>3</v>
      </c>
      <c r="C175" s="2">
        <f t="shared" ca="1" si="11"/>
        <v>98731</v>
      </c>
      <c r="D175" t="s">
        <v>20</v>
      </c>
      <c r="E175" t="s">
        <v>40</v>
      </c>
      <c r="F175">
        <v>2022</v>
      </c>
    </row>
    <row r="176" spans="1:6" x14ac:dyDescent="0.35">
      <c r="A176" s="13">
        <f t="shared" ca="1" si="12"/>
        <v>543</v>
      </c>
      <c r="B176" s="8" t="s">
        <v>3</v>
      </c>
      <c r="C176" s="2">
        <f t="shared" ca="1" si="11"/>
        <v>84610</v>
      </c>
      <c r="D176" t="s">
        <v>19</v>
      </c>
      <c r="E176" t="s">
        <v>35</v>
      </c>
      <c r="F176">
        <v>2022</v>
      </c>
    </row>
    <row r="177" spans="1:6" x14ac:dyDescent="0.35">
      <c r="A177" s="13">
        <f t="shared" ca="1" si="12"/>
        <v>417</v>
      </c>
      <c r="B177" s="8" t="s">
        <v>3</v>
      </c>
      <c r="C177" s="2">
        <f t="shared" ca="1" si="11"/>
        <v>70145</v>
      </c>
      <c r="D177" t="s">
        <v>19</v>
      </c>
      <c r="E177" t="s">
        <v>40</v>
      </c>
      <c r="F177">
        <v>2022</v>
      </c>
    </row>
    <row r="178" spans="1:6" x14ac:dyDescent="0.35">
      <c r="A178" s="13">
        <f t="shared" ca="1" si="12"/>
        <v>953</v>
      </c>
      <c r="B178" s="8" t="s">
        <v>9</v>
      </c>
      <c r="C178" s="2">
        <f t="shared" ca="1" si="11"/>
        <v>66221</v>
      </c>
      <c r="D178" t="s">
        <v>20</v>
      </c>
      <c r="E178" t="s">
        <v>40</v>
      </c>
      <c r="F178">
        <v>2022</v>
      </c>
    </row>
    <row r="179" spans="1:6" x14ac:dyDescent="0.35">
      <c r="A179" s="13">
        <f t="shared" ca="1" si="12"/>
        <v>562</v>
      </c>
      <c r="B179" s="8" t="s">
        <v>6</v>
      </c>
      <c r="C179" s="2">
        <f t="shared" ca="1" si="11"/>
        <v>83594</v>
      </c>
      <c r="D179" t="s">
        <v>19</v>
      </c>
      <c r="E179" t="s">
        <v>29</v>
      </c>
      <c r="F179">
        <v>2022</v>
      </c>
    </row>
    <row r="180" spans="1:6" x14ac:dyDescent="0.35">
      <c r="A180" s="13">
        <f t="shared" ca="1" si="12"/>
        <v>170</v>
      </c>
      <c r="B180" s="8" t="s">
        <v>15</v>
      </c>
      <c r="C180" s="2">
        <f t="shared" ca="1" si="11"/>
        <v>86621</v>
      </c>
      <c r="D180" t="s">
        <v>19</v>
      </c>
      <c r="E180" t="s">
        <v>28</v>
      </c>
      <c r="F180">
        <v>2022</v>
      </c>
    </row>
    <row r="181" spans="1:6" x14ac:dyDescent="0.35">
      <c r="A181" s="13">
        <f t="shared" ca="1" si="12"/>
        <v>566</v>
      </c>
      <c r="B181" s="8" t="s">
        <v>4</v>
      </c>
      <c r="C181" s="2">
        <f t="shared" ca="1" si="11"/>
        <v>65316</v>
      </c>
      <c r="D181" t="s">
        <v>19</v>
      </c>
      <c r="E181" t="s">
        <v>37</v>
      </c>
      <c r="F181">
        <v>2022</v>
      </c>
    </row>
    <row r="182" spans="1:6" x14ac:dyDescent="0.35">
      <c r="A182" s="13">
        <v>903</v>
      </c>
      <c r="B182" s="8" t="s">
        <v>17</v>
      </c>
      <c r="C182" s="2">
        <f t="shared" ca="1" si="11"/>
        <v>36872</v>
      </c>
      <c r="D182" t="s">
        <v>19</v>
      </c>
      <c r="E182" t="s">
        <v>33</v>
      </c>
      <c r="F182">
        <v>2022</v>
      </c>
    </row>
    <row r="183" spans="1:6" x14ac:dyDescent="0.35">
      <c r="A183" s="13">
        <v>903</v>
      </c>
      <c r="B183" s="8" t="s">
        <v>15</v>
      </c>
      <c r="C183" s="2">
        <f t="shared" ca="1" si="11"/>
        <v>36976</v>
      </c>
      <c r="D183" t="s">
        <v>20</v>
      </c>
      <c r="E183" t="s">
        <v>28</v>
      </c>
      <c r="F183">
        <v>2023</v>
      </c>
    </row>
    <row r="184" spans="1:6" x14ac:dyDescent="0.35">
      <c r="A184" s="13">
        <v>903</v>
      </c>
      <c r="B184" s="8" t="s">
        <v>3</v>
      </c>
      <c r="C184" s="2">
        <f t="shared" ref="C184:C201" ca="1" si="13">RANDBETWEEN(10000,100000)</f>
        <v>81109</v>
      </c>
      <c r="D184" t="s">
        <v>19</v>
      </c>
      <c r="E184" t="s">
        <v>36</v>
      </c>
      <c r="F184">
        <v>2023</v>
      </c>
    </row>
    <row r="185" spans="1:6" x14ac:dyDescent="0.35">
      <c r="A185" s="13">
        <f t="shared" ref="A185:A201" ca="1" si="14">RANDBETWEEN(100,999)</f>
        <v>844</v>
      </c>
      <c r="B185" s="8" t="s">
        <v>12</v>
      </c>
      <c r="C185" s="2">
        <f t="shared" ca="1" si="13"/>
        <v>96442</v>
      </c>
      <c r="D185" t="s">
        <v>19</v>
      </c>
      <c r="E185" t="s">
        <v>26</v>
      </c>
      <c r="F185">
        <v>2023</v>
      </c>
    </row>
    <row r="186" spans="1:6" x14ac:dyDescent="0.35">
      <c r="A186" s="13">
        <f t="shared" ca="1" si="14"/>
        <v>680</v>
      </c>
      <c r="B186" s="8" t="s">
        <v>3</v>
      </c>
      <c r="C186" s="2">
        <f t="shared" ca="1" si="13"/>
        <v>25567</v>
      </c>
      <c r="D186" t="s">
        <v>19</v>
      </c>
      <c r="E186" t="s">
        <v>34</v>
      </c>
      <c r="F186">
        <v>2023</v>
      </c>
    </row>
    <row r="187" spans="1:6" x14ac:dyDescent="0.35">
      <c r="A187" s="13">
        <f t="shared" ca="1" si="14"/>
        <v>626</v>
      </c>
      <c r="B187" s="8" t="s">
        <v>7</v>
      </c>
      <c r="C187" s="2">
        <f t="shared" ca="1" si="13"/>
        <v>21404</v>
      </c>
      <c r="D187" t="s">
        <v>19</v>
      </c>
      <c r="E187" t="s">
        <v>40</v>
      </c>
      <c r="F187">
        <v>2023</v>
      </c>
    </row>
    <row r="188" spans="1:6" x14ac:dyDescent="0.35">
      <c r="A188" s="13">
        <f t="shared" ca="1" si="14"/>
        <v>170</v>
      </c>
      <c r="B188" s="8" t="s">
        <v>9</v>
      </c>
      <c r="C188" s="2">
        <f t="shared" ca="1" si="13"/>
        <v>42317</v>
      </c>
      <c r="D188" t="s">
        <v>19</v>
      </c>
      <c r="E188" t="s">
        <v>34</v>
      </c>
      <c r="F188">
        <v>2023</v>
      </c>
    </row>
    <row r="189" spans="1:6" x14ac:dyDescent="0.35">
      <c r="A189" s="13">
        <f t="shared" ca="1" si="14"/>
        <v>641</v>
      </c>
      <c r="B189" s="8" t="s">
        <v>4</v>
      </c>
      <c r="C189" s="2">
        <f t="shared" ca="1" si="13"/>
        <v>63383</v>
      </c>
      <c r="D189" t="s">
        <v>19</v>
      </c>
      <c r="E189" t="s">
        <v>33</v>
      </c>
      <c r="F189">
        <v>2023</v>
      </c>
    </row>
    <row r="190" spans="1:6" x14ac:dyDescent="0.35">
      <c r="A190" s="13">
        <f t="shared" ca="1" si="14"/>
        <v>386</v>
      </c>
      <c r="B190" s="8" t="s">
        <v>17</v>
      </c>
      <c r="C190" s="2">
        <f t="shared" ca="1" si="13"/>
        <v>54412</v>
      </c>
      <c r="D190" t="s">
        <v>19</v>
      </c>
      <c r="E190" t="s">
        <v>25</v>
      </c>
      <c r="F190">
        <v>2023</v>
      </c>
    </row>
    <row r="191" spans="1:6" x14ac:dyDescent="0.35">
      <c r="A191" s="13">
        <f t="shared" ca="1" si="14"/>
        <v>832</v>
      </c>
      <c r="B191" s="8" t="s">
        <v>14</v>
      </c>
      <c r="C191" s="2">
        <f t="shared" ca="1" si="13"/>
        <v>26642</v>
      </c>
      <c r="D191" t="s">
        <v>19</v>
      </c>
      <c r="E191" t="s">
        <v>26</v>
      </c>
      <c r="F191">
        <v>2023</v>
      </c>
    </row>
    <row r="192" spans="1:6" x14ac:dyDescent="0.35">
      <c r="A192" s="13">
        <f t="shared" ca="1" si="14"/>
        <v>864</v>
      </c>
      <c r="B192" s="8" t="s">
        <v>9</v>
      </c>
      <c r="C192" s="2">
        <f t="shared" ca="1" si="13"/>
        <v>71663</v>
      </c>
      <c r="D192" t="s">
        <v>19</v>
      </c>
      <c r="E192" t="s">
        <v>36</v>
      </c>
      <c r="F192">
        <v>2023</v>
      </c>
    </row>
    <row r="193" spans="1:6" x14ac:dyDescent="0.35">
      <c r="A193" s="13">
        <f t="shared" ca="1" si="14"/>
        <v>314</v>
      </c>
      <c r="B193" s="8" t="s">
        <v>15</v>
      </c>
      <c r="C193" s="2">
        <f t="shared" ca="1" si="13"/>
        <v>37800</v>
      </c>
      <c r="D193" t="s">
        <v>19</v>
      </c>
      <c r="E193" t="s">
        <v>26</v>
      </c>
      <c r="F193">
        <v>2023</v>
      </c>
    </row>
    <row r="194" spans="1:6" x14ac:dyDescent="0.35">
      <c r="A194" s="13">
        <f t="shared" ca="1" si="14"/>
        <v>172</v>
      </c>
      <c r="B194" s="8" t="s">
        <v>13</v>
      </c>
      <c r="C194" s="2">
        <f t="shared" ca="1" si="13"/>
        <v>27058</v>
      </c>
      <c r="D194" t="s">
        <v>20</v>
      </c>
      <c r="E194" t="s">
        <v>35</v>
      </c>
      <c r="F194">
        <v>2023</v>
      </c>
    </row>
    <row r="195" spans="1:6" x14ac:dyDescent="0.35">
      <c r="A195" s="13">
        <f t="shared" ca="1" si="14"/>
        <v>458</v>
      </c>
      <c r="B195" s="8" t="s">
        <v>11</v>
      </c>
      <c r="C195" s="2">
        <f t="shared" ca="1" si="13"/>
        <v>95441</v>
      </c>
      <c r="D195" t="s">
        <v>19</v>
      </c>
      <c r="E195" t="s">
        <v>36</v>
      </c>
      <c r="F195">
        <v>2023</v>
      </c>
    </row>
    <row r="196" spans="1:6" x14ac:dyDescent="0.35">
      <c r="A196" s="13">
        <f t="shared" ca="1" si="14"/>
        <v>448</v>
      </c>
      <c r="B196" s="8" t="s">
        <v>10</v>
      </c>
      <c r="C196" s="2">
        <f t="shared" ca="1" si="13"/>
        <v>63271</v>
      </c>
      <c r="D196" t="s">
        <v>19</v>
      </c>
      <c r="E196" t="s">
        <v>23</v>
      </c>
      <c r="F196">
        <v>2023</v>
      </c>
    </row>
    <row r="197" spans="1:6" x14ac:dyDescent="0.35">
      <c r="A197" s="13">
        <f t="shared" ca="1" si="14"/>
        <v>967</v>
      </c>
      <c r="B197" s="8" t="s">
        <v>3</v>
      </c>
      <c r="C197" s="2">
        <f t="shared" ca="1" si="13"/>
        <v>34297</v>
      </c>
      <c r="D197" t="s">
        <v>19</v>
      </c>
      <c r="E197" t="s">
        <v>32</v>
      </c>
      <c r="F197">
        <v>2023</v>
      </c>
    </row>
    <row r="198" spans="1:6" x14ac:dyDescent="0.35">
      <c r="A198" s="13">
        <f t="shared" ca="1" si="14"/>
        <v>472</v>
      </c>
      <c r="B198" s="8" t="s">
        <v>15</v>
      </c>
      <c r="C198" s="2">
        <f t="shared" ca="1" si="13"/>
        <v>43954</v>
      </c>
      <c r="D198" t="s">
        <v>19</v>
      </c>
      <c r="E198" t="s">
        <v>40</v>
      </c>
      <c r="F198">
        <v>2023</v>
      </c>
    </row>
    <row r="199" spans="1:6" x14ac:dyDescent="0.35">
      <c r="A199" s="13">
        <f t="shared" ca="1" si="14"/>
        <v>959</v>
      </c>
      <c r="B199" s="8" t="s">
        <v>6</v>
      </c>
      <c r="C199" s="2">
        <f t="shared" ca="1" si="13"/>
        <v>73708</v>
      </c>
      <c r="D199" t="s">
        <v>19</v>
      </c>
      <c r="E199" t="s">
        <v>34</v>
      </c>
      <c r="F199">
        <v>2023</v>
      </c>
    </row>
    <row r="200" spans="1:6" x14ac:dyDescent="0.35">
      <c r="A200" s="13">
        <f t="shared" ca="1" si="14"/>
        <v>947</v>
      </c>
      <c r="B200" s="8" t="s">
        <v>14</v>
      </c>
      <c r="C200" s="2">
        <f t="shared" ca="1" si="13"/>
        <v>45097</v>
      </c>
      <c r="D200" t="s">
        <v>20</v>
      </c>
      <c r="E200" t="s">
        <v>40</v>
      </c>
      <c r="F200">
        <v>2023</v>
      </c>
    </row>
    <row r="201" spans="1:6" x14ac:dyDescent="0.35">
      <c r="A201" s="13">
        <f t="shared" ca="1" si="14"/>
        <v>982</v>
      </c>
      <c r="B201" s="8" t="s">
        <v>5</v>
      </c>
      <c r="C201" s="2">
        <f t="shared" ca="1" si="13"/>
        <v>28255</v>
      </c>
      <c r="D201" t="s">
        <v>19</v>
      </c>
      <c r="E201" t="s">
        <v>25</v>
      </c>
      <c r="F201">
        <v>2023</v>
      </c>
    </row>
  </sheetData>
  <autoFilter ref="A1:F201" xr:uid="{2516765A-2524-466B-8717-227BBBD68528}">
    <sortState xmlns:xlrd2="http://schemas.microsoft.com/office/spreadsheetml/2017/richdata2" ref="A2:F201">
      <sortCondition ref="A1:A201"/>
    </sortState>
  </autoFilter>
  <pageMargins left="0.7" right="0.7" top="0.75" bottom="0.75" header="0.3" footer="0.3"/>
  <pageSetup paperSize="9" orientation="portrait" r:id="rId1"/>
  <headerFooter>
    <oddFooter>&amp;C_x000D_&amp;1#&amp;"Calibri"&amp;10&amp;K000000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688E-9514-45A6-A3D0-98435970CF0E}">
  <dimension ref="A3:E23"/>
  <sheetViews>
    <sheetView tabSelected="1" workbookViewId="0">
      <selection activeCell="E15" sqref="E15"/>
    </sheetView>
  </sheetViews>
  <sheetFormatPr defaultRowHeight="14.5" x14ac:dyDescent="0.35"/>
  <cols>
    <col min="1" max="1" width="13.08984375" bestFit="1" customWidth="1"/>
    <col min="2" max="2" width="29.81640625" bestFit="1" customWidth="1"/>
    <col min="3" max="3" width="3.36328125" customWidth="1"/>
    <col min="4" max="4" width="13.08984375" bestFit="1" customWidth="1"/>
    <col min="5" max="5" width="11.453125" bestFit="1" customWidth="1"/>
    <col min="6" max="204" width="11" bestFit="1" customWidth="1"/>
    <col min="205" max="205" width="11.81640625" bestFit="1" customWidth="1"/>
  </cols>
  <sheetData>
    <row r="3" spans="1:5" x14ac:dyDescent="0.35">
      <c r="A3" s="10" t="s">
        <v>43</v>
      </c>
      <c r="B3" t="s">
        <v>44</v>
      </c>
      <c r="D3" s="10" t="s">
        <v>43</v>
      </c>
      <c r="E3" t="s">
        <v>45</v>
      </c>
    </row>
    <row r="4" spans="1:5" x14ac:dyDescent="0.35">
      <c r="A4" s="11" t="s">
        <v>40</v>
      </c>
      <c r="B4" s="12">
        <v>22</v>
      </c>
      <c r="D4" s="11" t="s">
        <v>40</v>
      </c>
      <c r="E4" s="12">
        <v>1199950</v>
      </c>
    </row>
    <row r="5" spans="1:5" x14ac:dyDescent="0.35">
      <c r="A5" s="11" t="s">
        <v>24</v>
      </c>
      <c r="B5" s="12">
        <v>22</v>
      </c>
      <c r="D5" s="11" t="s">
        <v>39</v>
      </c>
      <c r="E5" s="12">
        <v>1136304</v>
      </c>
    </row>
    <row r="6" spans="1:5" x14ac:dyDescent="0.35">
      <c r="A6" s="11" t="s">
        <v>34</v>
      </c>
      <c r="B6" s="12">
        <v>18</v>
      </c>
      <c r="D6" s="11" t="s">
        <v>24</v>
      </c>
      <c r="E6" s="12">
        <v>1122342</v>
      </c>
    </row>
    <row r="7" spans="1:5" x14ac:dyDescent="0.35">
      <c r="A7" s="11" t="s">
        <v>35</v>
      </c>
      <c r="B7" s="12">
        <v>17</v>
      </c>
      <c r="D7" s="11" t="s">
        <v>34</v>
      </c>
      <c r="E7" s="12">
        <v>931984</v>
      </c>
    </row>
    <row r="8" spans="1:5" x14ac:dyDescent="0.35">
      <c r="A8" s="11" t="s">
        <v>39</v>
      </c>
      <c r="B8" s="12">
        <v>17</v>
      </c>
      <c r="D8" s="11" t="s">
        <v>32</v>
      </c>
      <c r="E8" s="12">
        <v>930501</v>
      </c>
    </row>
    <row r="9" spans="1:5" x14ac:dyDescent="0.35">
      <c r="A9" s="11" t="s">
        <v>32</v>
      </c>
      <c r="B9" s="12">
        <v>16</v>
      </c>
      <c r="D9" s="11" t="s">
        <v>33</v>
      </c>
      <c r="E9" s="12">
        <v>811544</v>
      </c>
    </row>
    <row r="10" spans="1:5" x14ac:dyDescent="0.35">
      <c r="A10" s="11" t="s">
        <v>33</v>
      </c>
      <c r="B10" s="12">
        <v>14</v>
      </c>
      <c r="D10" s="11" t="s">
        <v>35</v>
      </c>
      <c r="E10" s="12">
        <v>810297</v>
      </c>
    </row>
    <row r="11" spans="1:5" x14ac:dyDescent="0.35">
      <c r="A11" s="11" t="s">
        <v>36</v>
      </c>
      <c r="B11" s="12">
        <v>13</v>
      </c>
      <c r="D11" s="11" t="s">
        <v>36</v>
      </c>
      <c r="E11" s="12">
        <v>725632</v>
      </c>
    </row>
    <row r="12" spans="1:5" x14ac:dyDescent="0.35">
      <c r="A12" s="11" t="s">
        <v>37</v>
      </c>
      <c r="B12" s="12">
        <v>11</v>
      </c>
      <c r="D12" s="11" t="s">
        <v>37</v>
      </c>
      <c r="E12" s="12">
        <v>626721</v>
      </c>
    </row>
    <row r="13" spans="1:5" x14ac:dyDescent="0.35">
      <c r="A13" s="11" t="s">
        <v>26</v>
      </c>
      <c r="B13" s="12">
        <v>9</v>
      </c>
      <c r="D13" s="11" t="s">
        <v>28</v>
      </c>
      <c r="E13" s="12">
        <v>517010</v>
      </c>
    </row>
    <row r="14" spans="1:5" x14ac:dyDescent="0.35">
      <c r="A14" s="11" t="s">
        <v>29</v>
      </c>
      <c r="B14" s="12">
        <v>7</v>
      </c>
      <c r="D14" s="11" t="s">
        <v>26</v>
      </c>
      <c r="E14" s="12">
        <v>512304</v>
      </c>
    </row>
    <row r="15" spans="1:5" x14ac:dyDescent="0.35">
      <c r="A15" s="11" t="s">
        <v>25</v>
      </c>
      <c r="B15" s="12">
        <v>7</v>
      </c>
      <c r="D15" s="11" t="s">
        <v>25</v>
      </c>
      <c r="E15" s="12">
        <v>376722</v>
      </c>
    </row>
    <row r="16" spans="1:5" x14ac:dyDescent="0.35">
      <c r="A16" s="11" t="s">
        <v>27</v>
      </c>
      <c r="B16" s="12">
        <v>7</v>
      </c>
      <c r="D16" s="11" t="s">
        <v>29</v>
      </c>
      <c r="E16" s="12">
        <v>368814</v>
      </c>
    </row>
    <row r="17" spans="1:5" x14ac:dyDescent="0.35">
      <c r="A17" s="11" t="s">
        <v>28</v>
      </c>
      <c r="B17" s="12">
        <v>7</v>
      </c>
      <c r="D17" s="11" t="s">
        <v>23</v>
      </c>
      <c r="E17" s="12">
        <v>339627</v>
      </c>
    </row>
    <row r="18" spans="1:5" x14ac:dyDescent="0.35">
      <c r="A18" s="11" t="s">
        <v>23</v>
      </c>
      <c r="B18" s="12">
        <v>5</v>
      </c>
      <c r="D18" s="11" t="s">
        <v>27</v>
      </c>
      <c r="E18" s="12">
        <v>310645</v>
      </c>
    </row>
    <row r="19" spans="1:5" x14ac:dyDescent="0.35">
      <c r="A19" s="11" t="s">
        <v>30</v>
      </c>
      <c r="B19" s="12">
        <v>3</v>
      </c>
      <c r="D19" s="11" t="s">
        <v>38</v>
      </c>
      <c r="E19" s="12">
        <v>139732</v>
      </c>
    </row>
    <row r="20" spans="1:5" x14ac:dyDescent="0.35">
      <c r="A20" s="11" t="s">
        <v>38</v>
      </c>
      <c r="B20" s="12">
        <v>3</v>
      </c>
      <c r="D20" s="11" t="s">
        <v>30</v>
      </c>
      <c r="E20" s="12">
        <v>126214</v>
      </c>
    </row>
    <row r="21" spans="1:5" x14ac:dyDescent="0.35">
      <c r="A21" s="11" t="s">
        <v>41</v>
      </c>
      <c r="B21" s="12">
        <v>1</v>
      </c>
      <c r="D21" s="11" t="s">
        <v>31</v>
      </c>
      <c r="E21" s="12">
        <v>59031</v>
      </c>
    </row>
    <row r="22" spans="1:5" x14ac:dyDescent="0.35">
      <c r="A22" s="11" t="s">
        <v>31</v>
      </c>
      <c r="B22" s="12">
        <v>1</v>
      </c>
      <c r="D22" s="11" t="s">
        <v>41</v>
      </c>
      <c r="E22" s="12">
        <v>19073</v>
      </c>
    </row>
    <row r="23" spans="1:5" x14ac:dyDescent="0.35">
      <c r="A23" s="11" t="s">
        <v>42</v>
      </c>
      <c r="B23" s="12">
        <v>200</v>
      </c>
      <c r="D23" s="11" t="s">
        <v>42</v>
      </c>
      <c r="E23" s="12">
        <v>11064447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Novikova</dc:creator>
  <cp:lastModifiedBy>Elizaveta Novikova</cp:lastModifiedBy>
  <dcterms:created xsi:type="dcterms:W3CDTF">2024-07-18T09:54:39Z</dcterms:created>
  <dcterms:modified xsi:type="dcterms:W3CDTF">2024-07-18T14:11:27Z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2024-07-18T10:46:05Z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87cc7420-bf90-4f91-afee-2ca1ec302e8e</vt:lpwstr>
  </property>
  <property fmtid="{D5CDD505-2E9C-101B-9397-08002B2CF9AE}" pid="8" name="MSIP_Label_2e952e98-911c-4aff-840a-f71bc6baaf7f_ContentBits">
    <vt:lpwstr>2</vt:lpwstr>
  </property>
</Properties>
</file>