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cdc365-my.sharepoint.com/personal/esther_kukielka_ecdc_europa_eu/Documents/Miscelanea at work/R_work/IntroCourse_inCop/data/"/>
    </mc:Choice>
  </mc:AlternateContent>
  <xr:revisionPtr revIDLastSave="214" documentId="8_{3EA1E1BB-8015-4F6E-9EBC-41C640665ABD}" xr6:coauthVersionLast="47" xr6:coauthVersionMax="47" xr10:uidLastSave="{1C21D619-2B09-4E39-A8C6-2DA044FFD16D}"/>
  <bookViews>
    <workbookView xWindow="28680" yWindow="-120" windowWidth="29040" windowHeight="15840" xr2:uid="{6DAA30AB-928F-436B-BF93-A9E0512F72D5}"/>
  </bookViews>
  <sheets>
    <sheet name="Sheet1" sheetId="1" state="visible" r:id="rId1"/>
  </sheets>
  <definedNames>
    <definedName name="_xlnm._FilterDatabase" localSheetId="0" hidden="1">Sheet1!$A$2:$AG$2</definedName>
  </definedNam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<sst xmlns="http://schemas.openxmlformats.org/spreadsheetml/2006/main" count="118" uniqueCount="118">
  <si>
    <t>Lab ID (barcode)</t>
  </si>
  <si>
    <t xml:space="preserve">Outbreak investigation </t>
  </si>
  <si>
    <t>Outbreak type</t>
  </si>
  <si>
    <t>Outbreak details</t>
  </si>
  <si>
    <t xml:space="preserve">No of symptomatic people </t>
  </si>
  <si>
    <t>Sex</t>
  </si>
  <si>
    <t>Age</t>
  </si>
  <si>
    <t>Date of sample collection</t>
  </si>
  <si>
    <t>Time of sample collection</t>
  </si>
  <si>
    <t>Shipment date </t>
  </si>
  <si>
    <t>Sample details</t>
  </si>
  <si>
    <t>Test requested</t>
  </si>
  <si>
    <t>Situation</t>
  </si>
  <si>
    <t>Sample information</t>
  </si>
  <si>
    <t>sp-0-011</t>
  </si>
  <si>
    <t>sp-1-054</t>
  </si>
  <si>
    <t>sp-1-166</t>
  </si>
  <si>
    <t>sp-2-331</t>
  </si>
  <si>
    <t>sp-3-432</t>
  </si>
  <si>
    <t>sp-2-021</t>
  </si>
  <si>
    <t>sp-1-029</t>
  </si>
  <si>
    <t>sp-2-034</t>
  </si>
  <si>
    <t>sp-1-072</t>
  </si>
  <si>
    <t>sp-3-144</t>
  </si>
  <si>
    <t>sp-3-195</t>
  </si>
  <si>
    <t>sp-2-203</t>
  </si>
  <si>
    <t>sp-2-223</t>
  </si>
  <si>
    <t>sp-3-243</t>
  </si>
  <si>
    <t>sp-3-250</t>
  </si>
  <si>
    <t>sp-1-281</t>
  </si>
  <si>
    <t>sp-3-323</t>
  </si>
  <si>
    <t>sp-3-337</t>
  </si>
  <si>
    <t>sp-1-357</t>
  </si>
  <si>
    <t>sp-2-361</t>
  </si>
  <si>
    <t>sp-1-367</t>
  </si>
  <si>
    <t>sp-2-391</t>
  </si>
  <si>
    <t>yes</t>
  </si>
  <si>
    <t>Axx119</t>
  </si>
  <si>
    <t>Axx120</t>
  </si>
  <si>
    <t>Axx121</t>
  </si>
  <si>
    <t>Axx122</t>
  </si>
  <si>
    <t>Axx124</t>
  </si>
  <si>
    <t>Axx115</t>
  </si>
  <si>
    <t>Axx116</t>
  </si>
  <si>
    <t>Axx117</t>
  </si>
  <si>
    <t>Axx118</t>
  </si>
  <si>
    <t>Axx097</t>
  </si>
  <si>
    <t>Axx098</t>
  </si>
  <si>
    <t>Axx103</t>
  </si>
  <si>
    <t>Axx106</t>
  </si>
  <si>
    <t>Axx110</t>
  </si>
  <si>
    <t>Axx099</t>
  </si>
  <si>
    <t>Axx104</t>
  </si>
  <si>
    <t>Axx096</t>
  </si>
  <si>
    <t>Axx100</t>
  </si>
  <si>
    <t>Axx102</t>
  </si>
  <si>
    <t>Axx111</t>
  </si>
  <si>
    <t>Axx101</t>
  </si>
  <si>
    <t>Axx092</t>
  </si>
  <si>
    <t>General</t>
  </si>
  <si>
    <t>school</t>
  </si>
  <si>
    <t>unknown</t>
  </si>
  <si>
    <t>-</t>
  </si>
  <si>
    <t>.</t>
  </si>
  <si>
    <t>?</t>
  </si>
  <si>
    <t>unkown</t>
  </si>
  <si>
    <t>~120</t>
  </si>
  <si>
    <t>~50</t>
  </si>
  <si>
    <t>maybe 30?</t>
  </si>
  <si>
    <t>Faeces</t>
  </si>
  <si>
    <t>Diagnostic</t>
  </si>
  <si>
    <t>Diagnostic, WGS</t>
  </si>
  <si>
    <t>female</t>
  </si>
  <si>
    <t>male</t>
  </si>
  <si>
    <t>6oct2024</t>
  </si>
  <si>
    <t>7oct2024</t>
  </si>
  <si>
    <t>positive</t>
  </si>
  <si>
    <t>negative</t>
  </si>
  <si>
    <t>Salmonella spec.</t>
  </si>
  <si>
    <t>Escherichia Coli ETEC</t>
  </si>
  <si>
    <t>Aeromonas spec.</t>
  </si>
  <si>
    <t>Escherichia Coli STEC/VTEC/EHEC</t>
  </si>
  <si>
    <t>Campylobacter jejuni/coli</t>
  </si>
  <si>
    <t>Shigella spec.</t>
  </si>
  <si>
    <t>Escherichia Coli EIEC</t>
  </si>
  <si>
    <t>Yersinia enterocolitica</t>
  </si>
  <si>
    <t>Norovirus</t>
  </si>
  <si>
    <t>Cryptosporidium spec.</t>
  </si>
  <si>
    <t xml:space="preserve">Giardia spec. </t>
  </si>
  <si>
    <t>Vibrio spec.</t>
  </si>
  <si>
    <t>Clostridium difficile</t>
  </si>
  <si>
    <t>id</t>
  </si>
  <si>
    <t>RT-PCR_campi</t>
  </si>
  <si>
    <t>ct value_campi</t>
  </si>
  <si>
    <t>RT-PCR_ecoli</t>
  </si>
  <si>
    <t>ct value_ecoli</t>
  </si>
  <si>
    <t>RT-PCR_ecoli_etec</t>
  </si>
  <si>
    <t>ct value_ecoli_etec</t>
  </si>
  <si>
    <t>RT-PCR_ecoli_eiec</t>
  </si>
  <si>
    <t>ct value_ecoli_eiec</t>
  </si>
  <si>
    <t>RT-PCR_vibrio</t>
  </si>
  <si>
    <t>ct value_vibrio</t>
  </si>
  <si>
    <t>RT-PCR_shig</t>
  </si>
  <si>
    <t>ct value_shig</t>
  </si>
  <si>
    <t>RT-PCR_cd</t>
  </si>
  <si>
    <t>ct value_cd</t>
  </si>
  <si>
    <t>RT-PCR_aero</t>
  </si>
  <si>
    <t>ct value_aero</t>
  </si>
  <si>
    <t>RT-PCR_sal</t>
  </si>
  <si>
    <t>ct value_sal</t>
  </si>
  <si>
    <t>RT-PCR_yer</t>
  </si>
  <si>
    <t>ct value_yer</t>
  </si>
  <si>
    <t>RT-PCR_noro</t>
  </si>
  <si>
    <t>ct value_noro</t>
  </si>
  <si>
    <t>RT-PCR_cripto</t>
  </si>
  <si>
    <t>ct value_cripto</t>
  </si>
  <si>
    <t>RT-PCR_gia</t>
  </si>
  <si>
    <t>ct value_gia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</si>
</sst>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20" fontId="0" fillId="0" borderId="0" xfId="0" applyNumberFormat="1"/>
    <xf numFmtId="2" fontId="0" fillId="0" borderId="0" xfId="0" applyNumberFormat="1"/>
    <xf numFmtId="0" fontId="2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8" borderId="0" xfId="0" applyFont="1" applyFill="1" applyAlignment="1">
      <alignment horizontal="center"/>
    </xf>
    <xf applyNumberFormat="1" borderId="0" fillId="0" fontId="0" numFmtId="21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ustomXml" Target="../customXml/item1.xml"/><Relationship Id="rId4" Type="http://schemas.openxmlformats.org/officeDocument/2006/relationships/customXml" Target="../customXml/item2.xml"/><Relationship Id="rId5" Type="http://schemas.openxmlformats.org/officeDocument/2006/relationships/customXml" Target="../customXml/item3.xml"/><Relationship Id="rId6" Type="http://schemas.openxmlformats.org/officeDocument/2006/relationships/customXml" Target="../customXml/item4.xml"/><Relationship Id="rId7" Type="http://schemas.openxmlformats.org/officeDocument/2006/relationships/customXml" Target="../customXml/item5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M24"/>
  <sheetViews>
    <sheetView tabSelected="1" workbookViewId="0">
      <selection activeCell="S16" sqref="S16"/>
    </sheetView>
  </sheetViews>
  <sheetFormatPr defaultRowHeight="14.5" x14ac:dyDescent="0.35"/>
  <cols>
    <col min="1" max="1" width="15.453125" customWidth="1"/>
    <col min="2" max="2" width="17.6328125" customWidth="1"/>
    <col min="3" max="3" width="20.54296875" customWidth="1"/>
    <col min="4" max="4" width="15" customWidth="1"/>
    <col min="5" max="5" width="15.08984375" customWidth="1"/>
    <col min="6" max="6" width="21.54296875" customWidth="1"/>
    <col min="11" max="11" width="12.1796875" customWidth="1"/>
    <col min="13" max="13" width="16.54296875" customWidth="1"/>
    <col min="14" max="14" width="13" customWidth="1"/>
    <col min="15" max="19" width="17.36328125" customWidth="1"/>
    <col min="21" max="21" width="9.90625" customWidth="1"/>
    <col min="23" max="23" width="13.81640625" customWidth="1"/>
    <col min="33" max="33" width="12.08984375" customWidth="1"/>
    <col min="37" max="37" width="11.6328125" customWidth="1"/>
  </cols>
  <sheetData>
    <row r="1" spans="1:39" ht="24.5" customHeight="1" x14ac:dyDescent="0.35">
      <c r="A1" s="3"/>
      <c r="B1" s="2"/>
      <c r="C1" s="10" t="s">
        <v>12</v>
      </c>
      <c r="D1" s="10"/>
      <c r="E1" s="10"/>
      <c r="F1" s="10"/>
      <c r="G1" s="11"/>
      <c r="H1" s="11"/>
      <c r="I1" s="12" t="s">
        <v>13</v>
      </c>
      <c r="J1" s="12"/>
      <c r="K1" s="12"/>
      <c r="L1" s="12"/>
      <c r="M1" s="12"/>
      <c r="N1" s="9" t="s">
        <v>82</v>
      </c>
      <c r="O1" s="9"/>
      <c r="P1" s="13" t="s">
        <v>81</v>
      </c>
      <c r="Q1" s="13"/>
      <c r="R1" s="9" t="s">
        <v>79</v>
      </c>
      <c r="S1" s="9"/>
      <c r="T1" s="13" t="s">
        <v>84</v>
      </c>
      <c r="U1" s="13"/>
      <c r="V1" s="9" t="s">
        <v>89</v>
      </c>
      <c r="W1" s="9"/>
      <c r="X1" s="13" t="s">
        <v>83</v>
      </c>
      <c r="Y1" s="13"/>
      <c r="Z1" s="9" t="s">
        <v>90</v>
      </c>
      <c r="AA1" s="9"/>
      <c r="AB1" s="13" t="s">
        <v>80</v>
      </c>
      <c r="AC1" s="13"/>
      <c r="AD1" s="9" t="s">
        <v>78</v>
      </c>
      <c r="AE1" s="9"/>
      <c r="AF1" s="13" t="s">
        <v>85</v>
      </c>
      <c r="AG1" s="13"/>
      <c r="AH1" s="9" t="s">
        <v>86</v>
      </c>
      <c r="AI1" s="9"/>
      <c r="AJ1" s="13" t="s">
        <v>87</v>
      </c>
      <c r="AK1" s="13"/>
      <c r="AL1" s="9" t="s">
        <v>88</v>
      </c>
      <c r="AM1" s="9"/>
    </row>
    <row r="2" spans="1:39" x14ac:dyDescent="0.35">
      <c r="A2" t="s">
        <v>0</v>
      </c>
      <c r="B2" t="s">
        <v>91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t="s">
        <v>8</v>
      </c>
      <c r="K2" s="1" t="s">
        <v>9</v>
      </c>
      <c r="L2" s="1" t="s">
        <v>10</v>
      </c>
      <c r="M2" s="1" t="s">
        <v>11</v>
      </c>
      <c r="N2" s="1" t="s">
        <v>92</v>
      </c>
      <c r="O2" s="1" t="s">
        <v>93</v>
      </c>
      <c r="P2" s="1" t="s">
        <v>94</v>
      </c>
      <c r="Q2" s="1" t="s">
        <v>95</v>
      </c>
      <c r="R2" s="1" t="s">
        <v>96</v>
      </c>
      <c r="S2" s="1" t="s">
        <v>97</v>
      </c>
      <c r="T2" s="1" t="s">
        <v>98</v>
      </c>
      <c r="U2" s="1" t="s">
        <v>99</v>
      </c>
      <c r="V2" s="1" t="s">
        <v>100</v>
      </c>
      <c r="W2" s="1" t="s">
        <v>101</v>
      </c>
      <c r="X2" s="1" t="s">
        <v>102</v>
      </c>
      <c r="Y2" s="1" t="s">
        <v>103</v>
      </c>
      <c r="Z2" s="1" t="s">
        <v>104</v>
      </c>
      <c r="AA2" s="1" t="s">
        <v>105</v>
      </c>
      <c r="AB2" s="1" t="s">
        <v>106</v>
      </c>
      <c r="AC2" s="1" t="s">
        <v>107</v>
      </c>
      <c r="AD2" s="1" t="s">
        <v>108</v>
      </c>
      <c r="AE2" s="1" t="s">
        <v>109</v>
      </c>
      <c r="AF2" s="1" t="s">
        <v>110</v>
      </c>
      <c r="AG2" s="1" t="s">
        <v>111</v>
      </c>
      <c r="AH2" s="1" t="s">
        <v>112</v>
      </c>
      <c r="AI2" s="1" t="s">
        <v>113</v>
      </c>
      <c r="AJ2" s="1" t="s">
        <v>114</v>
      </c>
      <c r="AK2" s="1" t="s">
        <v>115</v>
      </c>
      <c r="AL2" s="1" t="s">
        <v>116</v>
      </c>
      <c r="AM2" s="1" t="s">
        <v>117</v>
      </c>
    </row>
    <row r="3" spans="1:39" x14ac:dyDescent="0.35">
      <c r="A3" t="inlineStr">
        <is>
          <t>Axx097</t>
        </is>
      </c>
      <c r="B3" s="4" t="inlineStr">
        <is>
          <t>sp-0-011</t>
        </is>
      </c>
      <c r="C3" t="inlineStr">
        <is>
          <t>yes</t>
        </is>
      </c>
      <c r="D3" t="inlineStr">
        <is>
          <t>General</t>
        </is>
      </c>
      <c r="E3" t="inlineStr">
        <is>
          <t>school</t>
        </is>
      </c>
      <c r="F3" t="inlineStr">
        <is>
          <t>?</t>
        </is>
      </c>
      <c r="G3" t="inlineStr">
        <is>
          <t>female</t>
        </is>
      </c>
      <c r="H3">
        <v>43</v>
      </c>
      <c r="I3" s="6" t="inlineStr">
        <is>
          <t>06Oct2025</t>
        </is>
      </c>
      <c r="J3" s="14">
        <v>0.420138888888889</v>
      </c>
      <c r="K3" s="6" t="inlineStr">
        <is>
          <t>06Oct2025</t>
        </is>
      </c>
      <c r="L3" t="inlineStr">
        <is>
          <t>Faeces</t>
        </is>
      </c>
      <c r="M3" t="inlineStr">
        <is>
          <t>Diagnostic</t>
        </is>
      </c>
      <c r="N3" t="inlineStr">
        <is>
          <t>negative</t>
        </is>
      </c>
      <c r="O3" t="e">
        <v>#N/A</v>
      </c>
      <c r="P3" t="inlineStr">
        <is>
          <t>negative</t>
        </is>
      </c>
      <c r="Q3" s="8" t="e">
        <v>#N/A</v>
      </c>
      <c r="R3" t="inlineStr">
        <is>
          <t>positive</t>
        </is>
      </c>
      <c r="S3" s="8">
        <v>13.5</v>
      </c>
      <c r="T3" t="inlineStr">
        <is>
          <t>negative</t>
        </is>
      </c>
      <c r="U3" t="e">
        <v>#N/A</v>
      </c>
      <c r="V3" t="inlineStr">
        <is>
          <t>negative</t>
        </is>
      </c>
      <c r="W3" t="e">
        <v>#N/A</v>
      </c>
      <c r="X3" t="inlineStr">
        <is>
          <t>negative</t>
        </is>
      </c>
      <c r="Y3" t="e">
        <v>#N/A</v>
      </c>
      <c r="Z3" t="inlineStr">
        <is>
          <t>negative</t>
        </is>
      </c>
      <c r="AA3" t="e">
        <v>#N/A</v>
      </c>
      <c r="AB3" t="inlineStr">
        <is>
          <t>negative</t>
        </is>
      </c>
      <c r="AC3" t="e">
        <v>#N/A</v>
      </c>
      <c r="AD3" t="inlineStr">
        <is>
          <t>negative</t>
        </is>
      </c>
      <c r="AE3" t="e">
        <v>#N/A</v>
      </c>
      <c r="AF3" t="inlineStr">
        <is>
          <t>negative</t>
        </is>
      </c>
      <c r="AG3" t="e">
        <v>#N/A</v>
      </c>
      <c r="AH3" t="inlineStr">
        <is>
          <t>negative</t>
        </is>
      </c>
      <c r="AI3" t="e">
        <v>#N/A</v>
      </c>
      <c r="AJ3" t="inlineStr">
        <is>
          <t>negative</t>
        </is>
      </c>
      <c r="AK3" t="e">
        <v>#N/A</v>
      </c>
      <c r="AL3" t="inlineStr">
        <is>
          <t>negative</t>
        </is>
      </c>
      <c r="AM3" t="e">
        <v>#N/A</v>
      </c>
    </row>
    <row r="4" spans="1:39" x14ac:dyDescent="0.35">
      <c r="A4" t="inlineStr">
        <is>
          <t>Axx098</t>
        </is>
      </c>
      <c r="B4" s="4" t="inlineStr">
        <is>
          <t>sp-1-054</t>
        </is>
      </c>
      <c r="C4" t="inlineStr">
        <is>
          <t>yes</t>
        </is>
      </c>
      <c r="D4" t="inlineStr">
        <is>
          <t>General</t>
        </is>
      </c>
      <c r="E4" t="inlineStr">
        <is>
          <t>school</t>
        </is>
      </c>
      <c r="F4" t="inlineStr">
        <is>
          <t>unkown</t>
        </is>
      </c>
      <c r="G4" t="inlineStr">
        <is>
          <t>female</t>
        </is>
      </c>
      <c r="H4">
        <v>16</v>
      </c>
      <c r="I4" s="6" t="inlineStr">
        <is>
          <t>05Oct2025</t>
        </is>
      </c>
      <c r="J4" s="14">
        <v>0.59375</v>
      </c>
      <c r="K4" s="6" t="inlineStr">
        <is>
          <t>05Oct2025</t>
        </is>
      </c>
      <c r="L4" t="inlineStr">
        <is>
          <t>Faeces</t>
        </is>
      </c>
      <c r="M4" t="inlineStr">
        <is>
          <t>Diagnostic</t>
        </is>
      </c>
      <c r="N4" t="inlineStr">
        <is>
          <t>negative</t>
        </is>
      </c>
      <c r="O4" t="e">
        <v>#N/A</v>
      </c>
      <c r="P4" t="inlineStr">
        <is>
          <t>negative</t>
        </is>
      </c>
      <c r="Q4" s="8" t="e">
        <v>#N/A</v>
      </c>
      <c r="R4" t="inlineStr">
        <is>
          <t>positive</t>
        </is>
      </c>
      <c r="S4" s="8">
        <v>13.8</v>
      </c>
      <c r="T4" t="inlineStr">
        <is>
          <t>negative</t>
        </is>
      </c>
      <c r="U4" t="e">
        <v>#N/A</v>
      </c>
      <c r="V4" t="inlineStr">
        <is>
          <t>negative</t>
        </is>
      </c>
      <c r="W4" t="e">
        <v>#N/A</v>
      </c>
      <c r="X4" t="inlineStr">
        <is>
          <t>negative</t>
        </is>
      </c>
      <c r="Y4" t="e">
        <v>#N/A</v>
      </c>
      <c r="Z4" t="inlineStr">
        <is>
          <t>negative</t>
        </is>
      </c>
      <c r="AA4" t="e">
        <v>#N/A</v>
      </c>
      <c r="AB4" t="inlineStr">
        <is>
          <t>negative</t>
        </is>
      </c>
      <c r="AC4" t="e">
        <v>#N/A</v>
      </c>
      <c r="AD4" t="inlineStr">
        <is>
          <t>positive</t>
        </is>
      </c>
      <c r="AE4" s="8">
        <v>35</v>
      </c>
      <c r="AF4" t="inlineStr">
        <is>
          <t>negative</t>
        </is>
      </c>
      <c r="AG4" t="e">
        <v>#N/A</v>
      </c>
      <c r="AH4" t="inlineStr">
        <is>
          <t>negative</t>
        </is>
      </c>
      <c r="AI4" t="e">
        <v>#N/A</v>
      </c>
      <c r="AJ4" t="inlineStr">
        <is>
          <t>negative</t>
        </is>
      </c>
      <c r="AK4" t="e">
        <v>#N/A</v>
      </c>
      <c r="AL4" t="inlineStr">
        <is>
          <t>negative</t>
        </is>
      </c>
      <c r="AM4" t="e">
        <v>#N/A</v>
      </c>
    </row>
    <row r="5" spans="1:39" x14ac:dyDescent="0.35">
      <c r="A5" t="inlineStr">
        <is>
          <t>Axx103</t>
        </is>
      </c>
      <c r="B5" s="4" t="inlineStr">
        <is>
          <t>sp-1-166</t>
        </is>
      </c>
      <c r="C5" t="inlineStr">
        <is>
          <t>yes</t>
        </is>
      </c>
      <c r="D5" t="inlineStr">
        <is>
          <t>General</t>
        </is>
      </c>
      <c r="E5" t="inlineStr">
        <is>
          <t>school</t>
        </is>
      </c>
      <c r="F5" t="inlineStr">
        <is>
          <t>unkown</t>
        </is>
      </c>
      <c r="G5" t="inlineStr">
        <is>
          <t>male</t>
        </is>
      </c>
      <c r="H5">
        <v>16</v>
      </c>
      <c r="I5" s="6" t="inlineStr">
        <is>
          <t>06Oct2025</t>
        </is>
      </c>
      <c r="J5" s="14">
        <v>0.430555555555556</v>
      </c>
      <c r="K5" s="6" t="inlineStr">
        <is>
          <t>06Oct2025</t>
        </is>
      </c>
      <c r="L5" t="inlineStr">
        <is>
          <t>Faeces</t>
        </is>
      </c>
      <c r="M5" t="inlineStr">
        <is>
          <t>Diagnostic</t>
        </is>
      </c>
      <c r="N5" t="inlineStr">
        <is>
          <t>negative</t>
        </is>
      </c>
      <c r="O5" t="e">
        <v>#N/A</v>
      </c>
      <c r="P5" t="inlineStr">
        <is>
          <t>negative</t>
        </is>
      </c>
      <c r="Q5" s="8" t="e">
        <v>#N/A</v>
      </c>
      <c r="R5" t="inlineStr">
        <is>
          <t>positive</t>
        </is>
      </c>
      <c r="S5" s="8">
        <v>14.7</v>
      </c>
      <c r="T5" t="inlineStr">
        <is>
          <t>negative</t>
        </is>
      </c>
      <c r="U5" t="e">
        <v>#N/A</v>
      </c>
      <c r="V5" t="inlineStr">
        <is>
          <t>negative</t>
        </is>
      </c>
      <c r="W5" t="e">
        <v>#N/A</v>
      </c>
      <c r="X5" t="inlineStr">
        <is>
          <t>negative</t>
        </is>
      </c>
      <c r="Y5" t="e">
        <v>#N/A</v>
      </c>
      <c r="Z5" t="inlineStr">
        <is>
          <t>negative</t>
        </is>
      </c>
      <c r="AA5" t="e">
        <v>#N/A</v>
      </c>
      <c r="AB5" t="inlineStr">
        <is>
          <t>negative</t>
        </is>
      </c>
      <c r="AC5" t="e">
        <v>#N/A</v>
      </c>
      <c r="AD5" t="inlineStr">
        <is>
          <t>negative</t>
        </is>
      </c>
      <c r="AE5" s="8" t="e">
        <v>#N/A</v>
      </c>
      <c r="AF5" t="inlineStr">
        <is>
          <t>negative</t>
        </is>
      </c>
      <c r="AG5" t="e">
        <v>#N/A</v>
      </c>
      <c r="AH5" t="inlineStr">
        <is>
          <t>negative</t>
        </is>
      </c>
      <c r="AI5" t="e">
        <v>#N/A</v>
      </c>
      <c r="AJ5" t="inlineStr">
        <is>
          <t>negative</t>
        </is>
      </c>
      <c r="AK5" t="e">
        <v>#N/A</v>
      </c>
      <c r="AL5" t="inlineStr">
        <is>
          <t>negative</t>
        </is>
      </c>
      <c r="AM5" t="e">
        <v>#N/A</v>
      </c>
    </row>
    <row r="6" spans="1:39" x14ac:dyDescent="0.35">
      <c r="A6" t="inlineStr">
        <is>
          <t>Axx106</t>
        </is>
      </c>
      <c r="B6" s="4" t="inlineStr">
        <is>
          <t>sp-2-331</t>
        </is>
      </c>
      <c r="C6" t="inlineStr">
        <is>
          <t>yes</t>
        </is>
      </c>
      <c r="D6" t="inlineStr">
        <is>
          <t>General</t>
        </is>
      </c>
      <c r="E6" t="inlineStr">
        <is>
          <t>school</t>
        </is>
      </c>
      <c r="F6" t="inlineStr">
        <is>
          <t>~120</t>
        </is>
      </c>
      <c r="G6" t="inlineStr">
        <is>
          <t>male</t>
        </is>
      </c>
      <c r="H6">
        <v>17</v>
      </c>
      <c r="I6" s="6" t="inlineStr">
        <is>
          <t>06Oct2025</t>
        </is>
      </c>
      <c r="J6" s="14">
        <v>0.447916666666667</v>
      </c>
      <c r="K6" s="6" t="inlineStr">
        <is>
          <t>06Oct2025</t>
        </is>
      </c>
      <c r="L6" t="inlineStr">
        <is>
          <t>Faeces</t>
        </is>
      </c>
      <c r="M6" t="inlineStr">
        <is>
          <t>Diagnostic</t>
        </is>
      </c>
      <c r="N6" t="inlineStr">
        <is>
          <t>negative</t>
        </is>
      </c>
      <c r="O6" t="e">
        <v>#N/A</v>
      </c>
      <c r="P6" t="inlineStr">
        <is>
          <t>negative</t>
        </is>
      </c>
      <c r="Q6" s="8" t="e">
        <v>#N/A</v>
      </c>
      <c r="R6" t="inlineStr">
        <is>
          <t>positive</t>
        </is>
      </c>
      <c r="S6" s="8">
        <v>12.8</v>
      </c>
      <c r="T6" t="inlineStr">
        <is>
          <t>negative</t>
        </is>
      </c>
      <c r="U6" t="e">
        <v>#N/A</v>
      </c>
      <c r="V6" t="inlineStr">
        <is>
          <t>negative</t>
        </is>
      </c>
      <c r="W6" t="e">
        <v>#N/A</v>
      </c>
      <c r="X6" t="inlineStr">
        <is>
          <t>negative</t>
        </is>
      </c>
      <c r="Y6" t="e">
        <v>#N/A</v>
      </c>
      <c r="Z6" t="inlineStr">
        <is>
          <t>negative</t>
        </is>
      </c>
      <c r="AA6" t="e">
        <v>#N/A</v>
      </c>
      <c r="AB6" t="inlineStr">
        <is>
          <t>negative</t>
        </is>
      </c>
      <c r="AC6" t="e">
        <v>#N/A</v>
      </c>
      <c r="AD6" t="inlineStr">
        <is>
          <t>negative</t>
        </is>
      </c>
      <c r="AE6" s="8" t="e">
        <v>#N/A</v>
      </c>
      <c r="AF6" t="inlineStr">
        <is>
          <t>negative</t>
        </is>
      </c>
      <c r="AG6" t="e">
        <v>#N/A</v>
      </c>
      <c r="AH6" t="inlineStr">
        <is>
          <t>negative</t>
        </is>
      </c>
      <c r="AI6" t="e">
        <v>#N/A</v>
      </c>
      <c r="AJ6" t="inlineStr">
        <is>
          <t>negative</t>
        </is>
      </c>
      <c r="AK6" t="e">
        <v>#N/A</v>
      </c>
      <c r="AL6" t="inlineStr">
        <is>
          <t>negative</t>
        </is>
      </c>
      <c r="AM6" t="e">
        <v>#N/A</v>
      </c>
    </row>
    <row r="7" spans="1:39" x14ac:dyDescent="0.35">
      <c r="A7" t="inlineStr">
        <is>
          <t>Axx110</t>
        </is>
      </c>
      <c r="B7" s="4" t="inlineStr">
        <is>
          <t>sp-3-432</t>
        </is>
      </c>
      <c r="C7" t="inlineStr">
        <is>
          <t>yes</t>
        </is>
      </c>
      <c r="D7" t="inlineStr">
        <is>
          <t>General</t>
        </is>
      </c>
      <c r="E7" t="inlineStr">
        <is>
          <t>school</t>
        </is>
      </c>
      <c r="F7" t="inlineStr">
        <is>
          <t>?</t>
        </is>
      </c>
      <c r="G7" t="inlineStr">
        <is>
          <t>female</t>
        </is>
      </c>
      <c r="H7">
        <v>18</v>
      </c>
      <c r="I7" s="6" t="inlineStr">
        <is>
          <t>05Oct2025</t>
        </is>
      </c>
      <c r="J7" s="14">
        <v>0.583333333333333</v>
      </c>
      <c r="K7" s="6" t="inlineStr">
        <is>
          <t>05Oct2025</t>
        </is>
      </c>
      <c r="L7" t="inlineStr">
        <is>
          <t>Faeces</t>
        </is>
      </c>
      <c r="M7" t="inlineStr">
        <is>
          <t>Diagnostic</t>
        </is>
      </c>
      <c r="N7" t="inlineStr">
        <is>
          <t>negative</t>
        </is>
      </c>
      <c r="O7" t="e">
        <v>#N/A</v>
      </c>
      <c r="P7" t="inlineStr">
        <is>
          <t>negative</t>
        </is>
      </c>
      <c r="Q7" s="8" t="e">
        <v>#N/A</v>
      </c>
      <c r="R7" t="inlineStr">
        <is>
          <t>positive</t>
        </is>
      </c>
      <c r="S7" s="8">
        <v>15</v>
      </c>
      <c r="T7" t="inlineStr">
        <is>
          <t>negative</t>
        </is>
      </c>
      <c r="U7" t="e">
        <v>#N/A</v>
      </c>
      <c r="V7" t="inlineStr">
        <is>
          <t>negative</t>
        </is>
      </c>
      <c r="W7" t="e">
        <v>#N/A</v>
      </c>
      <c r="X7" t="inlineStr">
        <is>
          <t>negative</t>
        </is>
      </c>
      <c r="Y7" t="e">
        <v>#N/A</v>
      </c>
      <c r="Z7" t="inlineStr">
        <is>
          <t>negative</t>
        </is>
      </c>
      <c r="AA7" t="e">
        <v>#N/A</v>
      </c>
      <c r="AB7" t="inlineStr">
        <is>
          <t>negative</t>
        </is>
      </c>
      <c r="AC7" t="e">
        <v>#N/A</v>
      </c>
      <c r="AD7" t="inlineStr">
        <is>
          <t>positive</t>
        </is>
      </c>
      <c r="AE7" s="8">
        <v>33.8</v>
      </c>
      <c r="AF7" t="inlineStr">
        <is>
          <t>negative</t>
        </is>
      </c>
      <c r="AG7" t="e">
        <v>#N/A</v>
      </c>
      <c r="AH7" t="inlineStr">
        <is>
          <t>negative</t>
        </is>
      </c>
      <c r="AI7" t="e">
        <v>#N/A</v>
      </c>
      <c r="AJ7" t="inlineStr">
        <is>
          <t>negative</t>
        </is>
      </c>
      <c r="AK7" t="e">
        <v>#N/A</v>
      </c>
      <c r="AL7" t="inlineStr">
        <is>
          <t>negative</t>
        </is>
      </c>
      <c r="AM7" t="e">
        <v>#N/A</v>
      </c>
    </row>
    <row r="8" spans="1:39" x14ac:dyDescent="0.35">
      <c r="A8" t="inlineStr">
        <is>
          <t>Axx115</t>
        </is>
      </c>
      <c r="B8" s="5" t="inlineStr">
        <is>
          <t>sp-2-021</t>
        </is>
      </c>
      <c r="C8" t="inlineStr">
        <is>
          <t>yes</t>
        </is>
      </c>
      <c r="D8" t="inlineStr">
        <is>
          <t>General</t>
        </is>
      </c>
      <c r="E8" t="inlineStr">
        <is>
          <t>school</t>
        </is>
      </c>
      <c r="F8" t="inlineStr">
        <is>
          <t>-</t>
        </is>
      </c>
      <c r="G8" t="inlineStr">
        <is>
          <t>male</t>
        </is>
      </c>
      <c r="H8">
        <v>18</v>
      </c>
      <c r="I8" s="6" t="inlineStr">
        <is>
          <t>06Oct2025</t>
        </is>
      </c>
      <c r="J8" s="14">
        <v>0.40625</v>
      </c>
      <c r="K8" s="6" t="inlineStr">
        <is>
          <t>06Oct2025</t>
        </is>
      </c>
      <c r="L8" t="inlineStr">
        <is>
          <t>Faeces</t>
        </is>
      </c>
      <c r="M8" t="inlineStr">
        <is>
          <t>Diagnostic, WGS</t>
        </is>
      </c>
      <c r="N8" t="inlineStr">
        <is>
          <t>negative</t>
        </is>
      </c>
      <c r="O8" t="e">
        <v>#N/A</v>
      </c>
      <c r="P8" t="inlineStr">
        <is>
          <t>negative</t>
        </is>
      </c>
      <c r="Q8" s="8" t="e">
        <v>#N/A</v>
      </c>
      <c r="R8" t="inlineStr">
        <is>
          <t>positive</t>
        </is>
      </c>
      <c r="S8" s="8">
        <v>14.1</v>
      </c>
      <c r="T8" t="inlineStr">
        <is>
          <t>negative</t>
        </is>
      </c>
      <c r="U8" t="e">
        <v>#N/A</v>
      </c>
      <c r="V8" t="inlineStr">
        <is>
          <t>negative</t>
        </is>
      </c>
      <c r="W8" t="e">
        <v>#N/A</v>
      </c>
      <c r="X8" t="inlineStr">
        <is>
          <t>negative</t>
        </is>
      </c>
      <c r="Y8" t="e">
        <v>#N/A</v>
      </c>
      <c r="Z8" t="inlineStr">
        <is>
          <t>negative</t>
        </is>
      </c>
      <c r="AA8" t="e">
        <v>#N/A</v>
      </c>
      <c r="AB8" t="inlineStr">
        <is>
          <t>negative</t>
        </is>
      </c>
      <c r="AC8" t="e">
        <v>#N/A</v>
      </c>
      <c r="AD8" t="inlineStr">
        <is>
          <t>negative</t>
        </is>
      </c>
      <c r="AE8" t="e">
        <v>#N/A</v>
      </c>
      <c r="AF8" t="inlineStr">
        <is>
          <t>negative</t>
        </is>
      </c>
      <c r="AG8" t="e">
        <v>#N/A</v>
      </c>
      <c r="AH8" t="inlineStr">
        <is>
          <t>negative</t>
        </is>
      </c>
      <c r="AI8" t="e">
        <v>#N/A</v>
      </c>
      <c r="AJ8" t="inlineStr">
        <is>
          <t>negative</t>
        </is>
      </c>
      <c r="AK8" t="e">
        <v>#N/A</v>
      </c>
      <c r="AL8" t="inlineStr">
        <is>
          <t>negative</t>
        </is>
      </c>
      <c r="AM8" t="e">
        <v>#N/A</v>
      </c>
    </row>
    <row r="9" spans="1:39" x14ac:dyDescent="0.35">
      <c r="A9" t="inlineStr">
        <is>
          <t>Axx099</t>
        </is>
      </c>
      <c r="B9" s="5" t="inlineStr">
        <is>
          <t>sp-1-029</t>
        </is>
      </c>
      <c r="C9" t="inlineStr">
        <is>
          <t>yes</t>
        </is>
      </c>
      <c r="D9" t="inlineStr">
        <is>
          <t>General</t>
        </is>
      </c>
      <c r="E9" t="inlineStr">
        <is>
          <t>unknown</t>
        </is>
      </c>
      <c r="F9" t="e">
        <v>#N/A</v>
      </c>
      <c r="G9" t="inlineStr">
        <is>
          <t>male</t>
        </is>
      </c>
      <c r="H9">
        <v>16</v>
      </c>
      <c r="I9" s="6" t="inlineStr">
        <is>
          <t>06Oct2025</t>
        </is>
      </c>
      <c r="J9" s="14">
        <v>0.59375</v>
      </c>
      <c r="K9" s="6" t="inlineStr">
        <is>
          <t>06Oct2025</t>
        </is>
      </c>
      <c r="L9" t="inlineStr">
        <is>
          <t>Faeces</t>
        </is>
      </c>
      <c r="M9" t="inlineStr">
        <is>
          <t>Diagnostic, WGS</t>
        </is>
      </c>
      <c r="N9" t="inlineStr">
        <is>
          <t>negative</t>
        </is>
      </c>
      <c r="O9" t="e">
        <v>#N/A</v>
      </c>
      <c r="P9" t="inlineStr">
        <is>
          <t>negative</t>
        </is>
      </c>
      <c r="Q9" s="8" t="e">
        <v>#N/A</v>
      </c>
      <c r="R9" t="inlineStr">
        <is>
          <t>positive</t>
        </is>
      </c>
      <c r="S9" s="8">
        <v>14.8</v>
      </c>
      <c r="T9" t="inlineStr">
        <is>
          <t>negative</t>
        </is>
      </c>
      <c r="U9" t="e">
        <v>#N/A</v>
      </c>
      <c r="V9" t="inlineStr">
        <is>
          <t>negative</t>
        </is>
      </c>
      <c r="W9" t="e">
        <v>#N/A</v>
      </c>
      <c r="X9" t="inlineStr">
        <is>
          <t>negative</t>
        </is>
      </c>
      <c r="Y9" t="e">
        <v>#N/A</v>
      </c>
      <c r="Z9" t="inlineStr">
        <is>
          <t>negative</t>
        </is>
      </c>
      <c r="AA9" t="e">
        <v>#N/A</v>
      </c>
      <c r="AB9" t="inlineStr">
        <is>
          <t>negative</t>
        </is>
      </c>
      <c r="AC9" t="e">
        <v>#N/A</v>
      </c>
      <c r="AD9" t="inlineStr">
        <is>
          <t>negative</t>
        </is>
      </c>
      <c r="AE9" t="e">
        <v>#N/A</v>
      </c>
      <c r="AF9" t="inlineStr">
        <is>
          <t>negative</t>
        </is>
      </c>
      <c r="AG9" t="e">
        <v>#N/A</v>
      </c>
      <c r="AH9" t="inlineStr">
        <is>
          <t>negative</t>
        </is>
      </c>
      <c r="AI9" t="e">
        <v>#N/A</v>
      </c>
      <c r="AJ9" t="inlineStr">
        <is>
          <t>negative</t>
        </is>
      </c>
      <c r="AK9" t="e">
        <v>#N/A</v>
      </c>
      <c r="AL9" t="inlineStr">
        <is>
          <t>negative</t>
        </is>
      </c>
      <c r="AM9" t="e">
        <v>#N/A</v>
      </c>
    </row>
    <row r="10" spans="1:39" x14ac:dyDescent="0.35">
      <c r="A10" t="inlineStr">
        <is>
          <t>Axx104</t>
        </is>
      </c>
      <c r="B10" s="5" t="inlineStr">
        <is>
          <t>sp-2-034</t>
        </is>
      </c>
      <c r="C10" t="inlineStr">
        <is>
          <t>yes</t>
        </is>
      </c>
      <c r="D10" t="inlineStr">
        <is>
          <t>General</t>
        </is>
      </c>
      <c r="E10" t="inlineStr">
        <is>
          <t>?</t>
        </is>
      </c>
      <c r="F10" t="inlineStr">
        <is>
          <t>maybe 30?</t>
        </is>
      </c>
      <c r="G10" t="inlineStr">
        <is>
          <t>female</t>
        </is>
      </c>
      <c r="H10">
        <v>17</v>
      </c>
      <c r="I10" s="6" t="inlineStr">
        <is>
          <t>06Oct2025</t>
        </is>
      </c>
      <c r="J10" s="14">
        <v>0.597222222222222</v>
      </c>
      <c r="K10" s="6" t="inlineStr">
        <is>
          <t>06Oct2025</t>
        </is>
      </c>
      <c r="L10" t="inlineStr">
        <is>
          <t>Faeces</t>
        </is>
      </c>
      <c r="M10" t="inlineStr">
        <is>
          <t>Diagnostic, WGS</t>
        </is>
      </c>
      <c r="N10" t="inlineStr">
        <is>
          <t>negative</t>
        </is>
      </c>
      <c r="O10" t="e">
        <v>#N/A</v>
      </c>
      <c r="P10" t="inlineStr">
        <is>
          <t>negative</t>
        </is>
      </c>
      <c r="Q10" s="8" t="e">
        <v>#N/A</v>
      </c>
      <c r="R10" t="inlineStr">
        <is>
          <t>positive</t>
        </is>
      </c>
      <c r="S10" s="8">
        <v>13.6</v>
      </c>
      <c r="T10" t="inlineStr">
        <is>
          <t>negative</t>
        </is>
      </c>
      <c r="U10" t="e">
        <v>#N/A</v>
      </c>
      <c r="V10" t="inlineStr">
        <is>
          <t>negative</t>
        </is>
      </c>
      <c r="W10" t="e">
        <v>#N/A</v>
      </c>
      <c r="X10" t="inlineStr">
        <is>
          <t>negative</t>
        </is>
      </c>
      <c r="Y10" t="e">
        <v>#N/A</v>
      </c>
      <c r="Z10" t="inlineStr">
        <is>
          <t>negative</t>
        </is>
      </c>
      <c r="AA10" t="e">
        <v>#N/A</v>
      </c>
      <c r="AB10" t="inlineStr">
        <is>
          <t>negative</t>
        </is>
      </c>
      <c r="AC10" t="e">
        <v>#N/A</v>
      </c>
      <c r="AD10" t="inlineStr">
        <is>
          <t>negative</t>
        </is>
      </c>
      <c r="AE10" t="e">
        <v>#N/A</v>
      </c>
      <c r="AF10" t="inlineStr">
        <is>
          <t>negative</t>
        </is>
      </c>
      <c r="AG10" t="e">
        <v>#N/A</v>
      </c>
      <c r="AH10" t="inlineStr">
        <is>
          <t>negative</t>
        </is>
      </c>
      <c r="AI10" t="e">
        <v>#N/A</v>
      </c>
      <c r="AJ10" t="inlineStr">
        <is>
          <t>negative</t>
        </is>
      </c>
      <c r="AK10" t="e">
        <v>#N/A</v>
      </c>
      <c r="AL10" t="inlineStr">
        <is>
          <t>negative</t>
        </is>
      </c>
      <c r="AM10" t="e">
        <v>#N/A</v>
      </c>
    </row>
    <row r="11" spans="1:39" x14ac:dyDescent="0.35">
      <c r="A11" t="inlineStr">
        <is>
          <t>Axx116</t>
        </is>
      </c>
      <c r="B11" s="5" t="inlineStr">
        <is>
          <t>sp-1-072</t>
        </is>
      </c>
      <c r="C11" t="inlineStr">
        <is>
          <t>yes</t>
        </is>
      </c>
      <c r="D11" t="inlineStr">
        <is>
          <t>General</t>
        </is>
      </c>
      <c r="E11" t="inlineStr">
        <is>
          <t>unknown</t>
        </is>
      </c>
      <c r="F11" t="e">
        <v>#N/A</v>
      </c>
      <c r="G11" t="inlineStr">
        <is>
          <t>female</t>
        </is>
      </c>
      <c r="H11">
        <v>17</v>
      </c>
      <c r="I11" s="6" t="inlineStr">
        <is>
          <t>06Oct2025</t>
        </is>
      </c>
      <c r="J11" s="14">
        <v>0.4375</v>
      </c>
      <c r="K11" s="6" t="inlineStr">
        <is>
          <t>06Oct2025</t>
        </is>
      </c>
      <c r="L11" t="inlineStr">
        <is>
          <t>Faeces</t>
        </is>
      </c>
      <c r="M11" t="inlineStr">
        <is>
          <t>Diagnostic, WGS</t>
        </is>
      </c>
      <c r="N11" t="inlineStr">
        <is>
          <t>negative</t>
        </is>
      </c>
      <c r="O11" t="e">
        <v>#N/A</v>
      </c>
      <c r="P11" t="inlineStr">
        <is>
          <t>negative</t>
        </is>
      </c>
      <c r="Q11" s="8" t="e">
        <v>#N/A</v>
      </c>
      <c r="R11" t="inlineStr">
        <is>
          <t>positive</t>
        </is>
      </c>
      <c r="S11" s="8">
        <v>15.9</v>
      </c>
      <c r="T11" t="inlineStr">
        <is>
          <t>negative</t>
        </is>
      </c>
      <c r="U11" t="e">
        <v>#N/A</v>
      </c>
      <c r="V11" t="inlineStr">
        <is>
          <t>negative</t>
        </is>
      </c>
      <c r="W11" t="e">
        <v>#N/A</v>
      </c>
      <c r="X11" t="inlineStr">
        <is>
          <t>negative</t>
        </is>
      </c>
      <c r="Y11" t="e">
        <v>#N/A</v>
      </c>
      <c r="Z11" t="inlineStr">
        <is>
          <t>negative</t>
        </is>
      </c>
      <c r="AA11" t="e">
        <v>#N/A</v>
      </c>
      <c r="AB11" t="inlineStr">
        <is>
          <t>negative</t>
        </is>
      </c>
      <c r="AC11" t="e">
        <v>#N/A</v>
      </c>
      <c r="AD11" t="inlineStr">
        <is>
          <t>negative</t>
        </is>
      </c>
      <c r="AE11" t="e">
        <v>#N/A</v>
      </c>
      <c r="AF11" t="inlineStr">
        <is>
          <t>negative</t>
        </is>
      </c>
      <c r="AG11" t="e">
        <v>#N/A</v>
      </c>
      <c r="AH11" t="inlineStr">
        <is>
          <t>negative</t>
        </is>
      </c>
      <c r="AI11" t="e">
        <v>#N/A</v>
      </c>
      <c r="AJ11" t="inlineStr">
        <is>
          <t>negative</t>
        </is>
      </c>
      <c r="AK11" t="e">
        <v>#N/A</v>
      </c>
      <c r="AL11" t="inlineStr">
        <is>
          <t>negative</t>
        </is>
      </c>
      <c r="AM11" t="e">
        <v>#N/A</v>
      </c>
    </row>
    <row r="12" spans="1:39" x14ac:dyDescent="0.35">
      <c r="A12" t="inlineStr">
        <is>
          <t>Axx096</t>
        </is>
      </c>
      <c r="B12" s="5" t="inlineStr">
        <is>
          <t>sp-3-144</t>
        </is>
      </c>
      <c r="C12" t="inlineStr">
        <is>
          <t>yes</t>
        </is>
      </c>
      <c r="D12" t="inlineStr">
        <is>
          <t>General</t>
        </is>
      </c>
      <c r="E12" t="inlineStr">
        <is>
          <t>school</t>
        </is>
      </c>
      <c r="F12" t="e">
        <v>#N/A</v>
      </c>
      <c r="G12" t="inlineStr">
        <is>
          <t>male</t>
        </is>
      </c>
      <c r="H12">
        <v>18</v>
      </c>
      <c r="I12" s="6" t="inlineStr">
        <is>
          <t>06Oct2025</t>
        </is>
      </c>
      <c r="J12" s="14">
        <v>0.5625</v>
      </c>
      <c r="K12" s="6" t="inlineStr">
        <is>
          <t>06Oct2025</t>
        </is>
      </c>
      <c r="L12" t="inlineStr">
        <is>
          <t>Faeces</t>
        </is>
      </c>
      <c r="M12" t="inlineStr">
        <is>
          <t>Diagnostic, WGS</t>
        </is>
      </c>
      <c r="N12" t="inlineStr">
        <is>
          <t>negative</t>
        </is>
      </c>
      <c r="O12" t="e">
        <v>#N/A</v>
      </c>
      <c r="P12" t="inlineStr">
        <is>
          <t>negative</t>
        </is>
      </c>
      <c r="Q12" s="8" t="e">
        <v>#N/A</v>
      </c>
      <c r="R12" t="inlineStr">
        <is>
          <t>positive</t>
        </is>
      </c>
      <c r="S12" s="8">
        <v>14</v>
      </c>
      <c r="T12" t="inlineStr">
        <is>
          <t>negative</t>
        </is>
      </c>
      <c r="U12" t="e">
        <v>#N/A</v>
      </c>
      <c r="V12" t="inlineStr">
        <is>
          <t>negative</t>
        </is>
      </c>
      <c r="W12" t="e">
        <v>#N/A</v>
      </c>
      <c r="X12" t="inlineStr">
        <is>
          <t>negative</t>
        </is>
      </c>
      <c r="Y12" t="e">
        <v>#N/A</v>
      </c>
      <c r="Z12" t="inlineStr">
        <is>
          <t>negative</t>
        </is>
      </c>
      <c r="AA12" t="e">
        <v>#N/A</v>
      </c>
      <c r="AB12" t="inlineStr">
        <is>
          <t>negative</t>
        </is>
      </c>
      <c r="AC12" t="e">
        <v>#N/A</v>
      </c>
      <c r="AD12" t="inlineStr">
        <is>
          <t>negative</t>
        </is>
      </c>
      <c r="AE12" t="e">
        <v>#N/A</v>
      </c>
      <c r="AF12" t="inlineStr">
        <is>
          <t>negative</t>
        </is>
      </c>
      <c r="AG12" t="e">
        <v>#N/A</v>
      </c>
      <c r="AH12" t="inlineStr">
        <is>
          <t>negative</t>
        </is>
      </c>
      <c r="AI12" t="e">
        <v>#N/A</v>
      </c>
      <c r="AJ12" t="inlineStr">
        <is>
          <t>negative</t>
        </is>
      </c>
      <c r="AK12" t="e">
        <v>#N/A</v>
      </c>
      <c r="AL12" t="inlineStr">
        <is>
          <t>negative</t>
        </is>
      </c>
      <c r="AM12" t="e">
        <v>#N/A</v>
      </c>
    </row>
    <row r="13" spans="1:39" x14ac:dyDescent="0.35">
      <c r="A13" t="inlineStr">
        <is>
          <t>Axx117</t>
        </is>
      </c>
      <c r="B13" s="5" t="inlineStr">
        <is>
          <t>sp-3-195</t>
        </is>
      </c>
      <c r="C13" t="inlineStr">
        <is>
          <t>yes</t>
        </is>
      </c>
      <c r="D13" t="inlineStr">
        <is>
          <t>General</t>
        </is>
      </c>
      <c r="E13" t="inlineStr">
        <is>
          <t>school</t>
        </is>
      </c>
      <c r="F13" t="e">
        <v>#N/A</v>
      </c>
      <c r="G13" t="inlineStr">
        <is>
          <t>male</t>
        </is>
      </c>
      <c r="H13">
        <v>17</v>
      </c>
      <c r="I13" s="6" t="inlineStr">
        <is>
          <t>06Oct2025</t>
        </is>
      </c>
      <c r="J13" s="14">
        <v>0.625</v>
      </c>
      <c r="K13" s="6" t="inlineStr">
        <is>
          <t>06Oct2025</t>
        </is>
      </c>
      <c r="L13" t="inlineStr">
        <is>
          <t>Faeces</t>
        </is>
      </c>
      <c r="M13" t="inlineStr">
        <is>
          <t>Diagnostic, WGS</t>
        </is>
      </c>
      <c r="N13" t="inlineStr">
        <is>
          <t>negative</t>
        </is>
      </c>
      <c r="O13" t="e">
        <v>#N/A</v>
      </c>
      <c r="P13" t="inlineStr">
        <is>
          <t>negative</t>
        </is>
      </c>
      <c r="Q13" s="8" t="e">
        <v>#N/A</v>
      </c>
      <c r="R13" t="inlineStr">
        <is>
          <t>positive</t>
        </is>
      </c>
      <c r="S13" s="8">
        <v>13.9</v>
      </c>
      <c r="T13" t="inlineStr">
        <is>
          <t>negative</t>
        </is>
      </c>
      <c r="U13" t="e">
        <v>#N/A</v>
      </c>
      <c r="V13" t="inlineStr">
        <is>
          <t>negative</t>
        </is>
      </c>
      <c r="W13" t="e">
        <v>#N/A</v>
      </c>
      <c r="X13" t="inlineStr">
        <is>
          <t>negative</t>
        </is>
      </c>
      <c r="Y13" t="e">
        <v>#N/A</v>
      </c>
      <c r="Z13" t="inlineStr">
        <is>
          <t>negative</t>
        </is>
      </c>
      <c r="AA13" t="e">
        <v>#N/A</v>
      </c>
      <c r="AB13" t="inlineStr">
        <is>
          <t>negative</t>
        </is>
      </c>
      <c r="AC13" t="e">
        <v>#N/A</v>
      </c>
      <c r="AD13" t="inlineStr">
        <is>
          <t>negative</t>
        </is>
      </c>
      <c r="AE13" t="e">
        <v>#N/A</v>
      </c>
      <c r="AF13" t="inlineStr">
        <is>
          <t>negative</t>
        </is>
      </c>
      <c r="AG13" t="e">
        <v>#N/A</v>
      </c>
      <c r="AH13" t="inlineStr">
        <is>
          <t>negative</t>
        </is>
      </c>
      <c r="AI13" t="e">
        <v>#N/A</v>
      </c>
      <c r="AJ13" t="inlineStr">
        <is>
          <t>negative</t>
        </is>
      </c>
      <c r="AK13" t="e">
        <v>#N/A</v>
      </c>
      <c r="AL13" t="inlineStr">
        <is>
          <t>negative</t>
        </is>
      </c>
      <c r="AM13" t="e">
        <v>#N/A</v>
      </c>
    </row>
    <row r="14" spans="1:39" x14ac:dyDescent="0.35">
      <c r="A14" t="inlineStr">
        <is>
          <t>Axx100</t>
        </is>
      </c>
      <c r="B14" s="5" t="inlineStr">
        <is>
          <t>sp-2-203</t>
        </is>
      </c>
      <c r="C14" t="inlineStr">
        <is>
          <t>yes</t>
        </is>
      </c>
      <c r="D14" t="inlineStr">
        <is>
          <t>General</t>
        </is>
      </c>
      <c r="E14" t="inlineStr">
        <is>
          <t>-</t>
        </is>
      </c>
      <c r="F14" t="inlineStr">
        <is>
          <t>unkown</t>
        </is>
      </c>
      <c r="G14" t="inlineStr">
        <is>
          <t>female</t>
        </is>
      </c>
      <c r="H14">
        <v>17</v>
      </c>
      <c r="I14" s="6" t="inlineStr">
        <is>
          <t>06Oct2025</t>
        </is>
      </c>
      <c r="J14" s="14">
        <v>0.618055555555556</v>
      </c>
      <c r="K14" s="6" t="inlineStr">
        <is>
          <t>06Oct2025</t>
        </is>
      </c>
      <c r="L14" t="inlineStr">
        <is>
          <t>Faeces</t>
        </is>
      </c>
      <c r="M14" t="inlineStr">
        <is>
          <t>Diagnostic, WGS</t>
        </is>
      </c>
      <c r="N14" t="inlineStr">
        <is>
          <t>negative</t>
        </is>
      </c>
      <c r="O14" t="e">
        <v>#N/A</v>
      </c>
      <c r="P14" t="inlineStr">
        <is>
          <t>negative</t>
        </is>
      </c>
      <c r="Q14" s="8" t="e">
        <v>#N/A</v>
      </c>
      <c r="R14" t="inlineStr">
        <is>
          <t>positive</t>
        </is>
      </c>
      <c r="S14" s="8">
        <v>15.8</v>
      </c>
      <c r="T14" t="inlineStr">
        <is>
          <t>negative</t>
        </is>
      </c>
      <c r="U14" t="e">
        <v>#N/A</v>
      </c>
      <c r="V14" t="inlineStr">
        <is>
          <t>negative</t>
        </is>
      </c>
      <c r="W14" t="e">
        <v>#N/A</v>
      </c>
      <c r="X14" t="inlineStr">
        <is>
          <t>negative</t>
        </is>
      </c>
      <c r="Y14" t="e">
        <v>#N/A</v>
      </c>
      <c r="Z14" t="inlineStr">
        <is>
          <t>negative</t>
        </is>
      </c>
      <c r="AA14" t="e">
        <v>#N/A</v>
      </c>
      <c r="AB14" t="inlineStr">
        <is>
          <t>negative</t>
        </is>
      </c>
      <c r="AC14" t="e">
        <v>#N/A</v>
      </c>
      <c r="AD14" t="inlineStr">
        <is>
          <t>negative</t>
        </is>
      </c>
      <c r="AE14" t="e">
        <v>#N/A</v>
      </c>
      <c r="AF14" t="inlineStr">
        <is>
          <t>negative</t>
        </is>
      </c>
      <c r="AG14" t="e">
        <v>#N/A</v>
      </c>
      <c r="AH14" t="inlineStr">
        <is>
          <t>negative</t>
        </is>
      </c>
      <c r="AI14" t="e">
        <v>#N/A</v>
      </c>
      <c r="AJ14" t="inlineStr">
        <is>
          <t>negative</t>
        </is>
      </c>
      <c r="AK14" t="e">
        <v>#N/A</v>
      </c>
      <c r="AL14" t="inlineStr">
        <is>
          <t>negative</t>
        </is>
      </c>
      <c r="AM14" t="e">
        <v>#N/A</v>
      </c>
    </row>
    <row r="15" spans="1:39" x14ac:dyDescent="0.35">
      <c r="A15" t="inlineStr">
        <is>
          <t>Axx102</t>
        </is>
      </c>
      <c r="B15" s="5" t="inlineStr">
        <is>
          <t>sp-2-223</t>
        </is>
      </c>
      <c r="C15" t="inlineStr">
        <is>
          <t>yes</t>
        </is>
      </c>
      <c r="D15" t="inlineStr">
        <is>
          <t>General</t>
        </is>
      </c>
      <c r="E15" t="inlineStr">
        <is>
          <t>-</t>
        </is>
      </c>
      <c r="F15" t="inlineStr">
        <is>
          <t>unkown</t>
        </is>
      </c>
      <c r="G15" t="inlineStr">
        <is>
          <t>male</t>
        </is>
      </c>
      <c r="H15">
        <v>17</v>
      </c>
      <c r="I15" s="6" t="inlineStr">
        <is>
          <t>06Oct2025</t>
        </is>
      </c>
      <c r="J15" s="14">
        <v>0.520833333333333</v>
      </c>
      <c r="K15" s="6" t="inlineStr">
        <is>
          <t>06Oct2025</t>
        </is>
      </c>
      <c r="L15" t="inlineStr">
        <is>
          <t>Faeces</t>
        </is>
      </c>
      <c r="M15" t="inlineStr">
        <is>
          <t>Diagnostic, WGS</t>
        </is>
      </c>
      <c r="N15" t="inlineStr">
        <is>
          <t>negative</t>
        </is>
      </c>
      <c r="O15" t="e">
        <v>#N/A</v>
      </c>
      <c r="P15" t="inlineStr">
        <is>
          <t>negative</t>
        </is>
      </c>
      <c r="Q15" s="8" t="e">
        <v>#N/A</v>
      </c>
      <c r="R15" t="inlineStr">
        <is>
          <t>positive</t>
        </is>
      </c>
      <c r="S15" s="8">
        <v>13.8</v>
      </c>
      <c r="T15" t="inlineStr">
        <is>
          <t>negative</t>
        </is>
      </c>
      <c r="U15" t="e">
        <v>#N/A</v>
      </c>
      <c r="V15" t="inlineStr">
        <is>
          <t>negative</t>
        </is>
      </c>
      <c r="W15" t="e">
        <v>#N/A</v>
      </c>
      <c r="X15" t="inlineStr">
        <is>
          <t>negative</t>
        </is>
      </c>
      <c r="Y15" t="e">
        <v>#N/A</v>
      </c>
      <c r="Z15" t="inlineStr">
        <is>
          <t>negative</t>
        </is>
      </c>
      <c r="AA15" t="e">
        <v>#N/A</v>
      </c>
      <c r="AB15" t="inlineStr">
        <is>
          <t>negative</t>
        </is>
      </c>
      <c r="AC15" t="e">
        <v>#N/A</v>
      </c>
      <c r="AD15" t="inlineStr">
        <is>
          <t>negative</t>
        </is>
      </c>
      <c r="AE15" t="e">
        <v>#N/A</v>
      </c>
      <c r="AF15" t="inlineStr">
        <is>
          <t>negative</t>
        </is>
      </c>
      <c r="AG15" t="e">
        <v>#N/A</v>
      </c>
      <c r="AH15" t="inlineStr">
        <is>
          <t>negative</t>
        </is>
      </c>
      <c r="AI15" t="e">
        <v>#N/A</v>
      </c>
      <c r="AJ15" t="inlineStr">
        <is>
          <t>negative</t>
        </is>
      </c>
      <c r="AK15" t="e">
        <v>#N/A</v>
      </c>
      <c r="AL15" t="inlineStr">
        <is>
          <t>negative</t>
        </is>
      </c>
      <c r="AM15" t="e">
        <v>#N/A</v>
      </c>
    </row>
    <row r="16" spans="1:39" x14ac:dyDescent="0.35">
      <c r="A16" t="inlineStr">
        <is>
          <t>Axx118</t>
        </is>
      </c>
      <c r="B16" s="5" t="inlineStr">
        <is>
          <t>sp-3-243</t>
        </is>
      </c>
      <c r="C16" t="inlineStr">
        <is>
          <t>yes</t>
        </is>
      </c>
      <c r="D16" t="inlineStr">
        <is>
          <t>General</t>
        </is>
      </c>
      <c r="E16" t="inlineStr">
        <is>
          <t>unknown</t>
        </is>
      </c>
      <c r="F16" t="e">
        <v>#N/A</v>
      </c>
      <c r="G16" t="inlineStr">
        <is>
          <t>female</t>
        </is>
      </c>
      <c r="H16">
        <v>18</v>
      </c>
      <c r="I16" s="6" t="inlineStr">
        <is>
          <t>06Oct2025</t>
        </is>
      </c>
      <c r="J16" s="14">
        <v>0.555555555555556</v>
      </c>
      <c r="K16" s="6" t="inlineStr">
        <is>
          <t>06Oct2025</t>
        </is>
      </c>
      <c r="L16" t="inlineStr">
        <is>
          <t>Faeces</t>
        </is>
      </c>
      <c r="M16" t="inlineStr">
        <is>
          <t>Diagnostic, WGS</t>
        </is>
      </c>
      <c r="N16" t="inlineStr">
        <is>
          <t>negative</t>
        </is>
      </c>
      <c r="O16" t="e">
        <v>#N/A</v>
      </c>
      <c r="P16" t="inlineStr">
        <is>
          <t>negative</t>
        </is>
      </c>
      <c r="Q16" s="8" t="e">
        <v>#N/A</v>
      </c>
      <c r="R16" t="inlineStr">
        <is>
          <t>positive</t>
        </is>
      </c>
      <c r="S16" s="8">
        <v>14.7</v>
      </c>
      <c r="T16" t="inlineStr">
        <is>
          <t>negative</t>
        </is>
      </c>
      <c r="U16" t="e">
        <v>#N/A</v>
      </c>
      <c r="V16" t="inlineStr">
        <is>
          <t>negative</t>
        </is>
      </c>
      <c r="W16" t="e">
        <v>#N/A</v>
      </c>
      <c r="X16" t="inlineStr">
        <is>
          <t>negative</t>
        </is>
      </c>
      <c r="Y16" t="e">
        <v>#N/A</v>
      </c>
      <c r="Z16" t="inlineStr">
        <is>
          <t>negative</t>
        </is>
      </c>
      <c r="AA16" t="e">
        <v>#N/A</v>
      </c>
      <c r="AB16" t="inlineStr">
        <is>
          <t>negative</t>
        </is>
      </c>
      <c r="AC16" t="e">
        <v>#N/A</v>
      </c>
      <c r="AD16" t="inlineStr">
        <is>
          <t>negative</t>
        </is>
      </c>
      <c r="AE16" t="e">
        <v>#N/A</v>
      </c>
      <c r="AF16" t="inlineStr">
        <is>
          <t>negative</t>
        </is>
      </c>
      <c r="AG16" t="e">
        <v>#N/A</v>
      </c>
      <c r="AH16" t="inlineStr">
        <is>
          <t>negative</t>
        </is>
      </c>
      <c r="AI16" t="e">
        <v>#N/A</v>
      </c>
      <c r="AJ16" t="inlineStr">
        <is>
          <t>negative</t>
        </is>
      </c>
      <c r="AK16" t="e">
        <v>#N/A</v>
      </c>
      <c r="AL16" t="inlineStr">
        <is>
          <t>negative</t>
        </is>
      </c>
      <c r="AM16" t="e">
        <v>#N/A</v>
      </c>
    </row>
    <row r="17" spans="1:38" x14ac:dyDescent="0.35">
      <c r="A17" t="inlineStr">
        <is>
          <t>Axx124</t>
        </is>
      </c>
      <c r="B17" s="5" t="inlineStr">
        <is>
          <t>sp-3-250</t>
        </is>
      </c>
      <c r="C17" t="inlineStr">
        <is>
          <t>yes</t>
        </is>
      </c>
      <c r="D17" t="inlineStr">
        <is>
          <t>General</t>
        </is>
      </c>
      <c r="E17" t="inlineStr">
        <is>
          <t>unknown</t>
        </is>
      </c>
      <c r="F17" t="e">
        <v>#N/A</v>
      </c>
      <c r="G17" t="inlineStr">
        <is>
          <t>female</t>
        </is>
      </c>
      <c r="H17">
        <v>18</v>
      </c>
      <c r="I17" s="6" t="inlineStr">
        <is>
          <t>06Oct2025</t>
        </is>
      </c>
      <c r="J17" s="14">
        <v>0.420138888888889</v>
      </c>
      <c r="K17" s="6" t="inlineStr">
        <is>
          <t>06Oct2025</t>
        </is>
      </c>
      <c r="L17" t="inlineStr">
        <is>
          <t>Faeces</t>
        </is>
      </c>
      <c r="M17" t="inlineStr">
        <is>
          <t>Diagnostic, WGS</t>
        </is>
      </c>
      <c r="N17" t="inlineStr">
        <is>
          <t>negative</t>
        </is>
      </c>
      <c r="O17" t="e">
        <v>#N/A</v>
      </c>
      <c r="P17" t="inlineStr">
        <is>
          <t>negative</t>
        </is>
      </c>
      <c r="Q17" s="8" t="e">
        <v>#N/A</v>
      </c>
      <c r="R17" t="inlineStr">
        <is>
          <t>positive</t>
        </is>
      </c>
      <c r="S17" s="8">
        <v>12.8</v>
      </c>
      <c r="T17" t="inlineStr">
        <is>
          <t>negative</t>
        </is>
      </c>
      <c r="U17" t="e">
        <v>#N/A</v>
      </c>
      <c r="V17" t="inlineStr">
        <is>
          <t>negative</t>
        </is>
      </c>
      <c r="W17" t="e">
        <v>#N/A</v>
      </c>
      <c r="X17" t="inlineStr">
        <is>
          <t>negative</t>
        </is>
      </c>
      <c r="Y17" t="e">
        <v>#N/A</v>
      </c>
      <c r="Z17" t="inlineStr">
        <is>
          <t>negative</t>
        </is>
      </c>
      <c r="AA17" t="e">
        <v>#N/A</v>
      </c>
      <c r="AB17" t="inlineStr">
        <is>
          <t>negative</t>
        </is>
      </c>
      <c r="AC17" t="e">
        <v>#N/A</v>
      </c>
      <c r="AD17" t="inlineStr">
        <is>
          <t>negative</t>
        </is>
      </c>
      <c r="AE17" t="e">
        <v>#N/A</v>
      </c>
      <c r="AF17" t="inlineStr">
        <is>
          <t>negative</t>
        </is>
      </c>
      <c r="AG17" t="e">
        <v>#N/A</v>
      </c>
      <c r="AH17" t="inlineStr">
        <is>
          <t>negative</t>
        </is>
      </c>
      <c r="AI17" t="e">
        <v>#N/A</v>
      </c>
      <c r="AJ17" t="inlineStr">
        <is>
          <t>negative</t>
        </is>
      </c>
      <c r="AK17" t="e">
        <v>#N/A</v>
      </c>
      <c r="AL17" t="inlineStr">
        <is>
          <t>negative</t>
        </is>
      </c>
      <c r="AM17" t="e">
        <v>#N/A</v>
      </c>
    </row>
    <row r="18" spans="1:38" x14ac:dyDescent="0.35">
      <c r="A18" t="inlineStr">
        <is>
          <t>Axx111</t>
        </is>
      </c>
      <c r="B18" s="5" t="inlineStr">
        <is>
          <t>sp-1-281</t>
        </is>
      </c>
      <c r="C18" t="inlineStr">
        <is>
          <t>yes</t>
        </is>
      </c>
      <c r="D18" t="inlineStr">
        <is>
          <t>General</t>
        </is>
      </c>
      <c r="E18" t="inlineStr">
        <is>
          <t>unknown</t>
        </is>
      </c>
      <c r="F18" t="inlineStr">
        <is>
          <t>-</t>
        </is>
      </c>
      <c r="G18" t="inlineStr">
        <is>
          <t>female</t>
        </is>
      </c>
      <c r="H18">
        <v>17</v>
      </c>
      <c r="I18" s="6" t="inlineStr">
        <is>
          <t>06Oct2025</t>
        </is>
      </c>
      <c r="J18" s="14">
        <v>0.59375</v>
      </c>
      <c r="K18" s="6" t="inlineStr">
        <is>
          <t>06Oct2025</t>
        </is>
      </c>
      <c r="L18" t="inlineStr">
        <is>
          <t>Faeces</t>
        </is>
      </c>
      <c r="M18" t="inlineStr">
        <is>
          <t>Diagnostic, WGS</t>
        </is>
      </c>
      <c r="N18" t="inlineStr">
        <is>
          <t>negative</t>
        </is>
      </c>
      <c r="O18" t="e">
        <v>#N/A</v>
      </c>
      <c r="P18" t="inlineStr">
        <is>
          <t>negative</t>
        </is>
      </c>
      <c r="Q18" s="8" t="e">
        <v>#N/A</v>
      </c>
      <c r="R18" t="inlineStr">
        <is>
          <t>positive</t>
        </is>
      </c>
      <c r="S18" s="8">
        <v>16</v>
      </c>
      <c r="T18" t="inlineStr">
        <is>
          <t>negative</t>
        </is>
      </c>
      <c r="U18" t="e">
        <v>#N/A</v>
      </c>
      <c r="V18" t="inlineStr">
        <is>
          <t>negative</t>
        </is>
      </c>
      <c r="W18" t="e">
        <v>#N/A</v>
      </c>
      <c r="X18" t="inlineStr">
        <is>
          <t>negative</t>
        </is>
      </c>
      <c r="Y18" t="e">
        <v>#N/A</v>
      </c>
      <c r="Z18" t="inlineStr">
        <is>
          <t>negative</t>
        </is>
      </c>
      <c r="AA18" t="e">
        <v>#N/A</v>
      </c>
      <c r="AB18" t="inlineStr">
        <is>
          <t>negative</t>
        </is>
      </c>
      <c r="AC18" t="e">
        <v>#N/A</v>
      </c>
      <c r="AD18" t="inlineStr">
        <is>
          <t>negative</t>
        </is>
      </c>
      <c r="AE18" t="e">
        <v>#N/A</v>
      </c>
      <c r="AF18" t="inlineStr">
        <is>
          <t>negative</t>
        </is>
      </c>
      <c r="AG18" t="e">
        <v>#N/A</v>
      </c>
      <c r="AH18" t="inlineStr">
        <is>
          <t>negative</t>
        </is>
      </c>
      <c r="AI18" t="e">
        <v>#N/A</v>
      </c>
      <c r="AJ18" t="inlineStr">
        <is>
          <t>negative</t>
        </is>
      </c>
      <c r="AK18" t="e">
        <v>#N/A</v>
      </c>
      <c r="AL18" t="inlineStr">
        <is>
          <t>negative</t>
        </is>
      </c>
      <c r="AM18" t="e">
        <v>#N/A</v>
      </c>
    </row>
    <row r="19" spans="1:38" x14ac:dyDescent="0.35">
      <c r="A19" t="inlineStr">
        <is>
          <t>Axx119</t>
        </is>
      </c>
      <c r="B19" s="5" t="inlineStr">
        <is>
          <t>sp-3-323</t>
        </is>
      </c>
      <c r="C19" t="inlineStr">
        <is>
          <t>yes</t>
        </is>
      </c>
      <c r="D19" t="inlineStr">
        <is>
          <t>General</t>
        </is>
      </c>
      <c r="E19" t="inlineStr">
        <is>
          <t>-</t>
        </is>
      </c>
      <c r="F19" t="inlineStr">
        <is>
          <t>?</t>
        </is>
      </c>
      <c r="G19" t="inlineStr">
        <is>
          <t>male</t>
        </is>
      </c>
      <c r="H19">
        <v>17</v>
      </c>
      <c r="I19" s="6" t="inlineStr">
        <is>
          <t>05Oct2025</t>
        </is>
      </c>
      <c r="J19" s="14">
        <v>0.71875</v>
      </c>
      <c r="K19" s="6" t="inlineStr">
        <is>
          <t>05Oct2025</t>
        </is>
      </c>
      <c r="L19" t="inlineStr">
        <is>
          <t>Faeces</t>
        </is>
      </c>
      <c r="M19" t="inlineStr">
        <is>
          <t>Diagnostic, WGS</t>
        </is>
      </c>
      <c r="N19" t="inlineStr">
        <is>
          <t>negative</t>
        </is>
      </c>
      <c r="O19" t="e">
        <v>#N/A</v>
      </c>
      <c r="P19" t="inlineStr">
        <is>
          <t>negative</t>
        </is>
      </c>
      <c r="Q19" s="8" t="e">
        <v>#N/A</v>
      </c>
      <c r="R19" t="inlineStr">
        <is>
          <t>positive</t>
        </is>
      </c>
      <c r="S19" s="8">
        <v>14.2</v>
      </c>
      <c r="T19" t="inlineStr">
        <is>
          <t>negative</t>
        </is>
      </c>
      <c r="U19" t="e">
        <v>#N/A</v>
      </c>
      <c r="V19" t="inlineStr">
        <is>
          <t>negative</t>
        </is>
      </c>
      <c r="W19" t="e">
        <v>#N/A</v>
      </c>
      <c r="X19" t="inlineStr">
        <is>
          <t>negative</t>
        </is>
      </c>
      <c r="Y19" t="e">
        <v>#N/A</v>
      </c>
      <c r="Z19" t="inlineStr">
        <is>
          <t>negative</t>
        </is>
      </c>
      <c r="AA19" t="e">
        <v>#N/A</v>
      </c>
      <c r="AB19" t="inlineStr">
        <is>
          <t>negative</t>
        </is>
      </c>
      <c r="AC19" t="e">
        <v>#N/A</v>
      </c>
      <c r="AD19" t="inlineStr">
        <is>
          <t>negative</t>
        </is>
      </c>
      <c r="AE19" t="e">
        <v>#N/A</v>
      </c>
      <c r="AF19" t="inlineStr">
        <is>
          <t>negative</t>
        </is>
      </c>
      <c r="AG19" t="e">
        <v>#N/A</v>
      </c>
      <c r="AH19" t="inlineStr">
        <is>
          <t>negative</t>
        </is>
      </c>
      <c r="AI19" t="e">
        <v>#N/A</v>
      </c>
      <c r="AJ19" t="inlineStr">
        <is>
          <t>negative</t>
        </is>
      </c>
      <c r="AK19" t="e">
        <v>#N/A</v>
      </c>
      <c r="AL19" t="inlineStr">
        <is>
          <t>negative</t>
        </is>
      </c>
      <c r="AM19" t="e">
        <v>#N/A</v>
      </c>
    </row>
    <row r="20" spans="1:38" x14ac:dyDescent="0.35">
      <c r="A20" t="inlineStr">
        <is>
          <t>Axx101</t>
        </is>
      </c>
      <c r="B20" s="5" t="inlineStr">
        <is>
          <t>sp-3-337</t>
        </is>
      </c>
      <c r="C20" t="inlineStr">
        <is>
          <t>yes</t>
        </is>
      </c>
      <c r="D20" t="inlineStr">
        <is>
          <t>General</t>
        </is>
      </c>
      <c r="E20" t="inlineStr">
        <is>
          <t>-</t>
        </is>
      </c>
      <c r="F20" t="e">
        <v>#N/A</v>
      </c>
      <c r="G20" t="inlineStr">
        <is>
          <t>male</t>
        </is>
      </c>
      <c r="H20">
        <v>17</v>
      </c>
      <c r="I20" s="6" t="inlineStr">
        <is>
          <t>06Oct2025</t>
        </is>
      </c>
      <c r="J20" s="14">
        <v>0.347222222222222</v>
      </c>
      <c r="K20" s="6" t="inlineStr">
        <is>
          <t>06Oct2025</t>
        </is>
      </c>
      <c r="L20" t="inlineStr">
        <is>
          <t>Faeces</t>
        </is>
      </c>
      <c r="M20" t="inlineStr">
        <is>
          <t>Diagnostic, WGS</t>
        </is>
      </c>
      <c r="N20" t="inlineStr">
        <is>
          <t>negative</t>
        </is>
      </c>
      <c r="O20" t="e">
        <v>#N/A</v>
      </c>
      <c r="P20" t="inlineStr">
        <is>
          <t>negative</t>
        </is>
      </c>
      <c r="Q20" s="8" t="e">
        <v>#N/A</v>
      </c>
      <c r="R20" t="inlineStr">
        <is>
          <t>positive</t>
        </is>
      </c>
      <c r="S20" s="8">
        <v>14.4</v>
      </c>
      <c r="T20" t="inlineStr">
        <is>
          <t>negative</t>
        </is>
      </c>
      <c r="U20" t="e">
        <v>#N/A</v>
      </c>
      <c r="V20" t="inlineStr">
        <is>
          <t>negative</t>
        </is>
      </c>
      <c r="W20" t="e">
        <v>#N/A</v>
      </c>
      <c r="X20" t="inlineStr">
        <is>
          <t>negative</t>
        </is>
      </c>
      <c r="Y20" t="e">
        <v>#N/A</v>
      </c>
      <c r="Z20" t="inlineStr">
        <is>
          <t>negative</t>
        </is>
      </c>
      <c r="AA20" t="e">
        <v>#N/A</v>
      </c>
      <c r="AB20" t="inlineStr">
        <is>
          <t>negative</t>
        </is>
      </c>
      <c r="AC20" t="e">
        <v>#N/A</v>
      </c>
      <c r="AD20" t="inlineStr">
        <is>
          <t>negative</t>
        </is>
      </c>
      <c r="AE20" t="e">
        <v>#N/A</v>
      </c>
      <c r="AF20" t="inlineStr">
        <is>
          <t>negative</t>
        </is>
      </c>
      <c r="AG20" t="e">
        <v>#N/A</v>
      </c>
      <c r="AH20" t="inlineStr">
        <is>
          <t>negative</t>
        </is>
      </c>
      <c r="AI20" t="e">
        <v>#N/A</v>
      </c>
      <c r="AJ20" t="inlineStr">
        <is>
          <t>negative</t>
        </is>
      </c>
      <c r="AK20" t="e">
        <v>#N/A</v>
      </c>
      <c r="AL20" t="inlineStr">
        <is>
          <t>negative</t>
        </is>
      </c>
      <c r="AM20" t="e">
        <v>#N/A</v>
      </c>
    </row>
    <row r="21" spans="1:38" x14ac:dyDescent="0.35">
      <c r="A21" t="inlineStr">
        <is>
          <t>Axx120</t>
        </is>
      </c>
      <c r="B21" s="5" t="inlineStr">
        <is>
          <t>sp-1-357</t>
        </is>
      </c>
      <c r="C21" t="inlineStr">
        <is>
          <t>yes</t>
        </is>
      </c>
      <c r="D21" t="inlineStr">
        <is>
          <t>General</t>
        </is>
      </c>
      <c r="E21" t="inlineStr">
        <is>
          <t>school</t>
        </is>
      </c>
      <c r="F21" t="e">
        <v>#N/A</v>
      </c>
      <c r="G21" t="inlineStr">
        <is>
          <t>female</t>
        </is>
      </c>
      <c r="H21">
        <v>16</v>
      </c>
      <c r="I21" s="6" t="inlineStr">
        <is>
          <t>06Oct2025</t>
        </is>
      </c>
      <c r="J21" s="14">
        <v>0.399305555555556</v>
      </c>
      <c r="K21" s="6" t="inlineStr">
        <is>
          <t>06Oct2025</t>
        </is>
      </c>
      <c r="L21" t="inlineStr">
        <is>
          <t>Faeces</t>
        </is>
      </c>
      <c r="M21" t="inlineStr">
        <is>
          <t>Diagnostic, WGS</t>
        </is>
      </c>
      <c r="N21" t="inlineStr">
        <is>
          <t>negative</t>
        </is>
      </c>
      <c r="O21" t="e">
        <v>#N/A</v>
      </c>
      <c r="P21" t="inlineStr">
        <is>
          <t>negative</t>
        </is>
      </c>
      <c r="Q21" s="8" t="e">
        <v>#N/A</v>
      </c>
      <c r="R21" t="inlineStr">
        <is>
          <t>positive</t>
        </is>
      </c>
      <c r="S21" s="8">
        <v>13.6</v>
      </c>
      <c r="T21" t="inlineStr">
        <is>
          <t>negative</t>
        </is>
      </c>
      <c r="U21" t="e">
        <v>#N/A</v>
      </c>
      <c r="V21" t="inlineStr">
        <is>
          <t>negative</t>
        </is>
      </c>
      <c r="W21" t="e">
        <v>#N/A</v>
      </c>
      <c r="X21" t="inlineStr">
        <is>
          <t>negative</t>
        </is>
      </c>
      <c r="Y21" t="e">
        <v>#N/A</v>
      </c>
      <c r="Z21" t="inlineStr">
        <is>
          <t>negative</t>
        </is>
      </c>
      <c r="AA21" t="e">
        <v>#N/A</v>
      </c>
      <c r="AB21" t="inlineStr">
        <is>
          <t>negative</t>
        </is>
      </c>
      <c r="AC21" t="e">
        <v>#N/A</v>
      </c>
      <c r="AD21" t="inlineStr">
        <is>
          <t>negative</t>
        </is>
      </c>
      <c r="AE21" t="e">
        <v>#N/A</v>
      </c>
      <c r="AF21" t="inlineStr">
        <is>
          <t>negative</t>
        </is>
      </c>
      <c r="AG21" t="e">
        <v>#N/A</v>
      </c>
      <c r="AH21" t="inlineStr">
        <is>
          <t>negative</t>
        </is>
      </c>
      <c r="AI21" t="e">
        <v>#N/A</v>
      </c>
      <c r="AJ21" t="inlineStr">
        <is>
          <t>negative</t>
        </is>
      </c>
      <c r="AK21" t="e">
        <v>#N/A</v>
      </c>
      <c r="AL21" t="inlineStr">
        <is>
          <t>negative</t>
        </is>
      </c>
      <c r="AM21" t="e">
        <v>#N/A</v>
      </c>
    </row>
    <row r="22" spans="1:38" x14ac:dyDescent="0.35">
      <c r="A22" t="inlineStr">
        <is>
          <t>Axx092</t>
        </is>
      </c>
      <c r="B22" s="5" t="inlineStr">
        <is>
          <t>sp-2-361</t>
        </is>
      </c>
      <c r="C22" t="inlineStr">
        <is>
          <t>yes</t>
        </is>
      </c>
      <c r="D22" t="inlineStr">
        <is>
          <t>General</t>
        </is>
      </c>
      <c r="E22" t="inlineStr">
        <is>
          <t>.</t>
        </is>
      </c>
      <c r="F22" t="inlineStr">
        <is>
          <t>unkown</t>
        </is>
      </c>
      <c r="G22" t="inlineStr">
        <is>
          <t>male</t>
        </is>
      </c>
      <c r="H22">
        <v>16</v>
      </c>
      <c r="I22" s="6" t="inlineStr">
        <is>
          <t>06Oct2025</t>
        </is>
      </c>
      <c r="J22" s="14">
        <v>0.40625</v>
      </c>
      <c r="K22" s="6" t="inlineStr">
        <is>
          <t>06Oct2025</t>
        </is>
      </c>
      <c r="L22" t="inlineStr">
        <is>
          <t>Faeces</t>
        </is>
      </c>
      <c r="M22" t="inlineStr">
        <is>
          <t>Diagnostic, WGS</t>
        </is>
      </c>
      <c r="N22" t="inlineStr">
        <is>
          <t>negative</t>
        </is>
      </c>
      <c r="O22" t="e">
        <v>#N/A</v>
      </c>
      <c r="P22" t="inlineStr">
        <is>
          <t>negative</t>
        </is>
      </c>
      <c r="Q22" s="8" t="e">
        <v>#N/A</v>
      </c>
      <c r="R22" t="inlineStr">
        <is>
          <t>positive</t>
        </is>
      </c>
      <c r="S22" s="8">
        <v>12.9</v>
      </c>
      <c r="T22" t="inlineStr">
        <is>
          <t>negative</t>
        </is>
      </c>
      <c r="U22" t="e">
        <v>#N/A</v>
      </c>
      <c r="V22" t="inlineStr">
        <is>
          <t>negative</t>
        </is>
      </c>
      <c r="W22" t="e">
        <v>#N/A</v>
      </c>
      <c r="X22" t="inlineStr">
        <is>
          <t>negative</t>
        </is>
      </c>
      <c r="Y22" t="e">
        <v>#N/A</v>
      </c>
      <c r="Z22" t="inlineStr">
        <is>
          <t>negative</t>
        </is>
      </c>
      <c r="AA22" t="e">
        <v>#N/A</v>
      </c>
      <c r="AB22" t="inlineStr">
        <is>
          <t>negative</t>
        </is>
      </c>
      <c r="AC22" t="e">
        <v>#N/A</v>
      </c>
      <c r="AD22" t="inlineStr">
        <is>
          <t>negative</t>
        </is>
      </c>
      <c r="AE22" t="e">
        <v>#N/A</v>
      </c>
      <c r="AF22" t="inlineStr">
        <is>
          <t>negative</t>
        </is>
      </c>
      <c r="AG22" t="e">
        <v>#N/A</v>
      </c>
      <c r="AH22" t="inlineStr">
        <is>
          <t>negative</t>
        </is>
      </c>
      <c r="AI22" t="e">
        <v>#N/A</v>
      </c>
      <c r="AJ22" t="inlineStr">
        <is>
          <t>negative</t>
        </is>
      </c>
      <c r="AK22" t="e">
        <v>#N/A</v>
      </c>
      <c r="AL22" t="inlineStr">
        <is>
          <t>negative</t>
        </is>
      </c>
      <c r="AM22" t="e">
        <v>#N/A</v>
      </c>
    </row>
    <row r="23" spans="1:38" x14ac:dyDescent="0.35">
      <c r="A23" t="inlineStr">
        <is>
          <t>Axx121</t>
        </is>
      </c>
      <c r="B23" s="5" t="inlineStr">
        <is>
          <t>sp-1-367</t>
        </is>
      </c>
      <c r="C23" t="inlineStr">
        <is>
          <t>yes</t>
        </is>
      </c>
      <c r="D23" t="inlineStr">
        <is>
          <t>General</t>
        </is>
      </c>
      <c r="E23" t="inlineStr">
        <is>
          <t>unknown</t>
        </is>
      </c>
      <c r="F23" t="inlineStr">
        <is>
          <t>~50</t>
        </is>
      </c>
      <c r="G23" t="inlineStr">
        <is>
          <t>female</t>
        </is>
      </c>
      <c r="H23">
        <v>15</v>
      </c>
      <c r="I23" s="6" t="inlineStr">
        <is>
          <t>06Oct2025</t>
        </is>
      </c>
      <c r="J23" s="14">
        <v>0.59375</v>
      </c>
      <c r="K23" s="6" t="inlineStr">
        <is>
          <t>06Oct2025</t>
        </is>
      </c>
      <c r="L23" t="inlineStr">
        <is>
          <t>Faeces</t>
        </is>
      </c>
      <c r="M23" t="inlineStr">
        <is>
          <t>Diagnostic, WGS</t>
        </is>
      </c>
      <c r="N23" t="inlineStr">
        <is>
          <t>negative</t>
        </is>
      </c>
      <c r="O23" t="e">
        <v>#N/A</v>
      </c>
      <c r="P23" t="inlineStr">
        <is>
          <t>negative</t>
        </is>
      </c>
      <c r="Q23" s="8" t="e">
        <v>#N/A</v>
      </c>
      <c r="R23" t="inlineStr">
        <is>
          <t>positive</t>
        </is>
      </c>
      <c r="S23" s="8">
        <v>13.3</v>
      </c>
      <c r="T23" t="inlineStr">
        <is>
          <t>negative</t>
        </is>
      </c>
      <c r="U23" t="e">
        <v>#N/A</v>
      </c>
      <c r="V23" t="inlineStr">
        <is>
          <t>negative</t>
        </is>
      </c>
      <c r="W23" t="e">
        <v>#N/A</v>
      </c>
      <c r="X23" t="inlineStr">
        <is>
          <t>negative</t>
        </is>
      </c>
      <c r="Y23" t="e">
        <v>#N/A</v>
      </c>
      <c r="Z23" t="inlineStr">
        <is>
          <t>negative</t>
        </is>
      </c>
      <c r="AA23" t="e">
        <v>#N/A</v>
      </c>
      <c r="AB23" t="inlineStr">
        <is>
          <t>negative</t>
        </is>
      </c>
      <c r="AC23" t="e">
        <v>#N/A</v>
      </c>
      <c r="AD23" t="inlineStr">
        <is>
          <t>negative</t>
        </is>
      </c>
      <c r="AE23" t="e">
        <v>#N/A</v>
      </c>
      <c r="AF23" t="inlineStr">
        <is>
          <t>negative</t>
        </is>
      </c>
      <c r="AG23" t="e">
        <v>#N/A</v>
      </c>
      <c r="AH23" t="inlineStr">
        <is>
          <t>negative</t>
        </is>
      </c>
      <c r="AI23" t="e">
        <v>#N/A</v>
      </c>
      <c r="AJ23" t="inlineStr">
        <is>
          <t>negative</t>
        </is>
      </c>
      <c r="AK23" t="e">
        <v>#N/A</v>
      </c>
      <c r="AL23" t="inlineStr">
        <is>
          <t>negative</t>
        </is>
      </c>
      <c r="AM23" t="e">
        <v>#N/A</v>
      </c>
    </row>
    <row r="24" spans="1:38" x14ac:dyDescent="0.35">
      <c r="A24" t="inlineStr">
        <is>
          <t>Axx122</t>
        </is>
      </c>
      <c r="B24" s="5" t="inlineStr">
        <is>
          <t>sp-2-391</t>
        </is>
      </c>
      <c r="C24" t="inlineStr">
        <is>
          <t>yes</t>
        </is>
      </c>
      <c r="D24" t="inlineStr">
        <is>
          <t>General</t>
        </is>
      </c>
      <c r="E24" t="inlineStr">
        <is>
          <t>school</t>
        </is>
      </c>
      <c r="F24" t="inlineStr">
        <is>
          <t>?</t>
        </is>
      </c>
      <c r="G24" t="inlineStr">
        <is>
          <t>male</t>
        </is>
      </c>
      <c r="H24">
        <v>18</v>
      </c>
      <c r="I24" s="6" t="inlineStr">
        <is>
          <t>06Oct2025</t>
        </is>
      </c>
      <c r="J24" s="14">
        <v>0.4375</v>
      </c>
      <c r="K24" s="6" t="inlineStr">
        <is>
          <t>06Oct2025</t>
        </is>
      </c>
      <c r="L24" t="inlineStr">
        <is>
          <t>Faeces</t>
        </is>
      </c>
      <c r="M24" t="inlineStr">
        <is>
          <t>Diagnostic, WGS</t>
        </is>
      </c>
      <c r="N24" t="inlineStr">
        <is>
          <t>negative</t>
        </is>
      </c>
      <c r="O24" t="e">
        <v>#N/A</v>
      </c>
      <c r="P24" t="inlineStr">
        <is>
          <t>negative</t>
        </is>
      </c>
      <c r="Q24" s="8" t="e">
        <v>#N/A</v>
      </c>
      <c r="R24" t="inlineStr">
        <is>
          <t>positive</t>
        </is>
      </c>
      <c r="S24" s="8">
        <v>14.1</v>
      </c>
      <c r="T24" t="inlineStr">
        <is>
          <t>negative</t>
        </is>
      </c>
      <c r="U24" t="e">
        <v>#N/A</v>
      </c>
      <c r="V24" t="inlineStr">
        <is>
          <t>negative</t>
        </is>
      </c>
      <c r="W24" t="e">
        <v>#N/A</v>
      </c>
      <c r="X24" t="inlineStr">
        <is>
          <t>negative</t>
        </is>
      </c>
      <c r="Y24" t="e">
        <v>#N/A</v>
      </c>
      <c r="Z24" t="inlineStr">
        <is>
          <t>negative</t>
        </is>
      </c>
      <c r="AA24" t="e">
        <v>#N/A</v>
      </c>
      <c r="AB24" t="inlineStr">
        <is>
          <t>negative</t>
        </is>
      </c>
      <c r="AC24" t="e">
        <v>#N/A</v>
      </c>
      <c r="AD24" t="inlineStr">
        <is>
          <t>negative</t>
        </is>
      </c>
      <c r="AE24" t="e">
        <v>#N/A</v>
      </c>
      <c r="AF24" t="inlineStr">
        <is>
          <t>negative</t>
        </is>
      </c>
      <c r="AG24" t="e">
        <v>#N/A</v>
      </c>
      <c r="AH24" t="inlineStr">
        <is>
          <t>negative</t>
        </is>
      </c>
      <c r="AI24" t="e">
        <v>#N/A</v>
      </c>
      <c r="AJ24" t="inlineStr">
        <is>
          <t>negative</t>
        </is>
      </c>
      <c r="AK24" t="e">
        <v>#N/A</v>
      </c>
      <c r="AL24" t="inlineStr">
        <is>
          <t>negative</t>
        </is>
      </c>
      <c r="AM24" t="e">
        <v>#N/A</v>
      </c>
    </row>
  </sheetData>
  <autoFilter ref="A2:AG2" xr:uid="{296364E4-E035-4AC6-B45D-9C35589AFCDF}"/>
  <mergeCells count="16">
    <mergeCell ref="AL1:AM1"/>
    <mergeCell ref="C1:F1"/>
    <mergeCell ref="G1:H1"/>
    <mergeCell ref="I1:M1"/>
    <mergeCell ref="R1:S1"/>
    <mergeCell ref="AD1:AE1"/>
    <mergeCell ref="Z1:AA1"/>
    <mergeCell ref="AB1:AC1"/>
    <mergeCell ref="P1:Q1"/>
    <mergeCell ref="AH1:AI1"/>
    <mergeCell ref="AJ1:AK1"/>
    <mergeCell ref="N1:O1"/>
    <mergeCell ref="X1:Y1"/>
    <mergeCell ref="T1:U1"/>
    <mergeCell ref="V1:W1"/>
    <mergeCell ref="AF1:AG1"/>
  </mergeCells>
  <conditionalFormatting sqref="A3:A24">
    <cfRule type="duplicateValues" dxfId="0" priority="1"/>
  </conditionalFormatting>
  <pageMargins left="0.7" right="0.7" top="0.75" bottom="0.75" header="0.3" footer="0.3"/>
  <pageSetup paperSize="9" orientation="portrait" r:id="rId1"/>
  <headerFooter differentOddEven="0" differentFirst="0" scaleWithDoc="0" alignWithMargins="0">
    <oddFooter>&amp;C_x000D_&amp;1#&amp;"Calibri"&amp;10&amp;K000000 Classified as ECDC NORMAL 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ndard Document" ma:contentTypeID="0x010100EE95EE7DB3A482488E68FA4A7091999F003CCD4A4BFBBE2C43A47767A144F9EFED" ma:contentTypeVersion="8" ma:contentTypeDescription="Create a new document." ma:contentTypeScope="" ma:versionID="6a2c1177e0b69ea6cfd36c2bda2b2415">
  <xsd:schema xmlns:xsd="http://www.w3.org/2001/XMLSchema" xmlns:xs="http://www.w3.org/2001/XMLSchema" xmlns:p="http://schemas.microsoft.com/office/2006/metadata/properties" xmlns:ns2="4240f11c-4df2-4a37-9be1-bdf0d4dfc218" xmlns:ns3="fe73b3f6-a427-4a99-886e-da32c6de835d" xmlns:ns4="236fb19c-531c-4906-93ff-6da175312317" targetNamespace="http://schemas.microsoft.com/office/2006/metadata/properties" ma:root="true" ma:fieldsID="488faa49e5aa9ebf8092283bde2cbd00" ns2:_="" ns3:_="" ns4:_="">
    <xsd:import namespace="4240f11c-4df2-4a37-9be1-bdf0d4dfc218"/>
    <xsd:import namespace="fe73b3f6-a427-4a99-886e-da32c6de835d"/>
    <xsd:import namespace="236fb19c-531c-4906-93ff-6da175312317"/>
    <xsd:element name="properties">
      <xsd:complexType>
        <xsd:sequence>
          <xsd:element name="documentManagement">
            <xsd:complexType>
              <xsd:all>
                <xsd:element ref="ns2:ECMX_SUMMARY" minOccurs="0"/>
                <xsd:element ref="ns3:c67668d6730c4bc2a26c654fc875ab99" minOccurs="0"/>
                <xsd:element ref="ns3:TaxCatchAll" minOccurs="0"/>
                <xsd:element ref="ns3:TaxCatchAllLabel" minOccurs="0"/>
                <xsd:element ref="ns3:o13d78bceb4b4178ab3c456bf4db706a" minOccurs="0"/>
                <xsd:element ref="ns3:na274824997947589a1bfdfb0b645b50" minOccurs="0"/>
                <xsd:element ref="ns3:kf1264ba1b22407abef15b09c01e8cf0" minOccurs="0"/>
                <xsd:element ref="ns3:b489bfe21c7249aba6a1ae186fa4e51c" minOccurs="0"/>
                <xsd:element ref="ns3:cbaf9fdaaf87475a8d0ae10d3e79318e" minOccurs="0"/>
                <xsd:element ref="ns2:ECMX_PUBLISHDATE" minOccurs="0"/>
                <xsd:element ref="ns2:ECMX_BUSINESSID" minOccurs="0"/>
                <xsd:element ref="ns2:ECMX_OPERATIONALID" minOccurs="0"/>
                <xsd:element ref="ns2:ECMX_ADDITIONALINFO" minOccurs="0"/>
                <xsd:element ref="ns3:ECMX_OWNER" minOccurs="0"/>
                <xsd:element ref="ns4:_dlc_DocId" minOccurs="0"/>
                <xsd:element ref="ns4:_dlc_DocIdUrl" minOccurs="0"/>
                <xsd:element ref="ns4:_dlc_DocIdPersistId" minOccurs="0"/>
                <xsd:element ref="ns4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0f11c-4df2-4a37-9be1-bdf0d4dfc218" elementFormDefault="qualified">
    <xsd:import namespace="http://schemas.microsoft.com/office/2006/documentManagement/types"/>
    <xsd:import namespace="http://schemas.microsoft.com/office/infopath/2007/PartnerControls"/>
    <xsd:element name="ECMX_SUMMARY" ma:index="8" nillable="true" ma:displayName="Summary" ma:description="Short and distinct description of the document" ma:internalName="ECMX_SUMMARY">
      <xsd:simpleType>
        <xsd:restriction base="dms:Note">
          <xsd:maxLength value="255"/>
        </xsd:restriction>
      </xsd:simpleType>
    </xsd:element>
    <xsd:element name="ECMX_PUBLISHDATE" ma:index="23" nillable="true" ma:displayName="Publish Date" ma:description="Enter the date of publication or finalisation of this document" ma:format="DateOnly" ma:internalName="ECMX_PUBLISHDATE">
      <xsd:simpleType>
        <xsd:restriction base="dms:DateTime"/>
      </xsd:simpleType>
    </xsd:element>
    <xsd:element name="ECMX_BUSINESSID" ma:index="24" nillable="true" ma:displayName="Business ID" ma:description="Enter the business identifier of the document such as ECDC/IP/25" ma:internalName="ECMX_BUSINESSID">
      <xsd:simpleType>
        <xsd:restriction base="dms:Text">
          <xsd:maxLength value="255"/>
        </xsd:restriction>
      </xsd:simpleType>
    </xsd:element>
    <xsd:element name="ECMX_OPERATIONALID" ma:index="25" nillable="true" ma:displayName="Operational ID" ma:description="Enter the operational or workflow identifier such as 104.2.2.1" ma:internalName="ECMX_OPERATIONALID">
      <xsd:simpleType>
        <xsd:restriction base="dms:Text">
          <xsd:maxLength value="255"/>
        </xsd:restriction>
      </xsd:simpleType>
    </xsd:element>
    <xsd:element name="ECMX_ADDITIONALINFO" ma:index="26" nillable="true" ma:displayName="Additional Info" ma:description="Provide any additional notes or information about the document" ma:internalName="ECMX_ADDITIONALINFO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3b3f6-a427-4a99-886e-da32c6de835d" elementFormDefault="qualified">
    <xsd:import namespace="http://schemas.microsoft.com/office/2006/documentManagement/types"/>
    <xsd:import namespace="http://schemas.microsoft.com/office/infopath/2007/PartnerControls"/>
    <xsd:element name="c67668d6730c4bc2a26c654fc875ab99" ma:index="9" nillable="true" ma:taxonomy="true" ma:internalName="c67668d6730c4bc2a26c654fc875ab99" ma:taxonomyFieldName="ECMX_CATEGORYLABEL" ma:displayName="Category Label" ma:fieldId="{c67668d6-730c-4bc2-a26c-654fc875ab99}" ma:taxonomyMulti="true" ma:sspId="14c281f0-fdb2-43d6-8bd5-8268950107ba" ma:termSetId="c558570e-7e10-421a-aae8-97c91a67507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cf1e52f-beaa-4c26-a94c-cd839e7630aa}" ma:internalName="TaxCatchAll" ma:showField="CatchAllData" ma:web="236fb19c-531c-4906-93ff-6da1753123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ecf1e52f-beaa-4c26-a94c-cd839e7630aa}" ma:internalName="TaxCatchAllLabel" ma:readOnly="true" ma:showField="CatchAllDataLabel" ma:web="236fb19c-531c-4906-93ff-6da1753123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13d78bceb4b4178ab3c456bf4db706a" ma:index="13" nillable="true" ma:taxonomy="true" ma:internalName="o13d78bceb4b4178ab3c456bf4db706a" ma:taxonomyFieldName="ECMX_DOCUMENTTYPE" ma:displayName="Document Type" ma:fieldId="{813d78bc-eb4b-4178-ab3c-456bf4db706a}" ma:sspId="14c281f0-fdb2-43d6-8bd5-8268950107ba" ma:termSetId="c389c416-3255-4b96-b67a-477bf9d78a2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a274824997947589a1bfdfb0b645b50" ma:index="15" nillable="true" ma:taxonomy="true" ma:internalName="na274824997947589a1bfdfb0b645b50" ma:taxonomyFieldName="ECMX_ENTITY" ma:displayName="Entity" ma:fieldId="{7a274824-9979-4758-9a1b-fdfb0b645b50}" ma:sspId="14c281f0-fdb2-43d6-8bd5-8268950107ba" ma:termSetId="642df4da-6b01-472d-8f33-07d3ed3a3a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f1264ba1b22407abef15b09c01e8cf0" ma:index="17" nillable="true" ma:taxonomy="true" ma:internalName="kf1264ba1b22407abef15b09c01e8cf0" ma:taxonomyFieldName="ECMX_DISEASEPATHOGEN" ma:displayName="Disease/Pathogen" ma:fieldId="{4f1264ba-1b22-407a-bef1-5b09c01e8cf0}" ma:sspId="14c281f0-fdb2-43d6-8bd5-8268950107ba" ma:termSetId="0299f09b-7697-48da-88c2-893786836ca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489bfe21c7249aba6a1ae186fa4e51c" ma:index="19" nillable="true" ma:taxonomy="true" ma:internalName="b489bfe21c7249aba6a1ae186fa4e51c" ma:taxonomyFieldName="ECMX_DOCUMENTSTATUS" ma:displayName="Document Status" ma:readOnly="false" ma:default="1;#Draft|bed60e9a-f1b8-4691-a7e2-534f78067ff3" ma:fieldId="{b489bfe2-1c72-49ab-a6a1-ae186fa4e51c}" ma:sspId="14c281f0-fdb2-43d6-8bd5-8268950107ba" ma:termSetId="142c0697-2f33-49ef-84e0-8a01165d72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baf9fdaaf87475a8d0ae10d3e79318e" ma:index="21" nillable="true" ma:taxonomy="true" ma:internalName="cbaf9fdaaf87475a8d0ae10d3e79318e" ma:taxonomyFieldName="ECMX_LIFECYCLE" ma:displayName="Lifecycle" ma:readOnly="true" ma:default="2;#Active|50127695-0d4f-4ac1-ab93-ebc716c3e584" ma:fieldId="{cbaf9fda-af87-475a-8d0a-e10d3e79318e}" ma:sspId="14c281f0-fdb2-43d6-8bd5-8268950107ba" ma:termSetId="84fb9b37-c2b8-4969-9234-b37fe8170d9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CMX_OWNER" ma:index="27" nillable="true" ma:displayName="Owner" ma:list="UserInfo" ma:SharePointGroup="0" ma:internalName="ECMX_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fb19c-531c-4906-93ff-6da175312317" elementFormDefault="qualified">
    <xsd:import namespace="http://schemas.microsoft.com/office/2006/documentManagement/types"/>
    <xsd:import namespace="http://schemas.microsoft.com/office/infopath/2007/PartnerControls"/>
    <xsd:element name="_dlc_DocId" ma:index="2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31" nillable="true" ma:taxonomy="true" ma:internalName="TaxKeywordTaxHTField" ma:taxonomyFieldName="TaxKeyword" ma:displayName="Enterprise Keywords" ma:fieldId="{23f27201-bee3-471e-b2e7-b64fd8b7ca38}" ma:taxonomyMulti="true" ma:sspId="14c281f0-fdb2-43d6-8bd5-8268950107b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14c281f0-fdb2-43d6-8bd5-8268950107ba" ContentTypeId="0x010100EE95EE7DB3A482488E68FA4A7091999F" PreviousValue="false" LastSyncTimeStamp="2023-05-23T07:48:25.837Z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489bfe21c7249aba6a1ae186fa4e51c xmlns="fe73b3f6-a427-4a99-886e-da32c6de835d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bed60e9a-f1b8-4691-a7e2-534f78067ff3</TermId>
        </TermInfo>
      </Terms>
    </b489bfe21c7249aba6a1ae186fa4e51c>
    <_dlc_DocId xmlns="236fb19c-531c-4906-93ff-6da175312317">ObSiom24-1338803985-153</_dlc_DocId>
    <TaxCatchAll xmlns="fe73b3f6-a427-4a99-886e-da32c6de835d">
      <Value>2</Value>
      <Value>1</Value>
    </TaxCatchAll>
    <cbaf9fdaaf87475a8d0ae10d3e79318e xmlns="fe73b3f6-a427-4a99-886e-da32c6de835d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Active</TermName>
          <TermId xmlns="http://schemas.microsoft.com/office/infopath/2007/PartnerControls">50127695-0d4f-4ac1-ab93-ebc716c3e584</TermId>
        </TermInfo>
      </Terms>
    </cbaf9fdaaf87475a8d0ae10d3e79318e>
    <_dlc_DocIdUrl xmlns="236fb19c-531c-4906-93ff-6da175312317">
      <Url>https://ecdc365.sharepoint.com/teams/econ_obsiom24/_layouts/15/DocIdRedir.aspx?ID=ObSiom24-1338803985-153</Url>
      <Description>ObSiom24-1338803985-153</Description>
    </_dlc_DocIdUrl>
    <ECMX_SUMMARY xmlns="4240f11c-4df2-4a37-9be1-bdf0d4dfc218" xsi:nil="true"/>
    <ECMX_ADDITIONALINFO xmlns="4240f11c-4df2-4a37-9be1-bdf0d4dfc218" xsi:nil="true"/>
    <ECMX_OWNER xmlns="fe73b3f6-a427-4a99-886e-da32c6de835d">
      <UserInfo>
        <DisplayName/>
        <AccountId xsi:nil="true"/>
        <AccountType/>
      </UserInfo>
    </ECMX_OWNER>
    <kf1264ba1b22407abef15b09c01e8cf0 xmlns="fe73b3f6-a427-4a99-886e-da32c6de835d">
      <Terms xmlns="http://schemas.microsoft.com/office/infopath/2007/PartnerControls"/>
    </kf1264ba1b22407abef15b09c01e8cf0>
    <TaxKeywordTaxHTField xmlns="236fb19c-531c-4906-93ff-6da175312317">
      <Terms xmlns="http://schemas.microsoft.com/office/infopath/2007/PartnerControls"/>
    </TaxKeywordTaxHTField>
    <o13d78bceb4b4178ab3c456bf4db706a xmlns="fe73b3f6-a427-4a99-886e-da32c6de835d">
      <Terms xmlns="http://schemas.microsoft.com/office/infopath/2007/PartnerControls"/>
    </o13d78bceb4b4178ab3c456bf4db706a>
    <ECMX_PUBLISHDATE xmlns="4240f11c-4df2-4a37-9be1-bdf0d4dfc218" xsi:nil="true"/>
    <ECMX_BUSINESSID xmlns="4240f11c-4df2-4a37-9be1-bdf0d4dfc218" xsi:nil="true"/>
    <c67668d6730c4bc2a26c654fc875ab99 xmlns="fe73b3f6-a427-4a99-886e-da32c6de835d">
      <Terms xmlns="http://schemas.microsoft.com/office/infopath/2007/PartnerControls"/>
    </c67668d6730c4bc2a26c654fc875ab99>
    <na274824997947589a1bfdfb0b645b50 xmlns="fe73b3f6-a427-4a99-886e-da32c6de835d">
      <Terms xmlns="http://schemas.microsoft.com/office/infopath/2007/PartnerControls"/>
    </na274824997947589a1bfdfb0b645b50>
    <ECMX_OPERATIONALID xmlns="4240f11c-4df2-4a37-9be1-bdf0d4dfc218" xsi:nil="true"/>
  </documentManagement>
</p:properties>
</file>

<file path=customXml/itemProps1.xml><?xml version="1.0" encoding="utf-8"?>
<ds:datastoreItem xmlns:ds="http://schemas.openxmlformats.org/officeDocument/2006/customXml" ds:itemID="{60164294-8188-4BB6-B11F-811E7C0C0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40f11c-4df2-4a37-9be1-bdf0d4dfc218"/>
    <ds:schemaRef ds:uri="fe73b3f6-a427-4a99-886e-da32c6de835d"/>
    <ds:schemaRef ds:uri="236fb19c-531c-4906-93ff-6da175312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7A4231-B998-4B5E-B020-D7ACC8DE466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C410A35-88E2-4B22-AE75-EF5753F3F18F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294EDCFA-60EB-41C5-B7CE-842F2B9612C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462C3DB-AB8A-4CE9-9244-B9F6C23B644C}">
  <ds:schemaRefs>
    <ds:schemaRef ds:uri="http://schemas.microsoft.com/office/2006/metadata/properties"/>
    <ds:schemaRef ds:uri="http://schemas.microsoft.com/office/infopath/2007/PartnerControls"/>
    <ds:schemaRef ds:uri="fe73b3f6-a427-4a99-886e-da32c6de835d"/>
    <ds:schemaRef ds:uri="236fb19c-531c-4906-93ff-6da175312317"/>
    <ds:schemaRef ds:uri="4240f11c-4df2-4a37-9be1-bdf0d4dfc218"/>
  </ds:schemaRefs>
</ds:datastoreItem>
</file>

<file path=docMetadata/LabelInfo.xml><?xml version="1.0" encoding="utf-8"?>
<clbl:labelList xmlns:clbl="http://schemas.microsoft.com/office/2020/mipLabelMetadata">
  <clbl:label id="{5d6aa37e-3a89-4bd8-9367-95b8219209ae}" enabled="1" method="Standard" siteId="{6ad73702-409c-4046-ae59-cc4bea3345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/>
  <DocSecurity>0</DocSecurity>
  <HeadingPairs>
    <vt:vector size="2" baseType="variant">
      <vt:variant>
        <vt:lpstr>Worksheets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Enkirch</dc:creator>
  <cp:lastModifiedBy>Esther Kukielka Zunzunegui</cp:lastModifiedBy>
  <dcterms:created xsi:type="dcterms:W3CDTF">2024-08-26T10:44:28Z</dcterms:created>
  <dcterms:modified xsi:type="dcterms:W3CDTF">2024-09-18T07:44:53Z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0x010100EE95EE7DB3A482488E68FA4A7091999F003CCD4A4BFBBE2C43A47767A144F9EFED</vt:lpwstr>
  </property>
  <property fmtid="{D5CDD505-2E9C-101B-9397-08002B2CF9AE}" pid="3" name="ECMX_LIFECYCLE">
    <vt:i4>2</vt:i4>
  </property>
  <property fmtid="{D5CDD505-2E9C-101B-9397-08002B2CF9AE}" pid="4" name="_dlc_DocIdItemGuid">
    <vt:lpwstr>064fba77-e309-49e4-b9e4-160b8f2abbfd</vt:lpwstr>
  </property>
  <property fmtid="{D5CDD505-2E9C-101B-9397-08002B2CF9AE}" pid="5" name="ECMX_DOCUMENTSTATUS">
    <vt:i4>1</vt:i4>
  </property>
</Properties>
</file>