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line Instructions" sheetId="1" r:id="rId4"/>
    <sheet state="visible" name="Step 1 Task Breakdown" sheetId="2" r:id="rId5"/>
    <sheet state="visible" name="Step 2 Milestones" sheetId="3" r:id="rId6"/>
    <sheet state="visible" name="Step 3 Assign" sheetId="4" r:id="rId7"/>
    <sheet state="visible" name="Step 4 Final Timeline" sheetId="5" r:id="rId8"/>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37">
      <text>
        <t xml:space="preserve">Not sure if adding these features will be doable given our time frame, we can remove them later on
	-Lizbeth Ramirez</t>
      </text>
    </comment>
    <comment authorId="0" ref="C4">
      <text>
        <t xml:space="preserve">idk if the milestones align with the task lol feel free to change them
	-Kaitly Aguilar</t>
      </text>
    </comment>
  </commentList>
</comments>
</file>

<file path=xl/sharedStrings.xml><?xml version="1.0" encoding="utf-8"?>
<sst xmlns="http://schemas.openxmlformats.org/spreadsheetml/2006/main" count="614" uniqueCount="212">
  <si>
    <t>2024 Give Back Project Timeline Template</t>
  </si>
  <si>
    <t xml:space="preserve">All Leadership Academy Fellows will plan, manage, and execute a Give Back Project allowing you to take what you have learned through classes and Leadership Academy and pass that knowledge along to your communities. The products you build can take various forms that leverage your technical skills and goals. By the end of the program, you will have your product in a beta testing stage. 
</t>
  </si>
  <si>
    <t>Template Instructions</t>
  </si>
  <si>
    <r>
      <rPr>
        <rFont val="Roboto"/>
        <i/>
      </rPr>
      <t xml:space="preserve">Need a review of what the Give Back Project is and the timeline for this program? </t>
    </r>
    <r>
      <rPr>
        <rFont val="Roboto"/>
        <i/>
        <color rgb="FF1155CC"/>
        <u/>
      </rPr>
      <t>Click Here!</t>
    </r>
  </si>
  <si>
    <t>Step 1: Task Breakdown</t>
  </si>
  <si>
    <t>To get started, list out all the tasks you can think of that are associated with your project. This list should include a long number of specific tasks that must get done to ensure you meet each Milestone deadline.</t>
  </si>
  <si>
    <t>Step 2: Milestons</t>
  </si>
  <si>
    <t>Now that you've listed all your tasks, copy them over to the Task List column and categorize them tasks under each milestone. Check and see if anything is missing!</t>
  </si>
  <si>
    <t>Step 3: Assign</t>
  </si>
  <si>
    <t xml:space="preserve">Copy the tasks and Milestones over. Now assign a due date to teach task and who should complete the task. Optionally, it's helpful to include how long you think the task will take to complete.   </t>
  </si>
  <si>
    <t>Step 4: Final Timeline</t>
  </si>
  <si>
    <t>The final step outlines key deliverables, timelines, and milestones across August to November. Users should list detailed tasks under each milestone, assign owners and durations, highlight any important cells, and regularly update progress in the corresponding weekly columns to ensure timely completion. Adjustments can be made as necessary to maintain alignment with deadlines and overall project goals, culminating in the final presentation and program survey by December 2nd.</t>
  </si>
  <si>
    <t>As a reminder, your milestones include a Research &amp; Outline, Minimal Viable Product, Final Product, and a Presentation.</t>
  </si>
  <si>
    <t>Task Number</t>
  </si>
  <si>
    <t>Task (Name and/or Description)</t>
  </si>
  <si>
    <t xml:space="preserve">Notes </t>
  </si>
  <si>
    <t>Task 1</t>
  </si>
  <si>
    <t>Choose programming language</t>
  </si>
  <si>
    <t>Milestone 2</t>
  </si>
  <si>
    <t>Task 2</t>
  </si>
  <si>
    <t>Decide what needs to be learned before beginning the project (Machine Learning, Model Evanluation methods, Website Development, Design)</t>
  </si>
  <si>
    <t>Task 3</t>
  </si>
  <si>
    <t>Find best datasets for diabetes and ethnicity data.</t>
  </si>
  <si>
    <t>Task 4</t>
  </si>
  <si>
    <t>Research different machine learning models/algorithms</t>
  </si>
  <si>
    <t>Task 5</t>
  </si>
  <si>
    <t>Research available tools, libraries, and frameworks for model development</t>
  </si>
  <si>
    <t>Task 6</t>
  </si>
  <si>
    <t>Identify best evaluation metric</t>
  </si>
  <si>
    <t>Task 7</t>
  </si>
  <si>
    <t>Create documentation page for the sources and research.</t>
  </si>
  <si>
    <t>Task 8</t>
  </si>
  <si>
    <t>Data Collection: Gather data/complie a dataset</t>
  </si>
  <si>
    <t>Milestone 3 (MVP)</t>
  </si>
  <si>
    <t>Task 9</t>
  </si>
  <si>
    <t>Data Preprocessing: Clean and preprocess dataset such as removing outliers, handling missing data, etc.</t>
  </si>
  <si>
    <t>Task 10</t>
  </si>
  <si>
    <t>Exploratory Data Analysis (EDA): explore data and perform data analysis</t>
  </si>
  <si>
    <t>Task 11</t>
  </si>
  <si>
    <t>Feature engineering: create features based on data and normalize</t>
  </si>
  <si>
    <t>Task 12</t>
  </si>
  <si>
    <t>Split the Dataset (training, validation, and test sets)</t>
  </si>
  <si>
    <t>Task 13</t>
  </si>
  <si>
    <t>Generate descriptive statistics for the dataset</t>
  </si>
  <si>
    <t>Task 14</t>
  </si>
  <si>
    <t>Create data visualizations to see feature distribution</t>
  </si>
  <si>
    <t>Task 15</t>
  </si>
  <si>
    <t>Identify patterns within the data</t>
  </si>
  <si>
    <t>Task 16</t>
  </si>
  <si>
    <t>Select Algorithm for predicting diabetes risk</t>
  </si>
  <si>
    <t>Task 17</t>
  </si>
  <si>
    <t>Train the Model</t>
  </si>
  <si>
    <t>Task 18</t>
  </si>
  <si>
    <t>Validate the Model: evaluate the model's performance using accuracy, precision, F1 score, etc.</t>
  </si>
  <si>
    <t>Task 19</t>
  </si>
  <si>
    <t>Fine tune the model: improve performance by adjusting hyperparameters</t>
  </si>
  <si>
    <t>Task 20</t>
  </si>
  <si>
    <t>Cross-validate model and ensure it is not overfitting or underfitting</t>
  </si>
  <si>
    <t>Task 21</t>
  </si>
  <si>
    <t>Create a simiple UI for users to input their health information and receive their risk prediction</t>
  </si>
  <si>
    <t>Task 22</t>
  </si>
  <si>
    <t>Integrate the ML model with the UI so user inputs are put into the model for prediciton.</t>
  </si>
  <si>
    <t>Task 23</t>
  </si>
  <si>
    <t>Frontend implementation: Create dropdowns for users to input health info</t>
  </si>
  <si>
    <t>Task 24</t>
  </si>
  <si>
    <t>Create a results display section for users to see their risk score.</t>
  </si>
  <si>
    <t>Task 25</t>
  </si>
  <si>
    <t>Test model with 'user data' to make sure predictions are accurate and consistent</t>
  </si>
  <si>
    <t>Task 26</t>
  </si>
  <si>
    <t>Test the simple UI</t>
  </si>
  <si>
    <t>Task 27</t>
  </si>
  <si>
    <t>Implement error handling for user inputs</t>
  </si>
  <si>
    <t>Task 28</t>
  </si>
  <si>
    <t xml:space="preserve">Create interactive visualizations </t>
  </si>
  <si>
    <t>Milestone 4 (Addition and Nice to have features)</t>
  </si>
  <si>
    <t>Task 29</t>
  </si>
  <si>
    <t>Implement interactive visualizations to the UI</t>
  </si>
  <si>
    <t>Task 30</t>
  </si>
  <si>
    <t>Develop a recommendation algorithm for personalized health recommendations based on risk score</t>
  </si>
  <si>
    <t>Task 31</t>
  </si>
  <si>
    <t>Add a tab for a section with general advice for diabetes prevention</t>
  </si>
  <si>
    <t>Task 32</t>
  </si>
  <si>
    <t>Connect risk prediction model with recommendation algorithm so users receive both right away</t>
  </si>
  <si>
    <t>Task 33</t>
  </si>
  <si>
    <t>Testing interactive visuals, website, recommendation, and risk prediction</t>
  </si>
  <si>
    <t>Milestone 5</t>
  </si>
  <si>
    <t>Task 34</t>
  </si>
  <si>
    <t>Create a demo of website use: show visuals, the risk prediction, and recommendations</t>
  </si>
  <si>
    <t>Task 35</t>
  </si>
  <si>
    <t>Create presentation slides to show: problem, solution, machine learning model, findings, video demo, results, how our site can help users</t>
  </si>
  <si>
    <t>Task 36</t>
  </si>
  <si>
    <t>Assign speaking roles to team members</t>
  </si>
  <si>
    <t>Task 37</t>
  </si>
  <si>
    <t>Add demo video to presentation slides</t>
  </si>
  <si>
    <t>Task 38</t>
  </si>
  <si>
    <t>Practice video presentation</t>
  </si>
  <si>
    <t>Task 39</t>
  </si>
  <si>
    <t>Create presentation video</t>
  </si>
  <si>
    <r>
      <rPr>
        <rFont val="docs-Roboto"/>
        <color rgb="FF000000"/>
        <sz val="11.0"/>
      </rPr>
      <t>Milestone 5</t>
    </r>
  </si>
  <si>
    <t>Task 40</t>
  </si>
  <si>
    <t>Task 41</t>
  </si>
  <si>
    <t>Task 42</t>
  </si>
  <si>
    <t>Task 43</t>
  </si>
  <si>
    <t>Task 44</t>
  </si>
  <si>
    <t>Task 45</t>
  </si>
  <si>
    <t>Task 46</t>
  </si>
  <si>
    <t>Task 47</t>
  </si>
  <si>
    <t>Task 48</t>
  </si>
  <si>
    <t>Task 49</t>
  </si>
  <si>
    <t>Task 50</t>
  </si>
  <si>
    <t>Task 51</t>
  </si>
  <si>
    <t>Task 52</t>
  </si>
  <si>
    <t>Task 53</t>
  </si>
  <si>
    <t>Task 54</t>
  </si>
  <si>
    <t>Task 55</t>
  </si>
  <si>
    <t>Task 56</t>
  </si>
  <si>
    <t>Task 57</t>
  </si>
  <si>
    <t>Task 58</t>
  </si>
  <si>
    <t>Task 59</t>
  </si>
  <si>
    <t>Task 60</t>
  </si>
  <si>
    <t>Task 61</t>
  </si>
  <si>
    <t>Task 62</t>
  </si>
  <si>
    <t>Task 63</t>
  </si>
  <si>
    <t>Task 64</t>
  </si>
  <si>
    <t>Milestone:</t>
  </si>
  <si>
    <t>Notes</t>
  </si>
  <si>
    <t>Milestone #2 - Research and Product Outline</t>
  </si>
  <si>
    <t>Milestone #2: Submit Research and Product Outline</t>
  </si>
  <si>
    <t>Milestone #3 - Product MVP</t>
  </si>
  <si>
    <t>Milestone #2.5: Timeline Resubmission</t>
  </si>
  <si>
    <t>Milestone #3: Submit Product MVP</t>
  </si>
  <si>
    <t>Milestone #4 - Product "Nice to Haves"</t>
  </si>
  <si>
    <t>Milestone #4: Submit Product 'Nice to Haves'</t>
  </si>
  <si>
    <t>Milestone #5 - Presentation and Testing</t>
  </si>
  <si>
    <t>Milestone #5: Submit Presentation and Testing on Forage</t>
  </si>
  <si>
    <t xml:space="preserve">Copy the tasks and Milestones over. Now assign a due date to teach task and who should complete the task. Optionally, it's helpful to include how long you think the task will take to complete.                                </t>
  </si>
  <si>
    <t>Due Date:</t>
  </si>
  <si>
    <t>Owner:</t>
  </si>
  <si>
    <t>Notes:</t>
  </si>
  <si>
    <t>Lizbeth</t>
  </si>
  <si>
    <t xml:space="preserve">Duration: Less than a day </t>
  </si>
  <si>
    <t xml:space="preserve">Patricia </t>
  </si>
  <si>
    <t>Duration: 1 day</t>
  </si>
  <si>
    <t>Patricia</t>
  </si>
  <si>
    <t>Duration: 2 days and let Kaitly know your findings</t>
  </si>
  <si>
    <t>Kaitly</t>
  </si>
  <si>
    <t>Duration: Less than a day</t>
  </si>
  <si>
    <t>All</t>
  </si>
  <si>
    <t>Duration: A couple of hours to finalize</t>
  </si>
  <si>
    <t>Duration: 3 days and let other teammates know early on if you are having issues completing this task.</t>
  </si>
  <si>
    <t>Patricia and Lizbeth</t>
  </si>
  <si>
    <t>Duration: 2 days and let others know early on if you are having trouble completing this task.</t>
  </si>
  <si>
    <t>Duration: 2 days</t>
  </si>
  <si>
    <t>Kaitly and Lizbeth</t>
  </si>
  <si>
    <t>Duration: 1.5 days</t>
  </si>
  <si>
    <t>Suraya</t>
  </si>
  <si>
    <t>Duration: 3 days</t>
  </si>
  <si>
    <t>Suraya and Kaitly</t>
  </si>
  <si>
    <t>Suraya and Patricia</t>
  </si>
  <si>
    <t>Kaitly and Patricia</t>
  </si>
  <si>
    <t>Kaitly and Suraya</t>
  </si>
  <si>
    <t>Patrica</t>
  </si>
  <si>
    <t>Duration: less than a day</t>
  </si>
  <si>
    <t>PROJECT NAME: Operation: Diabetes Prevention
LEADERSHIP ACADEMY FELLOWS: Lizbeth, Kaitly, Patricia, Allison, Suraya</t>
  </si>
  <si>
    <t>August</t>
  </si>
  <si>
    <t>September</t>
  </si>
  <si>
    <t>October</t>
  </si>
  <si>
    <t>November</t>
  </si>
  <si>
    <t>Deliverables</t>
  </si>
  <si>
    <r>
      <rPr>
        <rFont val="Roboto"/>
        <b/>
        <color rgb="FFFFFFFF"/>
        <sz val="11.0"/>
      </rPr>
      <t>Owner</t>
    </r>
    <r>
      <rPr>
        <rFont val="Roboto"/>
        <b val="0"/>
        <color rgb="FFFFFFFF"/>
        <sz val="11.0"/>
      </rPr>
      <t xml:space="preserve"> (who will complete the deliverable)</t>
    </r>
  </si>
  <si>
    <r>
      <rPr>
        <rFont val="Roboto"/>
        <b/>
        <color rgb="FFFFFFFF"/>
        <sz val="11.0"/>
      </rPr>
      <t xml:space="preserve">Duration </t>
    </r>
    <r>
      <rPr>
        <rFont val="Roboto"/>
        <b val="0"/>
        <color rgb="FFFFFFFF"/>
        <sz val="11.0"/>
      </rPr>
      <t>(# of weeks)</t>
    </r>
  </si>
  <si>
    <t>Deadline</t>
  </si>
  <si>
    <t>8/13 - 8/18</t>
  </si>
  <si>
    <t>8/19 - 8/25</t>
  </si>
  <si>
    <t>8/26 - 9/1</t>
  </si>
  <si>
    <t>9/2 - 9/8</t>
  </si>
  <si>
    <t>9/9 - 9/15</t>
  </si>
  <si>
    <t>9/16 - 9/22</t>
  </si>
  <si>
    <t>9/23 - 9/29</t>
  </si>
  <si>
    <t>9/30 - 10/6</t>
  </si>
  <si>
    <t>10/7 - 10/13</t>
  </si>
  <si>
    <t>10/14 - 10/20</t>
  </si>
  <si>
    <t>10/21 - 10/27</t>
  </si>
  <si>
    <t>10/28 - 11/3</t>
  </si>
  <si>
    <t>11/4 - 11/10</t>
  </si>
  <si>
    <t>11/11 - 11/17</t>
  </si>
  <si>
    <t>11/18 - 11/24</t>
  </si>
  <si>
    <t>11/24 - 12/2</t>
  </si>
  <si>
    <t>Key Program Dates</t>
  </si>
  <si>
    <t>Planning/Proposal Phase</t>
  </si>
  <si>
    <t>3 wks</t>
  </si>
  <si>
    <t>Review Handbook and Give Back Project Resources</t>
  </si>
  <si>
    <t>1 wk</t>
  </si>
  <si>
    <t>Milestone 1: Project and Milestone Proposal Due</t>
  </si>
  <si>
    <t>2 wk</t>
  </si>
  <si>
    <t>Milestone 1.5: Timeline Due</t>
  </si>
  <si>
    <t>Milestone 2: Research and Product Outline</t>
  </si>
  <si>
    <t>2 wks</t>
  </si>
  <si>
    <t xml:space="preserve">Decide what needs to be learned </t>
  </si>
  <si>
    <t>Find best datasets for diabetes/ethnicity data.</t>
  </si>
  <si>
    <t>Duration: A couple of hours</t>
  </si>
  <si>
    <t xml:space="preserve">Milestone 2: Research and Product Outline Due
</t>
  </si>
  <si>
    <t>[Optional] Timeline Resubmission Due</t>
  </si>
  <si>
    <t>Project Execution</t>
  </si>
  <si>
    <t>8 wks</t>
  </si>
  <si>
    <t xml:space="preserve">Duration: 3 days </t>
  </si>
  <si>
    <t xml:space="preserve">Duration: A couple of hours </t>
  </si>
  <si>
    <t>Milestone 3: MVP (Minimum Viable Product) complete</t>
  </si>
  <si>
    <t xml:space="preserve">Milestone 4: Final Product Build </t>
  </si>
  <si>
    <t>Final Presentation</t>
  </si>
  <si>
    <t>Milestone 5: Presentation</t>
  </si>
  <si>
    <t>End of Program Survey</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</si>
</sst>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15">
    <font>
      <sz val="10.0"/>
      <color rgb="FF000000"/>
      <name val="Arial"/>
      <scheme val="minor"/>
    </font>
    <font>
      <b/>
      <u/>
      <sz val="12.0"/>
      <color rgb="FFFFFFFF"/>
      <name val="Roboto"/>
    </font>
    <font>
      <b/>
      <sz val="11.0"/>
      <color rgb="FFFFFFFF"/>
      <name val="Roboto"/>
    </font>
    <font>
      <b/>
      <sz val="11.0"/>
      <color theme="1"/>
      <name val="Roboto"/>
    </font>
    <font>
      <i/>
      <u/>
      <color rgb="FF0000FF"/>
      <name val="Roboto"/>
    </font>
    <font>
      <color theme="1"/>
      <name val="Roboto"/>
    </font>
    <font>
      <b/>
      <sz val="12.0"/>
      <color rgb="FFFFFFFF"/>
      <name val="Roboto"/>
    </font>
    <font>
      <sz val="11.0"/>
      <color theme="1"/>
      <name val="Roboto"/>
    </font>
    <font>
      <color theme="1"/>
      <name val="Arial"/>
      <scheme val="minor"/>
    </font>
    <font>
      <b/>
      <i/>
      <sz val="11.0"/>
      <color rgb="FFFFFFFF"/>
      <name val="Roboto"/>
    </font>
    <font/>
    <font>
      <sz val="11.0"/>
      <color rgb="FFFFFFFF"/>
      <name val="Roboto"/>
    </font>
    <font>
      <b/>
      <sz val="11.0"/>
      <color rgb="FF000000"/>
      <name val="Roboto"/>
    </font>
    <font>
      <sz val="11.0"/>
      <color rgb="FF000000"/>
      <name val="Roboto"/>
    </font>
    <font>
      <b/>
      <sz val="11.0"/>
      <color rgb="FF9FC5E8"/>
      <name val="Roboto"/>
    </font>
  </fonts>
  <fills count="11">
    <fill>
      <patternFill patternType="none"/>
    </fill>
    <fill>
      <patternFill patternType="lightGray"/>
    </fill>
    <fill>
      <patternFill patternType="solid">
        <fgColor rgb="FF0169E1"/>
        <bgColor rgb="FF0169E1"/>
      </patternFill>
    </fill>
    <fill>
      <patternFill patternType="solid">
        <fgColor rgb="FF0DA194"/>
        <bgColor rgb="FF0DA194"/>
      </patternFill>
    </fill>
    <fill>
      <patternFill patternType="solid">
        <fgColor rgb="FFD7F9F4"/>
        <bgColor rgb="FFD7F9F4"/>
      </patternFill>
    </fill>
    <fill>
      <patternFill patternType="solid">
        <fgColor rgb="FFFFFFFF"/>
        <bgColor rgb="FFFFFFFF"/>
      </patternFill>
    </fill>
    <fill>
      <patternFill patternType="solid">
        <fgColor rgb="FFCFE2F3"/>
        <bgColor rgb="FFCFE2F3"/>
      </patternFill>
    </fill>
    <fill>
      <patternFill patternType="solid">
        <fgColor rgb="FF9FC5E8"/>
        <bgColor rgb="FF9FC5E8"/>
      </patternFill>
    </fill>
    <fill>
      <patternFill patternType="solid">
        <fgColor rgb="FFFFF2CC"/>
        <bgColor rgb="FFFFF2CC"/>
      </patternFill>
    </fill>
    <fill>
      <patternFill patternType="solid">
        <fgColor rgb="FF6FA8DC"/>
        <bgColor rgb="FF6FA8DC"/>
      </patternFill>
    </fill>
    <fill>
      <patternFill patternType="solid">
        <fgColor rgb="FF3D85C6"/>
        <bgColor rgb="FF3D85C6"/>
      </patternFill>
    </fill>
  </fills>
  <borders count="10">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right style="thin">
        <color rgb="FF000000"/>
      </right>
    </border>
    <border>
      <bottom style="thin">
        <color rgb="FF000000"/>
      </bottom>
    </border>
    <border>
      <top style="thin">
        <color rgb="FF000000"/>
      </top>
    </border>
    <border>
      <left style="thin">
        <color rgb="FF000000"/>
      </left>
    </border>
  </borders>
  <cellStyleXfs count="1">
    <xf borderId="0" fillId="0" fontId="0" numFmtId="0" applyAlignment="1" applyFont="1"/>
  </cellStyleXfs>
  <cellXfs count="90">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3" fontId="2" numFmtId="0" xfId="0" applyAlignment="1" applyFill="1" applyFont="1">
      <alignment horizontal="center" shrinkToFit="0" vertical="bottom" wrapText="1"/>
    </xf>
    <xf borderId="0" fillId="4" fontId="3" numFmtId="0" xfId="0" applyAlignment="1" applyFill="1" applyFont="1">
      <alignment horizontal="center" readingOrder="0" shrinkToFit="0" vertical="bottom" wrapText="1"/>
    </xf>
    <xf borderId="0" fillId="5" fontId="4" numFmtId="0" xfId="0" applyAlignment="1" applyFill="1" applyFont="1">
      <alignment horizontal="center" readingOrder="0" shrinkToFit="0" vertical="bottom" wrapText="1"/>
    </xf>
    <xf borderId="0" fillId="4" fontId="3" numFmtId="0" xfId="0" applyAlignment="1" applyFont="1">
      <alignment horizontal="left" readingOrder="0" shrinkToFit="0" vertical="bottom" wrapText="1"/>
    </xf>
    <xf borderId="0" fillId="5" fontId="5" numFmtId="0" xfId="0" applyAlignment="1" applyFont="1">
      <alignment horizontal="left" readingOrder="0" shrinkToFit="0" vertical="bottom" wrapText="1"/>
    </xf>
    <xf borderId="0" fillId="0" fontId="5" numFmtId="0" xfId="0" applyAlignment="1" applyFont="1">
      <alignment horizontal="left" readingOrder="0" shrinkToFit="0" vertical="bottom" wrapText="1"/>
    </xf>
    <xf borderId="0" fillId="2" fontId="6" numFmtId="0" xfId="0" applyAlignment="1" applyFont="1">
      <alignment horizontal="center" readingOrder="0"/>
    </xf>
    <xf borderId="0" fillId="3" fontId="2" numFmtId="0" xfId="0" applyAlignment="1" applyFont="1">
      <alignment horizontal="center" readingOrder="0" shrinkToFit="0" wrapText="1"/>
    </xf>
    <xf borderId="0" fillId="0" fontId="7" numFmtId="0" xfId="0" applyAlignment="1" applyFont="1">
      <alignment horizontal="center" readingOrder="0"/>
    </xf>
    <xf borderId="0" fillId="4" fontId="3" numFmtId="0" xfId="0" applyAlignment="1" applyFont="1">
      <alignment readingOrder="0"/>
    </xf>
    <xf borderId="0" fillId="0" fontId="7" numFmtId="0" xfId="0" applyAlignment="1" applyFont="1">
      <alignment readingOrder="0"/>
    </xf>
    <xf borderId="0" fillId="0" fontId="7" numFmtId="0" xfId="0" applyAlignment="1" applyFont="1">
      <alignment horizontal="left" readingOrder="0"/>
    </xf>
    <xf borderId="0" fillId="0" fontId="8" numFmtId="0" xfId="0" applyAlignment="1" applyFont="1">
      <alignment horizontal="left" readingOrder="0"/>
    </xf>
    <xf borderId="0" fillId="0" fontId="7" numFmtId="0" xfId="0" applyFont="1"/>
    <xf borderId="0" fillId="0" fontId="7" numFmtId="164" xfId="0" applyAlignment="1" applyFont="1" applyNumberFormat="1">
      <alignment readingOrder="0"/>
    </xf>
    <xf borderId="1" fillId="3" fontId="9" numFmtId="0" xfId="0" applyAlignment="1" applyBorder="1" applyFont="1">
      <alignment readingOrder="0" shrinkToFit="0" vertical="top" wrapText="1"/>
    </xf>
    <xf borderId="2" fillId="0" fontId="10" numFmtId="0" xfId="0" applyBorder="1" applyFont="1"/>
    <xf borderId="3" fillId="0" fontId="10" numFmtId="0" xfId="0" applyBorder="1" applyFont="1"/>
    <xf borderId="2" fillId="2" fontId="2" numFmtId="0" xfId="0" applyAlignment="1" applyBorder="1" applyFont="1">
      <alignment readingOrder="0" vertical="bottom"/>
    </xf>
    <xf borderId="4" fillId="2" fontId="2" numFmtId="0" xfId="0" applyAlignment="1" applyBorder="1" applyFont="1">
      <alignment shrinkToFit="0" vertical="top" wrapText="1"/>
    </xf>
    <xf borderId="4" fillId="2" fontId="2" numFmtId="0" xfId="0" applyAlignment="1" applyBorder="1" applyFont="1">
      <alignment readingOrder="0" shrinkToFit="0" vertical="bottom" wrapText="1"/>
    </xf>
    <xf borderId="5" fillId="2" fontId="2" numFmtId="0" xfId="0" applyAlignment="1" applyBorder="1" applyFont="1">
      <alignment shrinkToFit="0" vertical="bottom" wrapText="1"/>
    </xf>
    <xf borderId="5" fillId="2" fontId="2" numFmtId="0" xfId="0" applyAlignment="1" applyBorder="1" applyFont="1">
      <alignment vertical="bottom"/>
    </xf>
    <xf borderId="5" fillId="2" fontId="11" numFmtId="0" xfId="0" applyAlignment="1" applyBorder="1" applyFont="1">
      <alignment readingOrder="0" vertical="bottom"/>
    </xf>
    <xf borderId="6" fillId="2" fontId="11" numFmtId="0" xfId="0" applyAlignment="1" applyBorder="1" applyFont="1">
      <alignment readingOrder="0" vertical="bottom"/>
    </xf>
    <xf borderId="7" fillId="4" fontId="3" numFmtId="0" xfId="0" applyAlignment="1" applyBorder="1" applyFont="1">
      <alignment shrinkToFit="0" vertical="bottom" wrapText="1"/>
    </xf>
    <xf borderId="7" fillId="0" fontId="10" numFmtId="0" xfId="0" applyBorder="1" applyFont="1"/>
    <xf borderId="5" fillId="0" fontId="10" numFmtId="0" xfId="0" applyBorder="1" applyFont="1"/>
    <xf borderId="0" fillId="4" fontId="7" numFmtId="0" xfId="0" applyAlignment="1" applyFont="1">
      <alignment vertical="bottom"/>
    </xf>
    <xf borderId="8" fillId="4" fontId="7" numFmtId="0" xfId="0" applyAlignment="1" applyBorder="1" applyFont="1">
      <alignment vertical="bottom"/>
    </xf>
    <xf borderId="2" fillId="6" fontId="12" numFmtId="0" xfId="0" applyAlignment="1" applyBorder="1" applyFill="1" applyFont="1">
      <alignment shrinkToFit="0" vertical="bottom" wrapText="1"/>
    </xf>
    <xf borderId="2" fillId="6" fontId="12" numFmtId="0" xfId="0" applyAlignment="1" applyBorder="1" applyFont="1">
      <alignment horizontal="center" shrinkToFit="0" vertical="bottom" wrapText="1"/>
    </xf>
    <xf borderId="3" fillId="6" fontId="7" numFmtId="0" xfId="0" applyAlignment="1" applyBorder="1" applyFont="1">
      <alignment horizontal="center" vertical="bottom"/>
    </xf>
    <xf borderId="2" fillId="6" fontId="7" numFmtId="0" xfId="0" applyAlignment="1" applyBorder="1" applyFont="1">
      <alignment vertical="bottom"/>
    </xf>
    <xf borderId="0" fillId="0" fontId="13" numFmtId="0" xfId="0" applyAlignment="1" applyFont="1">
      <alignment readingOrder="0" shrinkToFit="0" vertical="bottom" wrapText="1"/>
    </xf>
    <xf borderId="9" fillId="0" fontId="13" numFmtId="0" xfId="0" applyAlignment="1" applyBorder="1" applyFont="1">
      <alignment shrinkToFit="0" vertical="bottom" wrapText="1"/>
    </xf>
    <xf borderId="0" fillId="0" fontId="13" numFmtId="0" xfId="0" applyAlignment="1" applyFont="1">
      <alignment horizontal="center" shrinkToFit="0" vertical="bottom" wrapText="1"/>
    </xf>
    <xf borderId="6" fillId="0" fontId="7" numFmtId="0" xfId="0" applyAlignment="1" applyBorder="1" applyFont="1">
      <alignment horizontal="center" vertical="bottom"/>
    </xf>
    <xf borderId="0" fillId="0" fontId="7" numFmtId="0" xfId="0" applyAlignment="1" applyFont="1">
      <alignment vertical="bottom"/>
    </xf>
    <xf borderId="0" fillId="0" fontId="3" numFmtId="0" xfId="0" applyAlignment="1" applyFont="1">
      <alignment readingOrder="0" shrinkToFit="0" vertical="bottom" wrapText="1"/>
    </xf>
    <xf borderId="9" fillId="0" fontId="3" numFmtId="0" xfId="0" applyAlignment="1" applyBorder="1" applyFont="1">
      <alignment shrinkToFit="0" vertical="bottom" wrapText="1"/>
    </xf>
    <xf borderId="0" fillId="0" fontId="12" numFmtId="0" xfId="0" applyAlignment="1" applyFont="1">
      <alignment horizontal="center" readingOrder="0" shrinkToFit="0" vertical="bottom" wrapText="1"/>
    </xf>
    <xf borderId="6" fillId="0" fontId="3" numFmtId="164" xfId="0" applyAlignment="1" applyBorder="1" applyFont="1" applyNumberFormat="1">
      <alignment horizontal="center" readingOrder="0" vertical="bottom"/>
    </xf>
    <xf borderId="0" fillId="6" fontId="3" numFmtId="0" xfId="0" applyAlignment="1" applyFont="1">
      <alignment vertical="bottom"/>
    </xf>
    <xf borderId="0" fillId="6" fontId="3" numFmtId="0" xfId="0" applyAlignment="1" applyFont="1">
      <alignment readingOrder="0" vertical="bottom"/>
    </xf>
    <xf borderId="0" fillId="0" fontId="3" numFmtId="0" xfId="0" applyAlignment="1" applyFont="1">
      <alignment vertical="bottom"/>
    </xf>
    <xf borderId="6" fillId="0" fontId="3" numFmtId="0" xfId="0" applyAlignment="1" applyBorder="1" applyFont="1">
      <alignment readingOrder="0" shrinkToFit="0" vertical="bottom" wrapText="1"/>
    </xf>
    <xf borderId="0" fillId="0" fontId="3" numFmtId="0" xfId="0" applyAlignment="1" applyFont="1">
      <alignment shrinkToFit="0" vertical="bottom" wrapText="1"/>
    </xf>
    <xf borderId="2" fillId="7" fontId="12" numFmtId="0" xfId="0" applyAlignment="1" applyBorder="1" applyFill="1" applyFont="1">
      <alignment readingOrder="0" shrinkToFit="0" vertical="bottom" wrapText="1"/>
    </xf>
    <xf borderId="2" fillId="7" fontId="12" numFmtId="0" xfId="0" applyAlignment="1" applyBorder="1" applyFont="1">
      <alignment horizontal="center" readingOrder="0" shrinkToFit="0" vertical="bottom" wrapText="1"/>
    </xf>
    <xf borderId="3" fillId="7" fontId="7" numFmtId="0" xfId="0" applyAlignment="1" applyBorder="1" applyFont="1">
      <alignment horizontal="center" vertical="bottom"/>
    </xf>
    <xf borderId="2" fillId="7" fontId="7" numFmtId="0" xfId="0" applyAlignment="1" applyBorder="1" applyFont="1">
      <alignment vertical="bottom"/>
    </xf>
    <xf borderId="0" fillId="8" fontId="7" numFmtId="0" xfId="0" applyAlignment="1" applyFill="1" applyFont="1">
      <alignment horizontal="left" readingOrder="0" shrinkToFit="0" wrapText="1"/>
    </xf>
    <xf borderId="9" fillId="0" fontId="7" numFmtId="0" xfId="0" applyAlignment="1" applyBorder="1" applyFont="1">
      <alignment readingOrder="0" shrinkToFit="0" vertical="bottom" wrapText="1"/>
    </xf>
    <xf borderId="0" fillId="0" fontId="7" numFmtId="0" xfId="0" applyAlignment="1" applyFont="1">
      <alignment readingOrder="0" shrinkToFit="0" wrapText="1"/>
    </xf>
    <xf borderId="6" fillId="0" fontId="7" numFmtId="164" xfId="0" applyAlignment="1" applyBorder="1" applyFont="1" applyNumberFormat="1">
      <alignment horizontal="center" readingOrder="0" vertical="bottom"/>
    </xf>
    <xf borderId="0" fillId="7" fontId="7" numFmtId="0" xfId="0" applyAlignment="1" applyFont="1">
      <alignment vertical="bottom"/>
    </xf>
    <xf borderId="0" fillId="8" fontId="7" numFmtId="0" xfId="0" applyAlignment="1" applyFont="1">
      <alignment readingOrder="0" shrinkToFit="0" wrapText="1"/>
    </xf>
    <xf borderId="9" fillId="0" fontId="7" numFmtId="0" xfId="0" applyAlignment="1" applyBorder="1" applyFont="1">
      <alignment readingOrder="0" shrinkToFit="0" vertical="bottom" wrapText="1"/>
    </xf>
    <xf borderId="6" fillId="0" fontId="7" numFmtId="164" xfId="0" applyAlignment="1" applyBorder="1" applyFont="1" applyNumberFormat="1">
      <alignment horizontal="center" readingOrder="0" vertical="bottom"/>
    </xf>
    <xf borderId="0" fillId="0" fontId="3" numFmtId="0" xfId="0" applyAlignment="1" applyFont="1">
      <alignment readingOrder="0" vertical="bottom"/>
    </xf>
    <xf borderId="0" fillId="7" fontId="3" numFmtId="0" xfId="0" applyAlignment="1" applyFont="1">
      <alignment vertical="bottom"/>
    </xf>
    <xf borderId="0" fillId="7" fontId="14" numFmtId="0" xfId="0" applyAlignment="1" applyFont="1">
      <alignment vertical="bottom"/>
    </xf>
    <xf borderId="0" fillId="0" fontId="3" numFmtId="0" xfId="0" applyAlignment="1" applyFont="1">
      <alignment readingOrder="0" shrinkToFit="0" wrapText="1"/>
    </xf>
    <xf borderId="0" fillId="0" fontId="7" numFmtId="0" xfId="0" applyAlignment="1" applyFont="1">
      <alignment horizontal="center" readingOrder="0" shrinkToFit="0" vertical="bottom" wrapText="1"/>
    </xf>
    <xf borderId="0" fillId="7" fontId="3" numFmtId="0" xfId="0" applyAlignment="1" applyFont="1">
      <alignment readingOrder="0" vertical="bottom"/>
    </xf>
    <xf borderId="0" fillId="9" fontId="3" numFmtId="0" xfId="0" applyAlignment="1" applyFill="1" applyFont="1">
      <alignment readingOrder="0" shrinkToFit="0" wrapText="0"/>
    </xf>
    <xf borderId="2" fillId="9" fontId="12" numFmtId="0" xfId="0" applyAlignment="1" applyBorder="1" applyFont="1">
      <alignment shrinkToFit="0" vertical="bottom" wrapText="1"/>
    </xf>
    <xf borderId="2" fillId="9" fontId="12" numFmtId="0" xfId="0" applyAlignment="1" applyBorder="1" applyFont="1">
      <alignment horizontal="center" readingOrder="0" shrinkToFit="0" vertical="bottom" wrapText="1"/>
    </xf>
    <xf borderId="3" fillId="9" fontId="7" numFmtId="0" xfId="0" applyAlignment="1" applyBorder="1" applyFont="1">
      <alignment horizontal="center" vertical="bottom"/>
    </xf>
    <xf borderId="2" fillId="9" fontId="7" numFmtId="0" xfId="0" applyAlignment="1" applyBorder="1" applyFont="1">
      <alignment vertical="bottom"/>
    </xf>
    <xf borderId="0" fillId="9" fontId="7" numFmtId="0" xfId="0" applyAlignment="1" applyFont="1">
      <alignment vertical="bottom"/>
    </xf>
    <xf borderId="0" fillId="8" fontId="13" numFmtId="0" xfId="0" applyAlignment="1" applyFont="1">
      <alignment readingOrder="0" shrinkToFit="0" vertical="bottom" wrapText="1"/>
    </xf>
    <xf borderId="0" fillId="0" fontId="12" numFmtId="0" xfId="0" applyAlignment="1" applyFont="1">
      <alignment shrinkToFit="0" vertical="bottom" wrapText="1"/>
    </xf>
    <xf borderId="0" fillId="9" fontId="3" numFmtId="0" xfId="0" applyAlignment="1" applyFont="1">
      <alignment vertical="bottom"/>
    </xf>
    <xf borderId="0" fillId="9" fontId="3" numFmtId="0" xfId="0" applyAlignment="1" applyFont="1">
      <alignment readingOrder="0" vertical="bottom"/>
    </xf>
    <xf borderId="0" fillId="0" fontId="7" numFmtId="164" xfId="0" applyAlignment="1" applyFont="1" applyNumberFormat="1">
      <alignment horizontal="right" vertical="bottom"/>
    </xf>
    <xf borderId="0" fillId="0" fontId="7" numFmtId="164" xfId="0" applyAlignment="1" applyFont="1" applyNumberFormat="1">
      <alignment horizontal="right" shrinkToFit="0" vertical="bottom" wrapText="1"/>
    </xf>
    <xf borderId="6" fillId="0" fontId="3" numFmtId="0" xfId="0" applyAlignment="1" applyBorder="1" applyFont="1">
      <alignment shrinkToFit="0" vertical="bottom" wrapText="1"/>
    </xf>
    <xf borderId="2" fillId="10" fontId="2" numFmtId="0" xfId="0" applyAlignment="1" applyBorder="1" applyFill="1" applyFont="1">
      <alignment shrinkToFit="0" vertical="bottom" wrapText="1"/>
    </xf>
    <xf borderId="2" fillId="10" fontId="2" numFmtId="0" xfId="0" applyAlignment="1" applyBorder="1" applyFont="1">
      <alignment horizontal="center" readingOrder="0" shrinkToFit="0" vertical="bottom" wrapText="1"/>
    </xf>
    <xf borderId="3" fillId="10" fontId="11" numFmtId="0" xfId="0" applyAlignment="1" applyBorder="1" applyFont="1">
      <alignment horizontal="center" vertical="bottom"/>
    </xf>
    <xf borderId="2" fillId="10" fontId="11" numFmtId="0" xfId="0" applyAlignment="1" applyBorder="1" applyFont="1">
      <alignment vertical="bottom"/>
    </xf>
    <xf borderId="0" fillId="10" fontId="7" numFmtId="0" xfId="0" applyAlignment="1" applyFont="1">
      <alignment vertical="bottom"/>
    </xf>
    <xf borderId="9" fillId="0" fontId="12" numFmtId="0" xfId="0" applyAlignment="1" applyBorder="1" applyFont="1">
      <alignment shrinkToFit="0" vertical="bottom" wrapText="1"/>
    </xf>
    <xf borderId="0" fillId="0" fontId="12" numFmtId="0" xfId="0" applyAlignment="1" applyFont="1">
      <alignment horizontal="center" shrinkToFit="0" vertical="bottom" wrapText="1"/>
    </xf>
    <xf borderId="0" fillId="10" fontId="3" numFmtId="0" xfId="0" applyAlignment="1" applyFont="1">
      <alignment vertical="bottom"/>
    </xf>
    <xf borderId="6" fillId="0" fontId="12" numFmtId="0" xfId="0" applyAlignment="1" applyBorder="1" applyFont="1">
      <alignment readingOrder="0"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docs.google.com/document/d/1BVxNF8ZMwtgNIaMjv48dzHnhB1me_1QencpG0XJavKk/edit" TargetMode="External"/><Relationship Id="rId2" Type="http://schemas.openxmlformats.org/officeDocument/2006/relationships/hyperlink" Target="https://docs.google.com/document/d/1BVxNF8ZMwtgNIaMjv48dzHnhB1me_1QencpG0XJavKk/edit"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3" width="50.13"/>
  </cols>
  <sheetData>
    <row r="1">
      <c r="A1" s="1" t="s">
        <v>0</v>
      </c>
    </row>
    <row r="3">
      <c r="A3" s="2" t="s">
        <v>1</v>
      </c>
    </row>
    <row r="4">
      <c r="A4" s="3" t="s">
        <v>2</v>
      </c>
    </row>
    <row r="5">
      <c r="A5" s="4" t="s">
        <v>3</v>
      </c>
    </row>
    <row r="6">
      <c r="A6" s="5" t="s">
        <v>4</v>
      </c>
    </row>
    <row r="7">
      <c r="A7" s="6" t="s">
        <v>5</v>
      </c>
    </row>
    <row r="8">
      <c r="A8" s="5" t="s">
        <v>6</v>
      </c>
    </row>
    <row r="9">
      <c r="A9" s="6" t="s">
        <v>7</v>
      </c>
    </row>
    <row r="10">
      <c r="A10" s="5" t="s">
        <v>8</v>
      </c>
    </row>
    <row r="11">
      <c r="A11" s="6" t="s">
        <v>9</v>
      </c>
    </row>
    <row r="12">
      <c r="A12" s="5" t="s">
        <v>10</v>
      </c>
    </row>
    <row r="13">
      <c r="A13" s="7" t="s">
        <v>11</v>
      </c>
    </row>
  </sheetData>
  <mergeCells count="12">
    <mergeCell ref="A9:C9"/>
    <mergeCell ref="A10:C10"/>
    <mergeCell ref="A11:C11"/>
    <mergeCell ref="A12:C12"/>
    <mergeCell ref="A13:C13"/>
    <mergeCell ref="A1:C2"/>
    <mergeCell ref="A3:C3"/>
    <mergeCell ref="A4:C4"/>
    <mergeCell ref="A5:C5"/>
    <mergeCell ref="A6:C6"/>
    <mergeCell ref="A7:C7"/>
    <mergeCell ref="A8:C8"/>
  </mergeCells>
  <hyperlinks>
    <hyperlink r:id="rId1" location="bookmark=id.8d3a74gtsvfl" ref="A1"/>
    <hyperlink r:id="rId2" location="bookmark=id.8d3a74gtsvfl" ref="A5"/>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2" max="2" width="68.88"/>
    <col customWidth="1" min="3" max="3" width="69.88"/>
  </cols>
  <sheetData>
    <row r="1">
      <c r="A1" s="8" t="s">
        <v>4</v>
      </c>
    </row>
    <row r="2">
      <c r="A2" s="9" t="s">
        <v>5</v>
      </c>
    </row>
    <row r="3">
      <c r="A3" s="10" t="s">
        <v>12</v>
      </c>
    </row>
    <row r="4">
      <c r="A4" s="11" t="s">
        <v>13</v>
      </c>
      <c r="B4" s="11" t="s">
        <v>14</v>
      </c>
      <c r="C4" s="11" t="s">
        <v>15</v>
      </c>
    </row>
    <row r="5">
      <c r="A5" s="12" t="s">
        <v>16</v>
      </c>
      <c r="B5" s="13" t="s">
        <v>17</v>
      </c>
      <c r="C5" s="12" t="s">
        <v>18</v>
      </c>
    </row>
    <row r="6">
      <c r="A6" s="12" t="s">
        <v>19</v>
      </c>
      <c r="B6" s="12" t="s">
        <v>20</v>
      </c>
      <c r="C6" s="12" t="s">
        <v>18</v>
      </c>
    </row>
    <row r="7">
      <c r="A7" s="12" t="s">
        <v>21</v>
      </c>
      <c r="B7" s="12" t="s">
        <v>22</v>
      </c>
      <c r="C7" s="12" t="s">
        <v>18</v>
      </c>
    </row>
    <row r="8">
      <c r="A8" s="12" t="s">
        <v>23</v>
      </c>
      <c r="B8" s="12" t="s">
        <v>24</v>
      </c>
      <c r="C8" s="12" t="s">
        <v>18</v>
      </c>
    </row>
    <row r="9">
      <c r="A9" s="12" t="s">
        <v>25</v>
      </c>
      <c r="B9" s="12" t="s">
        <v>26</v>
      </c>
      <c r="C9" s="12" t="s">
        <v>18</v>
      </c>
    </row>
    <row r="10">
      <c r="A10" s="12" t="s">
        <v>27</v>
      </c>
      <c r="B10" s="12" t="s">
        <v>28</v>
      </c>
      <c r="C10" s="12" t="s">
        <v>18</v>
      </c>
    </row>
    <row r="11">
      <c r="A11" s="12" t="s">
        <v>29</v>
      </c>
      <c r="B11" s="12" t="s">
        <v>30</v>
      </c>
      <c r="C11" s="12" t="s">
        <v>18</v>
      </c>
    </row>
    <row r="12">
      <c r="A12" s="12" t="s">
        <v>31</v>
      </c>
      <c r="B12" s="12" t="s">
        <v>32</v>
      </c>
      <c r="C12" s="12" t="s">
        <v>33</v>
      </c>
    </row>
    <row r="13">
      <c r="A13" s="12" t="s">
        <v>34</v>
      </c>
      <c r="B13" s="12" t="s">
        <v>35</v>
      </c>
      <c r="C13" s="12" t="s">
        <v>33</v>
      </c>
    </row>
    <row r="14">
      <c r="A14" s="12" t="s">
        <v>36</v>
      </c>
      <c r="B14" s="12" t="s">
        <v>37</v>
      </c>
      <c r="C14" s="12" t="s">
        <v>33</v>
      </c>
    </row>
    <row r="15">
      <c r="A15" s="12" t="s">
        <v>38</v>
      </c>
      <c r="B15" s="13" t="s">
        <v>39</v>
      </c>
      <c r="C15" s="12" t="s">
        <v>33</v>
      </c>
    </row>
    <row r="16">
      <c r="A16" s="12" t="s">
        <v>40</v>
      </c>
      <c r="B16" s="12" t="s">
        <v>41</v>
      </c>
      <c r="C16" s="12" t="s">
        <v>33</v>
      </c>
    </row>
    <row r="17">
      <c r="A17" s="12" t="s">
        <v>42</v>
      </c>
      <c r="B17" s="12" t="s">
        <v>43</v>
      </c>
      <c r="C17" s="12" t="s">
        <v>33</v>
      </c>
    </row>
    <row r="18">
      <c r="A18" s="12" t="s">
        <v>44</v>
      </c>
      <c r="B18" s="12" t="s">
        <v>45</v>
      </c>
      <c r="C18" s="12" t="s">
        <v>33</v>
      </c>
    </row>
    <row r="19">
      <c r="A19" s="12" t="s">
        <v>46</v>
      </c>
      <c r="B19" s="12" t="s">
        <v>47</v>
      </c>
      <c r="C19" s="12" t="s">
        <v>33</v>
      </c>
    </row>
    <row r="20">
      <c r="A20" s="12" t="s">
        <v>48</v>
      </c>
      <c r="B20" s="12" t="s">
        <v>49</v>
      </c>
      <c r="C20" s="12" t="s">
        <v>33</v>
      </c>
    </row>
    <row r="21">
      <c r="A21" s="12" t="s">
        <v>50</v>
      </c>
      <c r="B21" s="12" t="s">
        <v>51</v>
      </c>
      <c r="C21" s="12" t="s">
        <v>33</v>
      </c>
    </row>
    <row r="22">
      <c r="A22" s="12" t="s">
        <v>52</v>
      </c>
      <c r="B22" s="12" t="s">
        <v>53</v>
      </c>
      <c r="C22" s="12" t="s">
        <v>33</v>
      </c>
    </row>
    <row r="23">
      <c r="A23" s="12" t="s">
        <v>54</v>
      </c>
      <c r="B23" s="12" t="s">
        <v>55</v>
      </c>
      <c r="C23" s="12" t="s">
        <v>33</v>
      </c>
    </row>
    <row r="24">
      <c r="A24" s="12" t="s">
        <v>56</v>
      </c>
      <c r="B24" s="12" t="s">
        <v>57</v>
      </c>
      <c r="C24" s="12" t="s">
        <v>33</v>
      </c>
    </row>
    <row r="25">
      <c r="A25" s="12" t="s">
        <v>58</v>
      </c>
      <c r="B25" s="12" t="s">
        <v>59</v>
      </c>
      <c r="C25" s="12" t="s">
        <v>33</v>
      </c>
    </row>
    <row r="26">
      <c r="A26" s="12" t="s">
        <v>60</v>
      </c>
      <c r="B26" s="12" t="s">
        <v>61</v>
      </c>
      <c r="C26" s="12" t="s">
        <v>33</v>
      </c>
    </row>
    <row r="27">
      <c r="A27" s="12" t="s">
        <v>62</v>
      </c>
      <c r="B27" s="12" t="s">
        <v>63</v>
      </c>
      <c r="C27" s="12" t="s">
        <v>33</v>
      </c>
    </row>
    <row r="28">
      <c r="A28" s="12" t="s">
        <v>64</v>
      </c>
      <c r="B28" s="12" t="s">
        <v>65</v>
      </c>
      <c r="C28" s="12" t="s">
        <v>33</v>
      </c>
    </row>
    <row r="29">
      <c r="A29" s="12" t="s">
        <v>66</v>
      </c>
      <c r="B29" s="12" t="s">
        <v>67</v>
      </c>
      <c r="C29" s="12" t="s">
        <v>33</v>
      </c>
    </row>
    <row r="30">
      <c r="A30" s="12" t="s">
        <v>68</v>
      </c>
      <c r="B30" s="12" t="s">
        <v>69</v>
      </c>
      <c r="C30" s="12" t="s">
        <v>33</v>
      </c>
    </row>
    <row r="31">
      <c r="A31" s="12" t="s">
        <v>70</v>
      </c>
      <c r="B31" s="12" t="s">
        <v>71</v>
      </c>
      <c r="C31" s="12" t="s">
        <v>33</v>
      </c>
    </row>
    <row r="32">
      <c r="A32" s="12" t="s">
        <v>72</v>
      </c>
      <c r="B32" s="12" t="s">
        <v>73</v>
      </c>
      <c r="C32" s="12" t="s">
        <v>74</v>
      </c>
    </row>
    <row r="33">
      <c r="A33" s="12" t="s">
        <v>75</v>
      </c>
      <c r="B33" s="12" t="s">
        <v>76</v>
      </c>
      <c r="C33" s="12" t="s">
        <v>74</v>
      </c>
    </row>
    <row r="34">
      <c r="A34" s="12" t="s">
        <v>77</v>
      </c>
      <c r="B34" s="12" t="s">
        <v>78</v>
      </c>
      <c r="C34" s="12" t="s">
        <v>74</v>
      </c>
    </row>
    <row r="35">
      <c r="A35" s="12" t="s">
        <v>79</v>
      </c>
      <c r="B35" s="12" t="s">
        <v>80</v>
      </c>
      <c r="C35" s="12" t="s">
        <v>74</v>
      </c>
    </row>
    <row r="36">
      <c r="A36" s="12" t="s">
        <v>81</v>
      </c>
      <c r="B36" s="12" t="s">
        <v>82</v>
      </c>
      <c r="C36" s="12" t="s">
        <v>74</v>
      </c>
    </row>
    <row r="37">
      <c r="A37" s="12" t="s">
        <v>83</v>
      </c>
      <c r="B37" s="12" t="s">
        <v>84</v>
      </c>
      <c r="C37" s="12" t="s">
        <v>85</v>
      </c>
    </row>
    <row r="38">
      <c r="A38" s="12" t="s">
        <v>86</v>
      </c>
      <c r="B38" s="12" t="s">
        <v>87</v>
      </c>
      <c r="C38" s="12" t="s">
        <v>85</v>
      </c>
    </row>
    <row r="39">
      <c r="A39" s="12" t="s">
        <v>88</v>
      </c>
      <c r="B39" s="12" t="s">
        <v>89</v>
      </c>
      <c r="C39" s="12" t="s">
        <v>85</v>
      </c>
    </row>
    <row r="40">
      <c r="A40" s="12" t="s">
        <v>90</v>
      </c>
      <c r="B40" s="12" t="s">
        <v>91</v>
      </c>
      <c r="C40" s="12" t="s">
        <v>85</v>
      </c>
    </row>
    <row r="41">
      <c r="A41" s="12" t="s">
        <v>92</v>
      </c>
      <c r="B41" s="12" t="s">
        <v>93</v>
      </c>
      <c r="C41" s="12" t="s">
        <v>85</v>
      </c>
    </row>
    <row r="42">
      <c r="A42" s="12" t="s">
        <v>94</v>
      </c>
      <c r="B42" s="12" t="s">
        <v>95</v>
      </c>
      <c r="C42" s="12" t="s">
        <v>85</v>
      </c>
    </row>
    <row r="43">
      <c r="A43" s="12" t="s">
        <v>96</v>
      </c>
      <c r="B43" s="12" t="s">
        <v>97</v>
      </c>
      <c r="C43" s="14" t="s">
        <v>98</v>
      </c>
    </row>
    <row r="44">
      <c r="A44" s="12" t="s">
        <v>99</v>
      </c>
      <c r="B44" s="15"/>
      <c r="C44" s="15"/>
    </row>
    <row r="45">
      <c r="A45" s="12" t="s">
        <v>100</v>
      </c>
      <c r="B45" s="15"/>
      <c r="C45" s="15"/>
    </row>
    <row r="46">
      <c r="A46" s="12" t="s">
        <v>101</v>
      </c>
      <c r="B46" s="15"/>
      <c r="C46" s="15"/>
    </row>
    <row r="47">
      <c r="A47" s="12" t="s">
        <v>102</v>
      </c>
      <c r="B47" s="15"/>
      <c r="C47" s="15"/>
    </row>
    <row r="48">
      <c r="A48" s="12" t="s">
        <v>103</v>
      </c>
      <c r="B48" s="15"/>
      <c r="C48" s="15"/>
    </row>
    <row r="49">
      <c r="A49" s="12" t="s">
        <v>104</v>
      </c>
      <c r="B49" s="15"/>
      <c r="C49" s="15"/>
    </row>
    <row r="50">
      <c r="A50" s="12" t="s">
        <v>105</v>
      </c>
      <c r="B50" s="15"/>
      <c r="C50" s="15"/>
    </row>
    <row r="51">
      <c r="A51" s="12" t="s">
        <v>106</v>
      </c>
      <c r="B51" s="15"/>
      <c r="C51" s="15"/>
    </row>
    <row r="52">
      <c r="A52" s="12" t="s">
        <v>107</v>
      </c>
      <c r="B52" s="15"/>
      <c r="C52" s="15"/>
    </row>
    <row r="53">
      <c r="A53" s="12" t="s">
        <v>108</v>
      </c>
      <c r="B53" s="15"/>
      <c r="C53" s="15"/>
    </row>
    <row r="54">
      <c r="A54" s="12" t="s">
        <v>109</v>
      </c>
      <c r="B54" s="15"/>
      <c r="C54" s="15"/>
    </row>
    <row r="55">
      <c r="A55" s="12" t="s">
        <v>110</v>
      </c>
      <c r="B55" s="15"/>
      <c r="C55" s="15"/>
    </row>
    <row r="56">
      <c r="A56" s="12" t="s">
        <v>111</v>
      </c>
      <c r="B56" s="15"/>
      <c r="C56" s="15"/>
    </row>
    <row r="57">
      <c r="A57" s="12" t="s">
        <v>112</v>
      </c>
      <c r="B57" s="15"/>
      <c r="C57" s="15"/>
    </row>
    <row r="58">
      <c r="A58" s="12" t="s">
        <v>113</v>
      </c>
      <c r="B58" s="15"/>
      <c r="C58" s="15"/>
    </row>
    <row r="59">
      <c r="A59" s="12" t="s">
        <v>114</v>
      </c>
      <c r="B59" s="15"/>
      <c r="C59" s="15"/>
    </row>
    <row r="60">
      <c r="A60" s="12" t="s">
        <v>115</v>
      </c>
      <c r="B60" s="15"/>
      <c r="C60" s="15"/>
    </row>
    <row r="61">
      <c r="A61" s="12" t="s">
        <v>116</v>
      </c>
      <c r="B61" s="15"/>
      <c r="C61" s="15"/>
    </row>
    <row r="62">
      <c r="A62" s="12" t="s">
        <v>117</v>
      </c>
      <c r="B62" s="15"/>
      <c r="C62" s="15"/>
    </row>
    <row r="63">
      <c r="A63" s="12" t="s">
        <v>118</v>
      </c>
      <c r="B63" s="15"/>
      <c r="C63" s="15"/>
    </row>
    <row r="64">
      <c r="A64" s="12" t="s">
        <v>119</v>
      </c>
      <c r="B64" s="15"/>
      <c r="C64" s="15"/>
    </row>
    <row r="65">
      <c r="A65" s="12" t="s">
        <v>120</v>
      </c>
      <c r="B65" s="15"/>
      <c r="C65" s="15"/>
    </row>
    <row r="66">
      <c r="A66" s="12" t="s">
        <v>121</v>
      </c>
      <c r="B66" s="15"/>
      <c r="C66" s="15"/>
    </row>
    <row r="67">
      <c r="A67" s="12" t="s">
        <v>122</v>
      </c>
      <c r="B67" s="15"/>
      <c r="C67" s="15"/>
    </row>
    <row r="68">
      <c r="A68" s="12" t="s">
        <v>123</v>
      </c>
      <c r="B68" s="15"/>
      <c r="C68" s="15"/>
    </row>
    <row r="69">
      <c r="A69" s="15"/>
      <c r="B69" s="15"/>
      <c r="C69" s="15"/>
    </row>
    <row r="70">
      <c r="A70" s="15"/>
      <c r="B70" s="15"/>
      <c r="C70" s="15"/>
    </row>
    <row r="71">
      <c r="A71" s="15"/>
      <c r="B71" s="15"/>
      <c r="C71" s="15"/>
    </row>
    <row r="72">
      <c r="A72" s="15"/>
      <c r="B72" s="15"/>
      <c r="C72" s="15"/>
    </row>
    <row r="73">
      <c r="A73" s="15"/>
      <c r="B73" s="15"/>
      <c r="C73" s="15"/>
    </row>
    <row r="74">
      <c r="A74" s="15"/>
      <c r="B74" s="15"/>
      <c r="C74" s="15"/>
    </row>
    <row r="75">
      <c r="A75" s="15"/>
      <c r="B75" s="15"/>
      <c r="C75" s="15"/>
    </row>
    <row r="76">
      <c r="A76" s="15"/>
      <c r="B76" s="15"/>
      <c r="C76" s="15"/>
    </row>
    <row r="77">
      <c r="A77" s="15"/>
      <c r="B77" s="15"/>
      <c r="C77" s="15"/>
    </row>
    <row r="78">
      <c r="A78" s="15"/>
      <c r="B78" s="15"/>
      <c r="C78" s="15"/>
    </row>
    <row r="79">
      <c r="A79" s="15"/>
      <c r="B79" s="15"/>
      <c r="C79" s="15"/>
    </row>
    <row r="80">
      <c r="A80" s="15"/>
      <c r="B80" s="15"/>
      <c r="C80" s="15"/>
    </row>
    <row r="81">
      <c r="A81" s="15"/>
      <c r="B81" s="15"/>
      <c r="C81" s="15"/>
    </row>
    <row r="82">
      <c r="A82" s="15"/>
      <c r="B82" s="15"/>
      <c r="C82" s="15"/>
    </row>
    <row r="83">
      <c r="A83" s="15"/>
      <c r="B83" s="15"/>
      <c r="C83" s="15"/>
    </row>
    <row r="84">
      <c r="A84" s="15"/>
      <c r="B84" s="15"/>
      <c r="C84" s="15"/>
    </row>
    <row r="85">
      <c r="A85" s="15"/>
      <c r="B85" s="15"/>
      <c r="C85" s="15"/>
    </row>
    <row r="86">
      <c r="A86" s="15"/>
      <c r="B86" s="15"/>
      <c r="C86" s="15"/>
    </row>
    <row r="87">
      <c r="A87" s="15"/>
      <c r="B87" s="15"/>
      <c r="C87" s="15"/>
    </row>
    <row r="88">
      <c r="A88" s="15"/>
      <c r="B88" s="15"/>
      <c r="C88" s="15"/>
    </row>
    <row r="89">
      <c r="A89" s="15"/>
      <c r="B89" s="15"/>
      <c r="C89" s="15"/>
    </row>
    <row r="90">
      <c r="A90" s="15"/>
      <c r="B90" s="15"/>
      <c r="C90" s="15"/>
    </row>
    <row r="91">
      <c r="A91" s="15"/>
      <c r="B91" s="15"/>
      <c r="C91" s="15"/>
    </row>
    <row r="92">
      <c r="A92" s="15"/>
      <c r="B92" s="15"/>
      <c r="C92" s="15"/>
    </row>
    <row r="93">
      <c r="A93" s="15"/>
      <c r="B93" s="15"/>
      <c r="C93" s="15"/>
    </row>
    <row r="94">
      <c r="A94" s="15"/>
      <c r="B94" s="15"/>
      <c r="C94" s="15"/>
    </row>
    <row r="95">
      <c r="A95" s="15"/>
      <c r="B95" s="15"/>
      <c r="C95" s="15"/>
    </row>
    <row r="96">
      <c r="A96" s="15"/>
      <c r="B96" s="15"/>
      <c r="C96" s="15"/>
    </row>
    <row r="97">
      <c r="A97" s="15"/>
      <c r="B97" s="15"/>
      <c r="C97" s="15"/>
    </row>
    <row r="98">
      <c r="A98" s="15"/>
      <c r="B98" s="15"/>
      <c r="C98" s="15"/>
    </row>
    <row r="99">
      <c r="A99" s="15"/>
      <c r="B99" s="15"/>
      <c r="C99" s="15"/>
    </row>
    <row r="100">
      <c r="A100" s="15"/>
      <c r="B100" s="15"/>
      <c r="C100" s="15"/>
    </row>
    <row r="101">
      <c r="A101" s="15"/>
      <c r="B101" s="15"/>
      <c r="C101" s="15"/>
    </row>
    <row r="102">
      <c r="A102" s="15"/>
      <c r="B102" s="15"/>
      <c r="C102" s="15"/>
    </row>
    <row r="103">
      <c r="A103" s="15"/>
      <c r="B103" s="15"/>
      <c r="C103" s="15"/>
    </row>
    <row r="104">
      <c r="A104" s="15"/>
      <c r="B104" s="15"/>
      <c r="C104" s="15"/>
    </row>
    <row r="105">
      <c r="A105" s="15"/>
      <c r="B105" s="15"/>
      <c r="C105" s="15"/>
    </row>
    <row r="106">
      <c r="A106" s="15"/>
      <c r="B106" s="15"/>
      <c r="C106" s="15"/>
    </row>
    <row r="107">
      <c r="A107" s="15"/>
      <c r="B107" s="15"/>
      <c r="C107" s="15"/>
    </row>
    <row r="108">
      <c r="A108" s="15"/>
      <c r="B108" s="15"/>
      <c r="C108" s="15"/>
    </row>
    <row r="109">
      <c r="A109" s="15"/>
      <c r="B109" s="15"/>
      <c r="C109" s="15"/>
    </row>
    <row r="110">
      <c r="A110" s="15"/>
      <c r="B110" s="15"/>
      <c r="C110" s="15"/>
    </row>
  </sheetData>
  <mergeCells count="3">
    <mergeCell ref="A1:C1"/>
    <mergeCell ref="A2:C2"/>
    <mergeCell ref="A3:C3"/>
  </mergeCells>
  <printOptions gridLines="1" horizontalCentered="1"/>
  <pageMargins bottom="0.75" footer="0.0" header="0.0" left="0.7" right="0.7" top="0.75"/>
  <pageSetup fitToHeight="0" cellComments="atEnd"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42.63"/>
    <col customWidth="1" min="3" max="3" width="62.13"/>
  </cols>
  <sheetData>
    <row r="1">
      <c r="A1" s="8"/>
    </row>
    <row r="2">
      <c r="A2" s="9" t="s">
        <v>7</v>
      </c>
    </row>
    <row r="3">
      <c r="A3" s="11" t="s">
        <v>14</v>
      </c>
      <c r="B3" s="11" t="s">
        <v>124</v>
      </c>
      <c r="C3" s="11" t="s">
        <v>125</v>
      </c>
    </row>
    <row r="4">
      <c r="A4" s="13" t="s">
        <v>17</v>
      </c>
      <c r="B4" s="12" t="s">
        <v>126</v>
      </c>
      <c r="C4" s="15"/>
    </row>
    <row r="5">
      <c r="A5" s="12" t="s">
        <v>20</v>
      </c>
      <c r="B5" s="12" t="s">
        <v>126</v>
      </c>
      <c r="C5" s="15"/>
    </row>
    <row r="6">
      <c r="A6" s="12" t="s">
        <v>22</v>
      </c>
      <c r="B6" s="12" t="s">
        <v>126</v>
      </c>
      <c r="C6" s="15"/>
    </row>
    <row r="7">
      <c r="A7" s="12" t="s">
        <v>24</v>
      </c>
      <c r="B7" s="12" t="s">
        <v>126</v>
      </c>
      <c r="C7" s="15"/>
    </row>
    <row r="8">
      <c r="A8" s="12" t="s">
        <v>26</v>
      </c>
      <c r="B8" s="12" t="s">
        <v>126</v>
      </c>
      <c r="C8" s="15"/>
    </row>
    <row r="9">
      <c r="A9" s="12" t="s">
        <v>28</v>
      </c>
      <c r="B9" s="12" t="s">
        <v>126</v>
      </c>
      <c r="C9" s="15"/>
    </row>
    <row r="10">
      <c r="A10" s="12" t="s">
        <v>30</v>
      </c>
      <c r="B10" s="12" t="s">
        <v>126</v>
      </c>
      <c r="C10" s="15"/>
    </row>
    <row r="11">
      <c r="A11" s="12" t="s">
        <v>127</v>
      </c>
      <c r="B11" s="12" t="s">
        <v>126</v>
      </c>
      <c r="C11" s="15"/>
    </row>
    <row r="12">
      <c r="A12" s="12" t="s">
        <v>32</v>
      </c>
      <c r="B12" s="12" t="s">
        <v>128</v>
      </c>
      <c r="C12" s="15"/>
    </row>
    <row r="13">
      <c r="A13" s="12" t="s">
        <v>35</v>
      </c>
      <c r="B13" s="12" t="s">
        <v>128</v>
      </c>
      <c r="C13" s="15"/>
    </row>
    <row r="14">
      <c r="A14" s="12" t="s">
        <v>37</v>
      </c>
      <c r="B14" s="12" t="s">
        <v>128</v>
      </c>
      <c r="C14" s="15"/>
    </row>
    <row r="15">
      <c r="A15" s="13" t="s">
        <v>39</v>
      </c>
      <c r="B15" s="12" t="s">
        <v>128</v>
      </c>
      <c r="C15" s="15"/>
    </row>
    <row r="16">
      <c r="A16" s="12" t="s">
        <v>41</v>
      </c>
      <c r="B16" s="12" t="s">
        <v>128</v>
      </c>
      <c r="C16" s="15"/>
    </row>
    <row r="17">
      <c r="A17" s="12" t="s">
        <v>43</v>
      </c>
      <c r="B17" s="12" t="s">
        <v>128</v>
      </c>
      <c r="C17" s="15"/>
    </row>
    <row r="18">
      <c r="A18" s="12" t="s">
        <v>45</v>
      </c>
      <c r="B18" s="12" t="s">
        <v>128</v>
      </c>
      <c r="C18" s="15"/>
    </row>
    <row r="19">
      <c r="A19" s="12" t="s">
        <v>47</v>
      </c>
      <c r="B19" s="12" t="s">
        <v>128</v>
      </c>
      <c r="C19" s="15"/>
    </row>
    <row r="20">
      <c r="A20" s="12" t="s">
        <v>49</v>
      </c>
      <c r="B20" s="12" t="s">
        <v>128</v>
      </c>
      <c r="C20" s="15"/>
    </row>
    <row r="21">
      <c r="A21" s="12" t="s">
        <v>129</v>
      </c>
      <c r="B21" s="12" t="s">
        <v>128</v>
      </c>
      <c r="C21" s="15"/>
    </row>
    <row r="22">
      <c r="A22" s="12" t="s">
        <v>51</v>
      </c>
      <c r="B22" s="12" t="s">
        <v>128</v>
      </c>
      <c r="C22" s="15"/>
    </row>
    <row r="23">
      <c r="A23" s="12" t="s">
        <v>53</v>
      </c>
      <c r="B23" s="12" t="s">
        <v>128</v>
      </c>
      <c r="C23" s="15"/>
    </row>
    <row r="24">
      <c r="A24" s="12" t="s">
        <v>55</v>
      </c>
      <c r="B24" s="12" t="s">
        <v>128</v>
      </c>
      <c r="C24" s="15"/>
    </row>
    <row r="25">
      <c r="A25" s="12" t="s">
        <v>57</v>
      </c>
      <c r="B25" s="12" t="s">
        <v>128</v>
      </c>
      <c r="C25" s="15"/>
    </row>
    <row r="26">
      <c r="A26" s="12" t="s">
        <v>59</v>
      </c>
      <c r="B26" s="12" t="s">
        <v>128</v>
      </c>
      <c r="C26" s="15"/>
    </row>
    <row r="27">
      <c r="A27" s="12" t="s">
        <v>61</v>
      </c>
      <c r="B27" s="12" t="s">
        <v>128</v>
      </c>
      <c r="C27" s="15"/>
    </row>
    <row r="28">
      <c r="A28" s="12" t="s">
        <v>63</v>
      </c>
      <c r="B28" s="12" t="s">
        <v>128</v>
      </c>
      <c r="C28" s="15"/>
    </row>
    <row r="29">
      <c r="A29" s="12" t="s">
        <v>65</v>
      </c>
      <c r="B29" s="12" t="s">
        <v>128</v>
      </c>
      <c r="C29" s="15"/>
    </row>
    <row r="30">
      <c r="A30" s="12" t="s">
        <v>67</v>
      </c>
      <c r="B30" s="12" t="s">
        <v>128</v>
      </c>
      <c r="C30" s="15"/>
    </row>
    <row r="31">
      <c r="A31" s="12" t="s">
        <v>69</v>
      </c>
      <c r="B31" s="12" t="s">
        <v>128</v>
      </c>
      <c r="C31" s="15"/>
    </row>
    <row r="32">
      <c r="A32" s="12" t="s">
        <v>71</v>
      </c>
      <c r="B32" s="12" t="s">
        <v>128</v>
      </c>
      <c r="C32" s="15"/>
    </row>
    <row r="33">
      <c r="A33" s="12" t="s">
        <v>130</v>
      </c>
      <c r="B33" s="12" t="s">
        <v>128</v>
      </c>
      <c r="C33" s="15"/>
    </row>
    <row r="34">
      <c r="A34" s="12" t="s">
        <v>73</v>
      </c>
      <c r="B34" s="12" t="s">
        <v>131</v>
      </c>
      <c r="C34" s="15"/>
    </row>
    <row r="35">
      <c r="A35" s="12" t="s">
        <v>76</v>
      </c>
      <c r="B35" s="12" t="s">
        <v>131</v>
      </c>
      <c r="C35" s="15"/>
    </row>
    <row r="36">
      <c r="A36" s="12" t="s">
        <v>78</v>
      </c>
      <c r="B36" s="12" t="s">
        <v>131</v>
      </c>
      <c r="C36" s="12"/>
    </row>
    <row r="37">
      <c r="A37" s="12" t="s">
        <v>80</v>
      </c>
      <c r="B37" s="12" t="s">
        <v>131</v>
      </c>
      <c r="C37" s="12"/>
    </row>
    <row r="38">
      <c r="A38" s="12" t="s">
        <v>82</v>
      </c>
      <c r="B38" s="12" t="s">
        <v>131</v>
      </c>
      <c r="C38" s="15"/>
    </row>
    <row r="39">
      <c r="A39" s="12" t="s">
        <v>132</v>
      </c>
      <c r="B39" s="12" t="s">
        <v>131</v>
      </c>
      <c r="C39" s="15"/>
    </row>
    <row r="40">
      <c r="A40" s="12" t="s">
        <v>84</v>
      </c>
      <c r="B40" s="12" t="s">
        <v>133</v>
      </c>
      <c r="C40" s="15"/>
    </row>
    <row r="41">
      <c r="A41" s="12" t="s">
        <v>87</v>
      </c>
      <c r="B41" s="12" t="s">
        <v>133</v>
      </c>
      <c r="C41" s="15"/>
    </row>
    <row r="42">
      <c r="A42" s="12" t="s">
        <v>89</v>
      </c>
      <c r="B42" s="12" t="s">
        <v>133</v>
      </c>
      <c r="C42" s="15"/>
    </row>
    <row r="43">
      <c r="A43" s="12" t="s">
        <v>91</v>
      </c>
      <c r="B43" s="12" t="s">
        <v>133</v>
      </c>
      <c r="C43" s="15"/>
    </row>
    <row r="44">
      <c r="A44" s="12" t="s">
        <v>93</v>
      </c>
      <c r="B44" s="12" t="s">
        <v>133</v>
      </c>
      <c r="C44" s="15"/>
    </row>
    <row r="45">
      <c r="A45" s="12" t="s">
        <v>95</v>
      </c>
      <c r="B45" s="12" t="s">
        <v>133</v>
      </c>
      <c r="C45" s="15"/>
    </row>
    <row r="46">
      <c r="A46" s="12" t="s">
        <v>97</v>
      </c>
      <c r="B46" s="12" t="s">
        <v>133</v>
      </c>
      <c r="C46" s="15"/>
    </row>
    <row r="47">
      <c r="A47" s="12" t="s">
        <v>134</v>
      </c>
      <c r="B47" s="12" t="s">
        <v>133</v>
      </c>
      <c r="C47" s="15"/>
    </row>
    <row r="48">
      <c r="A48" s="15"/>
      <c r="B48" s="15"/>
      <c r="C48" s="15"/>
    </row>
    <row r="49">
      <c r="A49" s="15"/>
      <c r="B49" s="15"/>
      <c r="C49" s="15"/>
    </row>
    <row r="50">
      <c r="A50" s="15"/>
      <c r="B50" s="15"/>
      <c r="C50" s="15"/>
    </row>
    <row r="51">
      <c r="A51" s="15"/>
      <c r="B51" s="15"/>
      <c r="C51" s="15"/>
    </row>
    <row r="52">
      <c r="A52" s="15"/>
      <c r="B52" s="15"/>
      <c r="C52" s="15"/>
    </row>
    <row r="53">
      <c r="A53" s="15"/>
      <c r="B53" s="15"/>
      <c r="C53" s="15"/>
    </row>
    <row r="54">
      <c r="A54" s="15"/>
      <c r="B54" s="15"/>
      <c r="C54" s="15"/>
    </row>
    <row r="55">
      <c r="A55" s="15"/>
      <c r="B55" s="15"/>
      <c r="C55" s="15"/>
    </row>
    <row r="56">
      <c r="A56" s="15"/>
      <c r="B56" s="15"/>
      <c r="C56" s="15"/>
    </row>
    <row r="57">
      <c r="A57" s="15"/>
      <c r="B57" s="15"/>
      <c r="C57" s="15"/>
    </row>
    <row r="58">
      <c r="A58" s="15"/>
      <c r="B58" s="15"/>
      <c r="C58" s="15"/>
    </row>
    <row r="59">
      <c r="A59" s="15"/>
      <c r="B59" s="15"/>
      <c r="C59" s="15"/>
    </row>
    <row r="60">
      <c r="A60" s="15"/>
      <c r="B60" s="15"/>
      <c r="C60" s="15"/>
    </row>
    <row r="61">
      <c r="A61" s="15"/>
      <c r="B61" s="15"/>
      <c r="C61" s="15"/>
    </row>
    <row r="62">
      <c r="A62" s="15"/>
      <c r="B62" s="15"/>
      <c r="C62" s="15"/>
    </row>
    <row r="63">
      <c r="A63" s="15"/>
      <c r="B63" s="15"/>
      <c r="C63" s="15"/>
    </row>
    <row r="64">
      <c r="A64" s="15"/>
      <c r="B64" s="15"/>
      <c r="C64" s="15"/>
    </row>
    <row r="65">
      <c r="A65" s="15"/>
      <c r="B65" s="15"/>
      <c r="C65" s="15"/>
    </row>
  </sheetData>
  <mergeCells count="2">
    <mergeCell ref="A1:C1"/>
    <mergeCell ref="A2:C2"/>
  </mergeCells>
  <dataValidations>
    <dataValidation type="list" allowBlank="1" showErrorMessage="1" sqref="B4:B65">
      <formula1>"Milestone #1 - Project Proposal and Timeline,Milestone #2 - Research and Product Outline,Milestone #3 - Product MVP,Milestone #4 - Product ""Nice to Haves"",Milestone #5 - Presentation and Testing"</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2.13"/>
    <col customWidth="1" min="2" max="2" width="42.63"/>
    <col customWidth="1" min="3" max="3" width="15.38"/>
    <col customWidth="1" min="4" max="4" width="27.25"/>
    <col customWidth="1" min="5" max="5" width="51.25"/>
  </cols>
  <sheetData>
    <row r="1">
      <c r="A1" s="8" t="s">
        <v>8</v>
      </c>
    </row>
    <row r="2">
      <c r="A2" s="9" t="s">
        <v>135</v>
      </c>
    </row>
    <row r="3">
      <c r="A3" s="11" t="s">
        <v>14</v>
      </c>
      <c r="B3" s="11" t="s">
        <v>124</v>
      </c>
      <c r="C3" s="11" t="s">
        <v>136</v>
      </c>
      <c r="D3" s="11" t="s">
        <v>137</v>
      </c>
      <c r="E3" s="11" t="s">
        <v>138</v>
      </c>
    </row>
    <row r="4">
      <c r="A4" s="13" t="s">
        <v>17</v>
      </c>
      <c r="B4" s="12" t="s">
        <v>126</v>
      </c>
      <c r="C4" s="16">
        <v>45551.0</v>
      </c>
      <c r="D4" s="12" t="s">
        <v>139</v>
      </c>
      <c r="E4" s="12" t="s">
        <v>140</v>
      </c>
    </row>
    <row r="5">
      <c r="A5" s="12" t="s">
        <v>20</v>
      </c>
      <c r="B5" s="12" t="s">
        <v>126</v>
      </c>
      <c r="C5" s="16">
        <v>45553.0</v>
      </c>
      <c r="D5" s="12" t="s">
        <v>141</v>
      </c>
      <c r="E5" s="12" t="s">
        <v>142</v>
      </c>
    </row>
    <row r="6">
      <c r="A6" s="12" t="s">
        <v>22</v>
      </c>
      <c r="B6" s="12" t="s">
        <v>126</v>
      </c>
      <c r="C6" s="16">
        <v>45553.0</v>
      </c>
      <c r="D6" s="12" t="s">
        <v>143</v>
      </c>
      <c r="E6" s="12" t="s">
        <v>142</v>
      </c>
    </row>
    <row r="7">
      <c r="A7" s="12" t="s">
        <v>24</v>
      </c>
      <c r="B7" s="12" t="s">
        <v>126</v>
      </c>
      <c r="C7" s="16">
        <v>45555.0</v>
      </c>
      <c r="D7" s="12" t="s">
        <v>143</v>
      </c>
      <c r="E7" s="12" t="s">
        <v>144</v>
      </c>
    </row>
    <row r="8">
      <c r="A8" s="12" t="s">
        <v>26</v>
      </c>
      <c r="B8" s="12" t="s">
        <v>126</v>
      </c>
      <c r="C8" s="16">
        <v>45555.0</v>
      </c>
      <c r="D8" s="12" t="s">
        <v>145</v>
      </c>
      <c r="E8" s="12" t="s">
        <v>142</v>
      </c>
    </row>
    <row r="9">
      <c r="A9" s="12" t="s">
        <v>28</v>
      </c>
      <c r="B9" s="12" t="s">
        <v>126</v>
      </c>
      <c r="C9" s="16">
        <v>45556.0</v>
      </c>
      <c r="D9" s="12" t="s">
        <v>145</v>
      </c>
      <c r="E9" s="12" t="s">
        <v>146</v>
      </c>
    </row>
    <row r="10">
      <c r="A10" s="12" t="s">
        <v>30</v>
      </c>
      <c r="B10" s="12" t="s">
        <v>126</v>
      </c>
      <c r="C10" s="16">
        <v>45557.0</v>
      </c>
      <c r="D10" s="12" t="s">
        <v>143</v>
      </c>
      <c r="E10" s="12" t="s">
        <v>142</v>
      </c>
    </row>
    <row r="11">
      <c r="A11" s="12" t="s">
        <v>127</v>
      </c>
      <c r="B11" s="12" t="s">
        <v>126</v>
      </c>
      <c r="C11" s="16">
        <v>45558.0</v>
      </c>
      <c r="D11" s="12" t="s">
        <v>147</v>
      </c>
      <c r="E11" s="12" t="s">
        <v>148</v>
      </c>
    </row>
    <row r="12">
      <c r="A12" s="12" t="s">
        <v>32</v>
      </c>
      <c r="B12" s="12" t="s">
        <v>128</v>
      </c>
      <c r="C12" s="16">
        <v>45567.0</v>
      </c>
      <c r="D12" s="12" t="s">
        <v>143</v>
      </c>
      <c r="E12" s="12" t="s">
        <v>149</v>
      </c>
    </row>
    <row r="13">
      <c r="A13" s="12" t="s">
        <v>35</v>
      </c>
      <c r="B13" s="12" t="s">
        <v>128</v>
      </c>
      <c r="C13" s="16">
        <v>45570.0</v>
      </c>
      <c r="D13" s="12" t="s">
        <v>150</v>
      </c>
      <c r="E13" s="12" t="s">
        <v>151</v>
      </c>
    </row>
    <row r="14">
      <c r="A14" s="12" t="s">
        <v>37</v>
      </c>
      <c r="B14" s="12" t="s">
        <v>128</v>
      </c>
      <c r="C14" s="16">
        <v>45575.0</v>
      </c>
      <c r="D14" s="12" t="s">
        <v>139</v>
      </c>
      <c r="E14" s="12" t="s">
        <v>152</v>
      </c>
    </row>
    <row r="15">
      <c r="A15" s="13" t="s">
        <v>39</v>
      </c>
      <c r="B15" s="12" t="s">
        <v>128</v>
      </c>
      <c r="C15" s="16">
        <v>45577.0</v>
      </c>
      <c r="D15" s="12" t="s">
        <v>153</v>
      </c>
      <c r="E15" s="12" t="s">
        <v>152</v>
      </c>
    </row>
    <row r="16">
      <c r="A16" s="12" t="s">
        <v>41</v>
      </c>
      <c r="B16" s="12" t="s">
        <v>128</v>
      </c>
      <c r="C16" s="16">
        <v>45579.0</v>
      </c>
      <c r="D16" s="12" t="s">
        <v>145</v>
      </c>
      <c r="E16" s="12" t="s">
        <v>146</v>
      </c>
    </row>
    <row r="17">
      <c r="A17" s="12" t="s">
        <v>43</v>
      </c>
      <c r="B17" s="12" t="s">
        <v>128</v>
      </c>
      <c r="C17" s="16">
        <v>45580.0</v>
      </c>
      <c r="D17" s="12" t="s">
        <v>139</v>
      </c>
      <c r="E17" s="12" t="s">
        <v>142</v>
      </c>
    </row>
    <row r="18">
      <c r="A18" s="12" t="s">
        <v>45</v>
      </c>
      <c r="B18" s="12" t="s">
        <v>128</v>
      </c>
      <c r="C18" s="16">
        <v>45582.0</v>
      </c>
      <c r="D18" s="12" t="s">
        <v>139</v>
      </c>
      <c r="E18" s="12" t="s">
        <v>154</v>
      </c>
    </row>
    <row r="19">
      <c r="A19" s="12" t="s">
        <v>47</v>
      </c>
      <c r="B19" s="12" t="s">
        <v>128</v>
      </c>
      <c r="C19" s="16">
        <v>45583.0</v>
      </c>
      <c r="D19" s="12" t="s">
        <v>139</v>
      </c>
      <c r="E19" s="12" t="s">
        <v>142</v>
      </c>
    </row>
    <row r="20">
      <c r="A20" s="12" t="s">
        <v>49</v>
      </c>
      <c r="B20" s="12" t="s">
        <v>128</v>
      </c>
      <c r="C20" s="16">
        <v>45585.0</v>
      </c>
      <c r="D20" s="12" t="s">
        <v>145</v>
      </c>
      <c r="E20" s="12" t="s">
        <v>142</v>
      </c>
    </row>
    <row r="21">
      <c r="A21" s="12" t="s">
        <v>129</v>
      </c>
      <c r="B21" s="12" t="s">
        <v>128</v>
      </c>
      <c r="C21" s="16">
        <v>45586.0</v>
      </c>
      <c r="D21" s="12" t="s">
        <v>147</v>
      </c>
      <c r="E21" s="12" t="s">
        <v>148</v>
      </c>
    </row>
    <row r="22">
      <c r="A22" s="12" t="s">
        <v>51</v>
      </c>
      <c r="B22" s="12" t="s">
        <v>128</v>
      </c>
      <c r="C22" s="16">
        <v>45587.0</v>
      </c>
      <c r="D22" s="12" t="s">
        <v>145</v>
      </c>
      <c r="E22" s="12" t="s">
        <v>152</v>
      </c>
    </row>
    <row r="23">
      <c r="A23" s="12" t="s">
        <v>53</v>
      </c>
      <c r="B23" s="12" t="s">
        <v>128</v>
      </c>
      <c r="C23" s="16">
        <v>45589.0</v>
      </c>
      <c r="D23" s="12" t="s">
        <v>153</v>
      </c>
      <c r="E23" s="12" t="s">
        <v>152</v>
      </c>
    </row>
    <row r="24">
      <c r="A24" s="12" t="s">
        <v>55</v>
      </c>
      <c r="B24" s="12" t="s">
        <v>128</v>
      </c>
      <c r="C24" s="16">
        <v>45591.0</v>
      </c>
      <c r="D24" s="12" t="s">
        <v>153</v>
      </c>
      <c r="E24" s="12" t="s">
        <v>152</v>
      </c>
    </row>
    <row r="25">
      <c r="A25" s="12" t="s">
        <v>57</v>
      </c>
      <c r="B25" s="12" t="s">
        <v>128</v>
      </c>
      <c r="C25" s="16">
        <v>45592.0</v>
      </c>
      <c r="D25" s="12" t="s">
        <v>153</v>
      </c>
      <c r="E25" s="12" t="s">
        <v>154</v>
      </c>
    </row>
    <row r="26">
      <c r="A26" s="12" t="s">
        <v>59</v>
      </c>
      <c r="B26" s="12" t="s">
        <v>128</v>
      </c>
      <c r="C26" s="16">
        <v>45589.0</v>
      </c>
      <c r="D26" s="12" t="s">
        <v>155</v>
      </c>
      <c r="E26" s="12" t="s">
        <v>156</v>
      </c>
    </row>
    <row r="27">
      <c r="A27" s="12" t="s">
        <v>61</v>
      </c>
      <c r="B27" s="12" t="s">
        <v>128</v>
      </c>
      <c r="C27" s="16">
        <v>45591.0</v>
      </c>
      <c r="D27" s="12" t="s">
        <v>157</v>
      </c>
      <c r="E27" s="12" t="s">
        <v>152</v>
      </c>
    </row>
    <row r="28">
      <c r="A28" s="12" t="s">
        <v>63</v>
      </c>
      <c r="B28" s="12" t="s">
        <v>128</v>
      </c>
      <c r="C28" s="16">
        <v>45592.0</v>
      </c>
      <c r="D28" s="12" t="s">
        <v>155</v>
      </c>
      <c r="E28" s="12" t="s">
        <v>142</v>
      </c>
    </row>
    <row r="29">
      <c r="A29" s="12" t="s">
        <v>65</v>
      </c>
      <c r="B29" s="12" t="s">
        <v>128</v>
      </c>
      <c r="C29" s="16">
        <v>45592.0</v>
      </c>
      <c r="D29" s="12" t="s">
        <v>155</v>
      </c>
      <c r="E29" s="12" t="s">
        <v>142</v>
      </c>
    </row>
    <row r="30">
      <c r="A30" s="12" t="s">
        <v>67</v>
      </c>
      <c r="B30" s="12" t="s">
        <v>128</v>
      </c>
      <c r="C30" s="16">
        <v>45592.0</v>
      </c>
      <c r="D30" s="12" t="s">
        <v>157</v>
      </c>
      <c r="E30" s="12" t="s">
        <v>142</v>
      </c>
    </row>
    <row r="31">
      <c r="A31" s="12" t="s">
        <v>69</v>
      </c>
      <c r="B31" s="12" t="s">
        <v>128</v>
      </c>
      <c r="C31" s="16">
        <v>45593.0</v>
      </c>
      <c r="D31" s="12" t="s">
        <v>158</v>
      </c>
      <c r="E31" s="12" t="s">
        <v>142</v>
      </c>
    </row>
    <row r="32">
      <c r="A32" s="12" t="s">
        <v>71</v>
      </c>
      <c r="B32" s="12" t="s">
        <v>128</v>
      </c>
      <c r="C32" s="16">
        <v>45593.0</v>
      </c>
      <c r="D32" s="12" t="s">
        <v>155</v>
      </c>
      <c r="E32" s="12" t="s">
        <v>142</v>
      </c>
    </row>
    <row r="33">
      <c r="A33" s="12" t="s">
        <v>130</v>
      </c>
      <c r="B33" s="12" t="s">
        <v>128</v>
      </c>
      <c r="C33" s="16">
        <v>45593.0</v>
      </c>
      <c r="D33" s="12" t="s">
        <v>147</v>
      </c>
      <c r="E33" s="12" t="s">
        <v>148</v>
      </c>
    </row>
    <row r="34">
      <c r="A34" s="12" t="s">
        <v>73</v>
      </c>
      <c r="B34" s="12" t="s">
        <v>131</v>
      </c>
      <c r="C34" s="16">
        <v>45600.0</v>
      </c>
      <c r="D34" s="12" t="s">
        <v>139</v>
      </c>
      <c r="E34" s="12" t="s">
        <v>156</v>
      </c>
    </row>
    <row r="35">
      <c r="A35" s="12" t="s">
        <v>76</v>
      </c>
      <c r="B35" s="12" t="s">
        <v>131</v>
      </c>
      <c r="C35" s="16">
        <v>45603.0</v>
      </c>
      <c r="D35" s="12" t="s">
        <v>139</v>
      </c>
      <c r="E35" s="12" t="s">
        <v>152</v>
      </c>
    </row>
    <row r="36">
      <c r="A36" s="12" t="s">
        <v>78</v>
      </c>
      <c r="B36" s="12" t="s">
        <v>131</v>
      </c>
      <c r="C36" s="16">
        <v>45600.0</v>
      </c>
      <c r="D36" s="12" t="s">
        <v>159</v>
      </c>
      <c r="E36" s="12" t="s">
        <v>156</v>
      </c>
    </row>
    <row r="37">
      <c r="A37" s="12" t="s">
        <v>80</v>
      </c>
      <c r="B37" s="12" t="s">
        <v>131</v>
      </c>
      <c r="C37" s="16">
        <v>45603.0</v>
      </c>
      <c r="D37" s="12" t="s">
        <v>143</v>
      </c>
      <c r="E37" s="12" t="s">
        <v>142</v>
      </c>
    </row>
    <row r="38">
      <c r="A38" s="12" t="s">
        <v>82</v>
      </c>
      <c r="B38" s="12" t="s">
        <v>131</v>
      </c>
      <c r="C38" s="16">
        <v>45606.0</v>
      </c>
      <c r="D38" s="12" t="s">
        <v>160</v>
      </c>
      <c r="E38" s="12" t="s">
        <v>152</v>
      </c>
    </row>
    <row r="39">
      <c r="A39" s="12" t="s">
        <v>132</v>
      </c>
      <c r="B39" s="12" t="s">
        <v>131</v>
      </c>
      <c r="C39" s="16">
        <v>45607.0</v>
      </c>
      <c r="D39" s="12" t="s">
        <v>147</v>
      </c>
      <c r="E39" s="12" t="s">
        <v>148</v>
      </c>
    </row>
    <row r="40">
      <c r="A40" s="12" t="s">
        <v>84</v>
      </c>
      <c r="B40" s="12" t="s">
        <v>133</v>
      </c>
      <c r="C40" s="16">
        <v>45610.0</v>
      </c>
      <c r="D40" s="12" t="s">
        <v>161</v>
      </c>
      <c r="E40" s="12" t="s">
        <v>152</v>
      </c>
    </row>
    <row r="41">
      <c r="A41" s="12" t="s">
        <v>87</v>
      </c>
      <c r="B41" s="12" t="s">
        <v>133</v>
      </c>
      <c r="C41" s="16">
        <v>45612.0</v>
      </c>
      <c r="D41" s="12" t="s">
        <v>158</v>
      </c>
      <c r="E41" s="12" t="s">
        <v>152</v>
      </c>
    </row>
    <row r="42">
      <c r="A42" s="12" t="s">
        <v>89</v>
      </c>
      <c r="B42" s="12" t="s">
        <v>133</v>
      </c>
      <c r="C42" s="16">
        <v>45612.0</v>
      </c>
      <c r="D42" s="12" t="s">
        <v>147</v>
      </c>
      <c r="E42" s="12" t="s">
        <v>152</v>
      </c>
    </row>
    <row r="43">
      <c r="A43" s="12" t="s">
        <v>91</v>
      </c>
      <c r="B43" s="12" t="s">
        <v>133</v>
      </c>
      <c r="C43" s="16">
        <v>45612.0</v>
      </c>
      <c r="D43" s="12" t="s">
        <v>143</v>
      </c>
      <c r="E43" s="12" t="s">
        <v>162</v>
      </c>
    </row>
    <row r="44">
      <c r="A44" s="12" t="s">
        <v>93</v>
      </c>
      <c r="B44" s="12" t="s">
        <v>133</v>
      </c>
      <c r="C44" s="16">
        <v>45612.0</v>
      </c>
      <c r="D44" s="12" t="s">
        <v>143</v>
      </c>
      <c r="E44" s="12" t="s">
        <v>162</v>
      </c>
    </row>
    <row r="45">
      <c r="A45" s="12" t="s">
        <v>95</v>
      </c>
      <c r="B45" s="12" t="s">
        <v>133</v>
      </c>
      <c r="C45" s="16">
        <v>45613.0</v>
      </c>
      <c r="D45" s="12" t="s">
        <v>147</v>
      </c>
      <c r="E45" s="12" t="s">
        <v>142</v>
      </c>
    </row>
    <row r="46">
      <c r="A46" s="12" t="s">
        <v>97</v>
      </c>
      <c r="B46" s="12" t="s">
        <v>133</v>
      </c>
      <c r="C46" s="16">
        <v>45613.0</v>
      </c>
      <c r="D46" s="12" t="s">
        <v>147</v>
      </c>
      <c r="E46" s="12" t="s">
        <v>142</v>
      </c>
    </row>
    <row r="47">
      <c r="A47" s="12" t="s">
        <v>134</v>
      </c>
      <c r="B47" s="12" t="s">
        <v>133</v>
      </c>
      <c r="C47" s="16">
        <v>45614.0</v>
      </c>
      <c r="D47" s="12" t="s">
        <v>147</v>
      </c>
      <c r="E47" s="12" t="s">
        <v>148</v>
      </c>
    </row>
    <row r="48">
      <c r="A48" s="15"/>
      <c r="B48" s="15"/>
      <c r="C48" s="15"/>
      <c r="D48" s="15"/>
      <c r="E48" s="15"/>
    </row>
    <row r="49">
      <c r="A49" s="15"/>
      <c r="B49" s="15"/>
      <c r="C49" s="15"/>
      <c r="D49" s="15"/>
      <c r="E49" s="15"/>
    </row>
    <row r="50">
      <c r="A50" s="15"/>
      <c r="B50" s="15"/>
      <c r="C50" s="15"/>
      <c r="D50" s="15"/>
      <c r="E50" s="15"/>
    </row>
    <row r="51">
      <c r="A51" s="15"/>
      <c r="B51" s="15"/>
      <c r="C51" s="15"/>
      <c r="D51" s="15"/>
      <c r="E51" s="15"/>
    </row>
    <row r="52">
      <c r="A52" s="15"/>
      <c r="B52" s="15"/>
      <c r="C52" s="15"/>
      <c r="D52" s="15"/>
      <c r="E52" s="15"/>
    </row>
    <row r="53">
      <c r="A53" s="15"/>
      <c r="B53" s="15"/>
      <c r="C53" s="15"/>
      <c r="D53" s="15"/>
      <c r="E53" s="15"/>
    </row>
    <row r="54">
      <c r="A54" s="15"/>
      <c r="B54" s="15"/>
      <c r="C54" s="15"/>
      <c r="D54" s="15"/>
      <c r="E54" s="15"/>
    </row>
    <row r="55">
      <c r="A55" s="15"/>
      <c r="B55" s="15"/>
      <c r="C55" s="15"/>
      <c r="D55" s="15"/>
      <c r="E55" s="15"/>
    </row>
    <row r="56">
      <c r="A56" s="15"/>
      <c r="B56" s="15"/>
      <c r="C56" s="15"/>
      <c r="D56" s="15"/>
      <c r="E56" s="15"/>
    </row>
    <row r="57">
      <c r="A57" s="15"/>
      <c r="B57" s="15"/>
      <c r="C57" s="15"/>
      <c r="D57" s="15"/>
      <c r="E57" s="15"/>
    </row>
    <row r="58">
      <c r="A58" s="15"/>
      <c r="B58" s="15"/>
      <c r="C58" s="15"/>
      <c r="D58" s="15"/>
      <c r="E58" s="15"/>
    </row>
    <row r="59">
      <c r="A59" s="15"/>
      <c r="B59" s="15"/>
      <c r="C59" s="15"/>
      <c r="D59" s="15"/>
      <c r="E59" s="15"/>
    </row>
    <row r="60">
      <c r="A60" s="15"/>
      <c r="B60" s="15"/>
      <c r="C60" s="15"/>
      <c r="D60" s="15"/>
      <c r="E60" s="15"/>
    </row>
    <row r="61">
      <c r="A61" s="15"/>
      <c r="B61" s="15"/>
      <c r="C61" s="15"/>
      <c r="D61" s="15"/>
      <c r="E61" s="15"/>
    </row>
    <row r="62">
      <c r="A62" s="15"/>
      <c r="B62" s="15"/>
      <c r="C62" s="15"/>
      <c r="D62" s="15"/>
      <c r="E62" s="15"/>
    </row>
    <row r="63">
      <c r="A63" s="15"/>
      <c r="B63" s="15"/>
      <c r="C63" s="15"/>
      <c r="D63" s="15"/>
      <c r="E63" s="15"/>
    </row>
    <row r="64">
      <c r="A64" s="15"/>
      <c r="B64" s="15"/>
      <c r="C64" s="15"/>
      <c r="D64" s="15"/>
      <c r="E64" s="15"/>
    </row>
    <row r="65">
      <c r="A65" s="15"/>
      <c r="B65" s="15"/>
      <c r="C65" s="15"/>
      <c r="D65" s="15"/>
      <c r="E65" s="15"/>
    </row>
    <row r="66">
      <c r="A66" s="15"/>
      <c r="B66" s="15"/>
      <c r="C66" s="15"/>
      <c r="D66" s="15"/>
      <c r="E66" s="15"/>
    </row>
    <row r="67">
      <c r="A67" s="15"/>
      <c r="B67" s="15"/>
      <c r="C67" s="15"/>
      <c r="D67" s="15"/>
      <c r="E67" s="15"/>
    </row>
    <row r="68">
      <c r="A68" s="15"/>
      <c r="B68" s="15"/>
      <c r="C68" s="15"/>
      <c r="D68" s="15"/>
      <c r="E68" s="15"/>
    </row>
  </sheetData>
  <mergeCells count="2">
    <mergeCell ref="A1:E1"/>
    <mergeCell ref="A2:E2"/>
  </mergeCells>
  <dataValidations>
    <dataValidation type="list" allowBlank="1" showErrorMessage="1" sqref="B4:B68">
      <formula1>"Milestone #1 - Project Proposal and Timeline,Milestone #2 - Research and Product Outline,Milestone #3 - Product MVP,Milestone #4 - Product ""Nice to Haves"",Milestone #5 - Presentation and Testing"</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4.0" ySplit="3.0" topLeftCell="E4" activePane="bottomRight" state="frozen"/>
      <selection activeCell="E1" sqref="E1" pane="topRight"/>
      <selection activeCell="A4" sqref="A4" pane="bottomLeft"/>
      <selection activeCell="E4" sqref="E4" pane="bottomRight"/>
    </sheetView>
  </sheetViews>
  <sheetFormatPr customHeight="1" defaultColWidth="12.63" defaultRowHeight="15.75"/>
  <cols>
    <col customWidth="1" min="1" max="1" width="36.63"/>
    <col customWidth="1" min="2" max="2" width="15.5"/>
  </cols>
  <sheetData>
    <row r="1">
      <c r="A1" s="17" t="s">
        <v>163</v>
      </c>
      <c r="B1" s="18"/>
      <c r="C1" s="18"/>
      <c r="D1" s="19"/>
      <c r="E1" s="20" t="s">
        <v>164</v>
      </c>
      <c r="F1" s="18"/>
      <c r="G1" s="19"/>
      <c r="H1" s="20" t="s">
        <v>165</v>
      </c>
      <c r="I1" s="18"/>
      <c r="J1" s="18"/>
      <c r="K1" s="18"/>
      <c r="L1" s="19"/>
      <c r="M1" s="20" t="s">
        <v>166</v>
      </c>
      <c r="N1" s="18"/>
      <c r="O1" s="18"/>
      <c r="P1" s="19"/>
      <c r="Q1" s="20" t="s">
        <v>167</v>
      </c>
      <c r="R1" s="18"/>
      <c r="S1" s="18"/>
      <c r="T1" s="19"/>
    </row>
    <row r="2">
      <c r="A2" s="21" t="s">
        <v>168</v>
      </c>
      <c r="B2" s="22" t="s">
        <v>169</v>
      </c>
      <c r="C2" s="23" t="s">
        <v>170</v>
      </c>
      <c r="D2" s="24" t="s">
        <v>171</v>
      </c>
      <c r="E2" s="25" t="s">
        <v>172</v>
      </c>
      <c r="F2" s="26" t="s">
        <v>173</v>
      </c>
      <c r="G2" s="26" t="s">
        <v>174</v>
      </c>
      <c r="H2" s="26" t="s">
        <v>175</v>
      </c>
      <c r="I2" s="26" t="s">
        <v>176</v>
      </c>
      <c r="J2" s="26" t="s">
        <v>177</v>
      </c>
      <c r="K2" s="26" t="s">
        <v>178</v>
      </c>
      <c r="L2" s="26" t="s">
        <v>179</v>
      </c>
      <c r="M2" s="26" t="s">
        <v>180</v>
      </c>
      <c r="N2" s="26" t="s">
        <v>181</v>
      </c>
      <c r="O2" s="26" t="s">
        <v>182</v>
      </c>
      <c r="P2" s="26" t="s">
        <v>183</v>
      </c>
      <c r="Q2" s="26" t="s">
        <v>184</v>
      </c>
      <c r="R2" s="26" t="s">
        <v>185</v>
      </c>
      <c r="S2" s="26" t="s">
        <v>186</v>
      </c>
      <c r="T2" s="26" t="s">
        <v>187</v>
      </c>
    </row>
    <row r="3">
      <c r="A3" s="27" t="s">
        <v>188</v>
      </c>
      <c r="B3" s="28"/>
      <c r="C3" s="28"/>
      <c r="D3" s="29"/>
      <c r="E3" s="30"/>
      <c r="F3" s="31"/>
      <c r="G3" s="31"/>
      <c r="H3" s="31"/>
      <c r="I3" s="31"/>
      <c r="J3" s="31"/>
      <c r="K3" s="31"/>
      <c r="L3" s="31"/>
      <c r="M3" s="31"/>
      <c r="N3" s="31"/>
      <c r="O3" s="31"/>
      <c r="P3" s="31"/>
      <c r="Q3" s="31"/>
      <c r="R3" s="31"/>
      <c r="S3" s="31"/>
      <c r="T3" s="31"/>
    </row>
    <row r="4">
      <c r="A4" s="32" t="s">
        <v>189</v>
      </c>
      <c r="B4" s="18"/>
      <c r="C4" s="33" t="s">
        <v>190</v>
      </c>
      <c r="D4" s="34"/>
      <c r="E4" s="35"/>
      <c r="F4" s="35"/>
      <c r="G4" s="35"/>
      <c r="H4" s="35"/>
      <c r="I4" s="35"/>
      <c r="J4" s="35"/>
      <c r="K4" s="35"/>
      <c r="L4" s="35"/>
      <c r="M4" s="35"/>
      <c r="N4" s="35"/>
      <c r="O4" s="35"/>
      <c r="P4" s="35"/>
      <c r="Q4" s="35"/>
      <c r="R4" s="35"/>
      <c r="S4" s="35"/>
      <c r="T4" s="35"/>
    </row>
    <row r="5">
      <c r="A5" s="36" t="s">
        <v>191</v>
      </c>
      <c r="B5" s="37"/>
      <c r="C5" s="38" t="s">
        <v>192</v>
      </c>
      <c r="D5" s="39"/>
      <c r="E5" s="40"/>
      <c r="F5" s="40"/>
      <c r="G5" s="40"/>
      <c r="H5" s="40"/>
      <c r="I5" s="40"/>
      <c r="J5" s="40"/>
      <c r="K5" s="40"/>
      <c r="L5" s="40"/>
      <c r="M5" s="40"/>
      <c r="N5" s="40"/>
      <c r="O5" s="40"/>
      <c r="P5" s="40"/>
      <c r="Q5" s="40"/>
      <c r="R5" s="40"/>
      <c r="S5" s="40"/>
      <c r="T5" s="40"/>
    </row>
    <row r="6">
      <c r="A6" s="41" t="s">
        <v>193</v>
      </c>
      <c r="B6" s="42"/>
      <c r="C6" s="43" t="s">
        <v>194</v>
      </c>
      <c r="D6" s="44">
        <v>45538.0</v>
      </c>
      <c r="E6" s="45"/>
      <c r="F6" s="46"/>
      <c r="G6" s="47"/>
      <c r="H6" s="47"/>
      <c r="I6" s="47"/>
      <c r="J6" s="47"/>
      <c r="K6" s="47"/>
      <c r="L6" s="47"/>
      <c r="M6" s="47"/>
      <c r="N6" s="47"/>
      <c r="O6" s="47"/>
      <c r="P6" s="47"/>
      <c r="Q6" s="47"/>
      <c r="R6" s="47"/>
      <c r="S6" s="47"/>
      <c r="T6" s="47"/>
    </row>
    <row r="7">
      <c r="A7" s="48" t="s">
        <v>195</v>
      </c>
      <c r="B7" s="49"/>
      <c r="C7" s="43" t="s">
        <v>192</v>
      </c>
      <c r="D7" s="44">
        <v>45551.0</v>
      </c>
      <c r="E7" s="45"/>
      <c r="F7" s="45"/>
      <c r="G7" s="46"/>
      <c r="H7" s="47"/>
      <c r="I7" s="47"/>
      <c r="J7" s="47"/>
      <c r="K7" s="47"/>
      <c r="L7" s="47"/>
      <c r="M7" s="47"/>
      <c r="N7" s="47"/>
      <c r="O7" s="47"/>
      <c r="P7" s="47"/>
      <c r="Q7" s="47"/>
      <c r="R7" s="47"/>
      <c r="S7" s="47"/>
      <c r="T7" s="47"/>
    </row>
    <row r="8">
      <c r="A8" s="50" t="s">
        <v>196</v>
      </c>
      <c r="B8" s="18"/>
      <c r="C8" s="51" t="s">
        <v>197</v>
      </c>
      <c r="D8" s="52"/>
      <c r="E8" s="53"/>
      <c r="F8" s="53"/>
      <c r="G8" s="53"/>
      <c r="H8" s="53"/>
      <c r="I8" s="53"/>
      <c r="J8" s="53"/>
      <c r="K8" s="53"/>
      <c r="L8" s="53"/>
      <c r="M8" s="53"/>
      <c r="N8" s="53"/>
      <c r="O8" s="53"/>
      <c r="P8" s="53"/>
      <c r="Q8" s="53"/>
      <c r="R8" s="53"/>
      <c r="S8" s="53"/>
      <c r="T8" s="53"/>
    </row>
    <row r="9">
      <c r="A9" s="54" t="s">
        <v>17</v>
      </c>
      <c r="B9" s="55" t="s">
        <v>139</v>
      </c>
      <c r="C9" s="56" t="s">
        <v>140</v>
      </c>
      <c r="D9" s="57">
        <v>45551.0</v>
      </c>
      <c r="E9" s="40"/>
      <c r="F9" s="40"/>
      <c r="G9" s="40"/>
      <c r="H9" s="40"/>
      <c r="I9" s="40"/>
      <c r="J9" s="58"/>
      <c r="K9" s="40"/>
      <c r="L9" s="40"/>
      <c r="M9" s="40"/>
      <c r="N9" s="40"/>
      <c r="O9" s="40"/>
      <c r="P9" s="40"/>
      <c r="Q9" s="40"/>
      <c r="R9" s="40"/>
      <c r="S9" s="40"/>
      <c r="T9" s="40"/>
    </row>
    <row r="10">
      <c r="A10" s="59" t="s">
        <v>198</v>
      </c>
      <c r="B10" s="55" t="s">
        <v>141</v>
      </c>
      <c r="C10" s="56" t="s">
        <v>142</v>
      </c>
      <c r="D10" s="57">
        <v>45553.0</v>
      </c>
      <c r="E10" s="40"/>
      <c r="F10" s="40"/>
      <c r="G10" s="40"/>
      <c r="H10" s="40"/>
      <c r="I10" s="40"/>
      <c r="J10" s="58"/>
      <c r="K10" s="40"/>
      <c r="L10" s="40"/>
      <c r="M10" s="40"/>
      <c r="N10" s="40"/>
      <c r="O10" s="40"/>
      <c r="P10" s="40"/>
      <c r="Q10" s="40"/>
      <c r="R10" s="40"/>
      <c r="S10" s="40"/>
      <c r="T10" s="40"/>
    </row>
    <row r="11">
      <c r="A11" s="59" t="s">
        <v>199</v>
      </c>
      <c r="B11" s="55" t="s">
        <v>141</v>
      </c>
      <c r="C11" s="56" t="s">
        <v>142</v>
      </c>
      <c r="D11" s="57">
        <v>45553.0</v>
      </c>
      <c r="E11" s="40"/>
      <c r="F11" s="40"/>
      <c r="G11" s="40"/>
      <c r="H11" s="40"/>
      <c r="I11" s="40"/>
      <c r="J11" s="58"/>
      <c r="K11" s="40"/>
      <c r="L11" s="40"/>
      <c r="M11" s="40"/>
      <c r="N11" s="40"/>
      <c r="O11" s="40"/>
      <c r="P11" s="40"/>
      <c r="Q11" s="40"/>
      <c r="R11" s="40"/>
      <c r="S11" s="40"/>
      <c r="T11" s="40"/>
    </row>
    <row r="12">
      <c r="A12" s="59" t="s">
        <v>24</v>
      </c>
      <c r="B12" s="60" t="s">
        <v>141</v>
      </c>
      <c r="C12" s="56" t="s">
        <v>152</v>
      </c>
      <c r="D12" s="61">
        <v>45555.0</v>
      </c>
      <c r="E12" s="47"/>
      <c r="F12" s="47"/>
      <c r="G12" s="47"/>
      <c r="H12" s="62"/>
      <c r="I12" s="47"/>
      <c r="J12" s="63"/>
      <c r="K12" s="47"/>
      <c r="L12" s="47"/>
      <c r="M12" s="47"/>
      <c r="N12" s="47"/>
      <c r="O12" s="47"/>
      <c r="P12" s="47"/>
      <c r="Q12" s="47"/>
      <c r="R12" s="47"/>
      <c r="S12" s="47"/>
      <c r="T12" s="47"/>
    </row>
    <row r="13">
      <c r="A13" s="59" t="s">
        <v>26</v>
      </c>
      <c r="B13" s="60" t="s">
        <v>145</v>
      </c>
      <c r="C13" s="56" t="s">
        <v>142</v>
      </c>
      <c r="D13" s="61">
        <v>45555.0</v>
      </c>
      <c r="E13" s="47"/>
      <c r="F13" s="47"/>
      <c r="G13" s="47"/>
      <c r="H13" s="62"/>
      <c r="I13" s="47"/>
      <c r="J13" s="63"/>
      <c r="K13" s="47"/>
      <c r="L13" s="47"/>
      <c r="M13" s="47"/>
      <c r="N13" s="47"/>
      <c r="O13" s="47"/>
      <c r="P13" s="47"/>
      <c r="Q13" s="47"/>
      <c r="R13" s="47"/>
      <c r="S13" s="47"/>
      <c r="T13" s="47"/>
    </row>
    <row r="14">
      <c r="A14" s="59" t="s">
        <v>28</v>
      </c>
      <c r="B14" s="60" t="s">
        <v>145</v>
      </c>
      <c r="C14" s="56" t="s">
        <v>146</v>
      </c>
      <c r="D14" s="57">
        <v>45556.0</v>
      </c>
      <c r="E14" s="47"/>
      <c r="F14" s="47"/>
      <c r="G14" s="47"/>
      <c r="H14" s="62"/>
      <c r="I14" s="47"/>
      <c r="J14" s="63"/>
      <c r="K14" s="47"/>
      <c r="L14" s="47"/>
      <c r="M14" s="47"/>
      <c r="N14" s="47"/>
      <c r="O14" s="47"/>
      <c r="P14" s="47"/>
      <c r="Q14" s="47"/>
      <c r="R14" s="47"/>
      <c r="S14" s="47"/>
      <c r="T14" s="47"/>
    </row>
    <row r="15">
      <c r="A15" s="59" t="s">
        <v>30</v>
      </c>
      <c r="B15" s="60" t="s">
        <v>141</v>
      </c>
      <c r="C15" s="56" t="s">
        <v>142</v>
      </c>
      <c r="D15" s="57">
        <v>45557.0</v>
      </c>
      <c r="E15" s="47"/>
      <c r="F15" s="47"/>
      <c r="G15" s="47"/>
      <c r="H15" s="62"/>
      <c r="I15" s="47"/>
      <c r="J15" s="63"/>
      <c r="K15" s="47"/>
      <c r="L15" s="47"/>
      <c r="M15" s="47"/>
      <c r="N15" s="47"/>
      <c r="O15" s="47"/>
      <c r="P15" s="47"/>
      <c r="Q15" s="47"/>
      <c r="R15" s="47"/>
      <c r="S15" s="47"/>
      <c r="T15" s="47"/>
    </row>
    <row r="16">
      <c r="A16" s="59" t="s">
        <v>127</v>
      </c>
      <c r="B16" s="60" t="s">
        <v>147</v>
      </c>
      <c r="C16" s="56" t="s">
        <v>200</v>
      </c>
      <c r="D16" s="61">
        <v>45558.0</v>
      </c>
      <c r="E16" s="47"/>
      <c r="F16" s="47"/>
      <c r="G16" s="47"/>
      <c r="H16" s="62"/>
      <c r="I16" s="47"/>
      <c r="J16" s="47"/>
      <c r="K16" s="64"/>
      <c r="L16" s="47"/>
      <c r="M16" s="47"/>
      <c r="N16" s="47"/>
      <c r="O16" s="47"/>
      <c r="P16" s="47"/>
      <c r="Q16" s="47"/>
      <c r="R16" s="47"/>
      <c r="S16" s="47"/>
      <c r="T16" s="47"/>
    </row>
    <row r="17">
      <c r="A17" s="65" t="s">
        <v>201</v>
      </c>
      <c r="B17" s="42"/>
      <c r="C17" s="66"/>
      <c r="D17" s="44">
        <v>45558.0</v>
      </c>
      <c r="E17" s="47"/>
      <c r="F17" s="47"/>
      <c r="G17" s="63"/>
      <c r="H17" s="67"/>
      <c r="I17" s="47"/>
      <c r="J17" s="47"/>
      <c r="K17" s="47"/>
      <c r="L17" s="47"/>
      <c r="M17" s="47"/>
      <c r="N17" s="47"/>
      <c r="O17" s="47"/>
      <c r="P17" s="47"/>
      <c r="Q17" s="47"/>
      <c r="R17" s="47"/>
      <c r="S17" s="47"/>
      <c r="T17" s="47"/>
    </row>
    <row r="18">
      <c r="A18" s="65" t="s">
        <v>202</v>
      </c>
      <c r="B18" s="49"/>
      <c r="C18" s="66" t="s">
        <v>192</v>
      </c>
      <c r="D18" s="57">
        <v>45586.0</v>
      </c>
      <c r="E18" s="47"/>
      <c r="F18" s="47"/>
      <c r="G18" s="63"/>
      <c r="H18" s="67"/>
      <c r="I18" s="47"/>
      <c r="J18" s="47"/>
      <c r="K18" s="47"/>
      <c r="L18" s="47"/>
      <c r="M18" s="47"/>
      <c r="N18" s="47"/>
      <c r="O18" s="47"/>
      <c r="P18" s="47"/>
      <c r="Q18" s="47"/>
      <c r="R18" s="47"/>
      <c r="S18" s="47"/>
      <c r="T18" s="47"/>
    </row>
    <row r="19">
      <c r="A19" s="68" t="s">
        <v>203</v>
      </c>
      <c r="B19" s="69"/>
      <c r="C19" s="70" t="s">
        <v>204</v>
      </c>
      <c r="D19" s="71"/>
      <c r="E19" s="72"/>
      <c r="F19" s="72"/>
      <c r="G19" s="72"/>
      <c r="H19" s="72"/>
      <c r="I19" s="72"/>
      <c r="J19" s="72"/>
      <c r="K19" s="72"/>
      <c r="L19" s="72"/>
      <c r="M19" s="72"/>
      <c r="N19" s="72"/>
      <c r="O19" s="72"/>
      <c r="P19" s="72"/>
      <c r="Q19" s="72"/>
      <c r="R19" s="72"/>
      <c r="S19" s="72"/>
      <c r="T19" s="72"/>
    </row>
    <row r="20">
      <c r="A20" s="59" t="s">
        <v>32</v>
      </c>
      <c r="B20" s="12" t="s">
        <v>143</v>
      </c>
      <c r="C20" s="56" t="s">
        <v>205</v>
      </c>
      <c r="D20" s="57">
        <v>45567.0</v>
      </c>
      <c r="E20" s="40"/>
      <c r="F20" s="40"/>
      <c r="G20" s="40"/>
      <c r="H20" s="40"/>
      <c r="I20" s="40"/>
      <c r="J20" s="40"/>
      <c r="K20" s="73"/>
      <c r="L20" s="73"/>
      <c r="M20" s="40"/>
      <c r="N20" s="40"/>
      <c r="O20" s="40"/>
      <c r="P20" s="40"/>
      <c r="Q20" s="40"/>
      <c r="R20" s="40"/>
      <c r="S20" s="40"/>
      <c r="T20" s="40"/>
    </row>
    <row r="21">
      <c r="A21" s="59" t="s">
        <v>35</v>
      </c>
      <c r="B21" s="12" t="s">
        <v>150</v>
      </c>
      <c r="C21" s="56" t="s">
        <v>152</v>
      </c>
      <c r="D21" s="57">
        <v>45570.0</v>
      </c>
      <c r="E21" s="40"/>
      <c r="F21" s="40"/>
      <c r="G21" s="40"/>
      <c r="H21" s="40"/>
      <c r="I21" s="40"/>
      <c r="J21" s="40"/>
      <c r="K21" s="73"/>
      <c r="L21" s="73"/>
      <c r="M21" s="40"/>
      <c r="N21" s="40"/>
      <c r="O21" s="40"/>
      <c r="P21" s="40"/>
      <c r="Q21" s="40"/>
      <c r="R21" s="40"/>
      <c r="S21" s="40"/>
      <c r="T21" s="40"/>
    </row>
    <row r="22">
      <c r="A22" s="74" t="s">
        <v>37</v>
      </c>
      <c r="B22" s="12" t="s">
        <v>139</v>
      </c>
      <c r="C22" s="56" t="s">
        <v>152</v>
      </c>
      <c r="D22" s="57">
        <v>45575.0</v>
      </c>
      <c r="E22" s="40"/>
      <c r="F22" s="40"/>
      <c r="G22" s="40"/>
      <c r="H22" s="40"/>
      <c r="I22" s="40"/>
      <c r="J22" s="40"/>
      <c r="K22" s="73"/>
      <c r="L22" s="73"/>
      <c r="M22" s="73"/>
      <c r="N22" s="40"/>
      <c r="O22" s="40"/>
      <c r="P22" s="40"/>
      <c r="Q22" s="40"/>
      <c r="R22" s="40"/>
      <c r="S22" s="40"/>
      <c r="T22" s="40"/>
    </row>
    <row r="23">
      <c r="A23" s="74" t="s">
        <v>39</v>
      </c>
      <c r="B23" s="12" t="s">
        <v>153</v>
      </c>
      <c r="C23" s="56" t="s">
        <v>152</v>
      </c>
      <c r="D23" s="57">
        <v>45577.0</v>
      </c>
      <c r="E23" s="40"/>
      <c r="F23" s="40"/>
      <c r="G23" s="40"/>
      <c r="H23" s="40"/>
      <c r="I23" s="40"/>
      <c r="J23" s="40"/>
      <c r="K23" s="73"/>
      <c r="L23" s="73"/>
      <c r="M23" s="73"/>
      <c r="N23" s="40"/>
      <c r="O23" s="40"/>
      <c r="P23" s="40"/>
      <c r="Q23" s="40"/>
      <c r="R23" s="40"/>
      <c r="S23" s="40"/>
      <c r="T23" s="40"/>
    </row>
    <row r="24">
      <c r="A24" s="74" t="s">
        <v>41</v>
      </c>
      <c r="B24" s="12" t="s">
        <v>145</v>
      </c>
      <c r="C24" s="56" t="s">
        <v>146</v>
      </c>
      <c r="D24" s="57">
        <v>45579.0</v>
      </c>
      <c r="E24" s="40"/>
      <c r="F24" s="40"/>
      <c r="G24" s="40"/>
      <c r="H24" s="40"/>
      <c r="I24" s="40"/>
      <c r="J24" s="40"/>
      <c r="K24" s="73"/>
      <c r="L24" s="73"/>
      <c r="M24" s="73"/>
      <c r="N24" s="73"/>
      <c r="O24" s="40"/>
      <c r="P24" s="40"/>
      <c r="Q24" s="40"/>
      <c r="R24" s="40"/>
      <c r="S24" s="40"/>
      <c r="T24" s="40"/>
    </row>
    <row r="25">
      <c r="A25" s="74" t="s">
        <v>43</v>
      </c>
      <c r="B25" s="12" t="s">
        <v>139</v>
      </c>
      <c r="C25" s="56" t="s">
        <v>142</v>
      </c>
      <c r="D25" s="57">
        <v>45580.0</v>
      </c>
      <c r="E25" s="40"/>
      <c r="F25" s="40"/>
      <c r="G25" s="40"/>
      <c r="H25" s="40"/>
      <c r="I25" s="40"/>
      <c r="J25" s="40"/>
      <c r="K25" s="73"/>
      <c r="L25" s="73"/>
      <c r="M25" s="73"/>
      <c r="N25" s="73"/>
      <c r="O25" s="40"/>
      <c r="P25" s="40"/>
      <c r="Q25" s="40"/>
      <c r="R25" s="40"/>
      <c r="S25" s="40"/>
      <c r="T25" s="40"/>
    </row>
    <row r="26">
      <c r="A26" s="74" t="s">
        <v>45</v>
      </c>
      <c r="B26" s="12" t="s">
        <v>139</v>
      </c>
      <c r="C26" s="56" t="s">
        <v>154</v>
      </c>
      <c r="D26" s="57">
        <v>45582.0</v>
      </c>
      <c r="E26" s="40"/>
      <c r="F26" s="40"/>
      <c r="G26" s="40"/>
      <c r="H26" s="40"/>
      <c r="I26" s="40"/>
      <c r="J26" s="40"/>
      <c r="K26" s="73"/>
      <c r="L26" s="73"/>
      <c r="M26" s="73"/>
      <c r="N26" s="73"/>
      <c r="O26" s="40"/>
      <c r="P26" s="40"/>
      <c r="Q26" s="40"/>
      <c r="R26" s="40"/>
      <c r="S26" s="40"/>
      <c r="T26" s="40"/>
    </row>
    <row r="27">
      <c r="A27" s="74" t="s">
        <v>47</v>
      </c>
      <c r="B27" s="12" t="s">
        <v>139</v>
      </c>
      <c r="C27" s="56" t="s">
        <v>142</v>
      </c>
      <c r="D27" s="57">
        <v>45583.0</v>
      </c>
      <c r="E27" s="40"/>
      <c r="F27" s="40"/>
      <c r="G27" s="40"/>
      <c r="H27" s="40"/>
      <c r="I27" s="40"/>
      <c r="J27" s="40"/>
      <c r="K27" s="73"/>
      <c r="L27" s="73"/>
      <c r="M27" s="73"/>
      <c r="N27" s="73"/>
      <c r="O27" s="40"/>
      <c r="P27" s="40"/>
      <c r="Q27" s="40"/>
      <c r="R27" s="40"/>
      <c r="S27" s="40"/>
      <c r="T27" s="40"/>
    </row>
    <row r="28">
      <c r="A28" s="74" t="s">
        <v>49</v>
      </c>
      <c r="B28" s="12" t="s">
        <v>145</v>
      </c>
      <c r="C28" s="56" t="s">
        <v>142</v>
      </c>
      <c r="D28" s="57">
        <v>45585.0</v>
      </c>
      <c r="E28" s="40"/>
      <c r="F28" s="40"/>
      <c r="G28" s="40"/>
      <c r="H28" s="40"/>
      <c r="I28" s="40"/>
      <c r="J28" s="40"/>
      <c r="K28" s="73"/>
      <c r="L28" s="73"/>
      <c r="M28" s="73"/>
      <c r="N28" s="73"/>
      <c r="O28" s="40"/>
      <c r="P28" s="40"/>
      <c r="Q28" s="40"/>
      <c r="R28" s="40"/>
      <c r="S28" s="40"/>
      <c r="T28" s="40"/>
    </row>
    <row r="29">
      <c r="A29" s="74" t="s">
        <v>129</v>
      </c>
      <c r="B29" s="12" t="s">
        <v>147</v>
      </c>
      <c r="C29" s="56" t="s">
        <v>200</v>
      </c>
      <c r="D29" s="57">
        <v>45586.0</v>
      </c>
      <c r="E29" s="40"/>
      <c r="F29" s="40"/>
      <c r="G29" s="40"/>
      <c r="H29" s="40"/>
      <c r="I29" s="40"/>
      <c r="J29" s="40"/>
      <c r="K29" s="73"/>
      <c r="L29" s="73"/>
      <c r="M29" s="73"/>
      <c r="N29" s="73"/>
      <c r="O29" s="73"/>
      <c r="P29" s="40"/>
      <c r="Q29" s="40"/>
      <c r="R29" s="40"/>
      <c r="S29" s="40"/>
      <c r="T29" s="40"/>
    </row>
    <row r="30">
      <c r="A30" s="74" t="s">
        <v>51</v>
      </c>
      <c r="B30" s="12" t="s">
        <v>145</v>
      </c>
      <c r="C30" s="56" t="s">
        <v>152</v>
      </c>
      <c r="D30" s="57">
        <v>45587.0</v>
      </c>
      <c r="E30" s="40"/>
      <c r="F30" s="40"/>
      <c r="G30" s="40"/>
      <c r="H30" s="40"/>
      <c r="I30" s="40"/>
      <c r="J30" s="40"/>
      <c r="K30" s="73"/>
      <c r="L30" s="73"/>
      <c r="M30" s="73"/>
      <c r="N30" s="73"/>
      <c r="O30" s="73"/>
      <c r="P30" s="40"/>
      <c r="Q30" s="40"/>
      <c r="R30" s="40"/>
      <c r="S30" s="40"/>
      <c r="T30" s="40"/>
    </row>
    <row r="31">
      <c r="A31" s="74" t="s">
        <v>53</v>
      </c>
      <c r="B31" s="12" t="s">
        <v>153</v>
      </c>
      <c r="C31" s="56" t="s">
        <v>152</v>
      </c>
      <c r="D31" s="16">
        <v>45589.0</v>
      </c>
      <c r="E31" s="40"/>
      <c r="F31" s="40"/>
      <c r="G31" s="40"/>
      <c r="H31" s="40"/>
      <c r="I31" s="40"/>
      <c r="J31" s="40"/>
      <c r="K31" s="73"/>
      <c r="L31" s="73"/>
      <c r="M31" s="73"/>
      <c r="N31" s="73"/>
      <c r="O31" s="73"/>
      <c r="P31" s="40"/>
      <c r="Q31" s="40"/>
      <c r="R31" s="40"/>
      <c r="S31" s="40"/>
      <c r="T31" s="40"/>
    </row>
    <row r="32">
      <c r="A32" s="74" t="s">
        <v>55</v>
      </c>
      <c r="B32" s="12" t="s">
        <v>153</v>
      </c>
      <c r="C32" s="56" t="s">
        <v>152</v>
      </c>
      <c r="D32" s="16">
        <v>45591.0</v>
      </c>
      <c r="E32" s="40"/>
      <c r="F32" s="40"/>
      <c r="G32" s="40"/>
      <c r="H32" s="40"/>
      <c r="I32" s="40"/>
      <c r="J32" s="40"/>
      <c r="K32" s="73"/>
      <c r="L32" s="73"/>
      <c r="M32" s="73"/>
      <c r="N32" s="73"/>
      <c r="O32" s="73"/>
      <c r="P32" s="40"/>
      <c r="Q32" s="40"/>
      <c r="R32" s="40"/>
      <c r="S32" s="40"/>
      <c r="T32" s="40"/>
    </row>
    <row r="33">
      <c r="A33" s="74" t="s">
        <v>57</v>
      </c>
      <c r="B33" s="12" t="s">
        <v>153</v>
      </c>
      <c r="C33" s="56" t="s">
        <v>154</v>
      </c>
      <c r="D33" s="16">
        <v>45592.0</v>
      </c>
      <c r="E33" s="40"/>
      <c r="F33" s="40"/>
      <c r="G33" s="40"/>
      <c r="H33" s="40"/>
      <c r="I33" s="40"/>
      <c r="J33" s="40"/>
      <c r="K33" s="73"/>
      <c r="L33" s="73"/>
      <c r="M33" s="73"/>
      <c r="N33" s="73"/>
      <c r="O33" s="73"/>
      <c r="P33" s="40"/>
      <c r="Q33" s="40"/>
      <c r="R33" s="40"/>
      <c r="S33" s="40"/>
      <c r="T33" s="40"/>
    </row>
    <row r="34">
      <c r="A34" s="74" t="s">
        <v>59</v>
      </c>
      <c r="B34" s="12" t="s">
        <v>155</v>
      </c>
      <c r="C34" s="56" t="s">
        <v>156</v>
      </c>
      <c r="D34" s="16">
        <v>45589.0</v>
      </c>
      <c r="E34" s="40"/>
      <c r="F34" s="40"/>
      <c r="G34" s="40"/>
      <c r="H34" s="40"/>
      <c r="I34" s="40"/>
      <c r="J34" s="40"/>
      <c r="K34" s="73"/>
      <c r="L34" s="73"/>
      <c r="M34" s="73"/>
      <c r="N34" s="73"/>
      <c r="O34" s="73"/>
      <c r="P34" s="40"/>
      <c r="Q34" s="40"/>
      <c r="R34" s="40"/>
      <c r="S34" s="40"/>
      <c r="T34" s="40"/>
    </row>
    <row r="35">
      <c r="A35" s="74" t="s">
        <v>61</v>
      </c>
      <c r="B35" s="12" t="s">
        <v>157</v>
      </c>
      <c r="C35" s="56" t="s">
        <v>152</v>
      </c>
      <c r="D35" s="16">
        <v>45591.0</v>
      </c>
      <c r="E35" s="40"/>
      <c r="F35" s="40"/>
      <c r="G35" s="40"/>
      <c r="H35" s="40"/>
      <c r="I35" s="40"/>
      <c r="J35" s="40"/>
      <c r="K35" s="73"/>
      <c r="L35" s="73"/>
      <c r="M35" s="73"/>
      <c r="N35" s="73"/>
      <c r="O35" s="73"/>
      <c r="P35" s="40"/>
      <c r="Q35" s="40"/>
      <c r="R35" s="40"/>
      <c r="S35" s="40"/>
      <c r="T35" s="40"/>
    </row>
    <row r="36">
      <c r="A36" s="74" t="s">
        <v>63</v>
      </c>
      <c r="B36" s="12" t="s">
        <v>155</v>
      </c>
      <c r="C36" s="56" t="s">
        <v>142</v>
      </c>
      <c r="D36" s="16">
        <v>45592.0</v>
      </c>
      <c r="E36" s="40"/>
      <c r="F36" s="40"/>
      <c r="G36" s="40"/>
      <c r="H36" s="40"/>
      <c r="I36" s="40"/>
      <c r="J36" s="40"/>
      <c r="K36" s="73"/>
      <c r="L36" s="73"/>
      <c r="M36" s="73"/>
      <c r="N36" s="73"/>
      <c r="O36" s="73"/>
      <c r="P36" s="40"/>
      <c r="Q36" s="40"/>
      <c r="R36" s="40"/>
      <c r="S36" s="40"/>
      <c r="T36" s="40"/>
    </row>
    <row r="37">
      <c r="A37" s="74" t="s">
        <v>65</v>
      </c>
      <c r="B37" s="12" t="s">
        <v>155</v>
      </c>
      <c r="C37" s="56" t="s">
        <v>142</v>
      </c>
      <c r="D37" s="16">
        <v>45592.0</v>
      </c>
      <c r="E37" s="40"/>
      <c r="F37" s="40"/>
      <c r="G37" s="40"/>
      <c r="H37" s="40"/>
      <c r="I37" s="40"/>
      <c r="J37" s="40"/>
      <c r="K37" s="73"/>
      <c r="L37" s="73"/>
      <c r="M37" s="73"/>
      <c r="N37" s="73"/>
      <c r="O37" s="73"/>
      <c r="P37" s="40"/>
      <c r="Q37" s="40"/>
      <c r="R37" s="40"/>
      <c r="S37" s="40"/>
      <c r="T37" s="40"/>
    </row>
    <row r="38">
      <c r="A38" s="74" t="s">
        <v>67</v>
      </c>
      <c r="B38" s="12" t="s">
        <v>157</v>
      </c>
      <c r="C38" s="56" t="s">
        <v>142</v>
      </c>
      <c r="D38" s="16">
        <v>45592.0</v>
      </c>
      <c r="E38" s="40"/>
      <c r="F38" s="40"/>
      <c r="G38" s="40"/>
      <c r="H38" s="40"/>
      <c r="I38" s="40"/>
      <c r="J38" s="40"/>
      <c r="K38" s="73"/>
      <c r="L38" s="73"/>
      <c r="M38" s="73"/>
      <c r="N38" s="73"/>
      <c r="O38" s="73"/>
      <c r="P38" s="40"/>
      <c r="Q38" s="40"/>
      <c r="R38" s="40"/>
      <c r="S38" s="40"/>
      <c r="T38" s="40"/>
    </row>
    <row r="39">
      <c r="A39" s="74" t="s">
        <v>69</v>
      </c>
      <c r="B39" s="12" t="s">
        <v>158</v>
      </c>
      <c r="C39" s="56" t="s">
        <v>142</v>
      </c>
      <c r="D39" s="16">
        <v>45593.0</v>
      </c>
      <c r="E39" s="40"/>
      <c r="F39" s="40"/>
      <c r="G39" s="40"/>
      <c r="H39" s="40"/>
      <c r="I39" s="40"/>
      <c r="J39" s="40"/>
      <c r="K39" s="73"/>
      <c r="L39" s="73"/>
      <c r="M39" s="73"/>
      <c r="N39" s="73"/>
      <c r="O39" s="73"/>
      <c r="P39" s="40"/>
      <c r="Q39" s="40"/>
      <c r="R39" s="40"/>
      <c r="S39" s="40"/>
      <c r="T39" s="40"/>
    </row>
    <row r="40">
      <c r="A40" s="74" t="s">
        <v>71</v>
      </c>
      <c r="B40" s="12" t="s">
        <v>155</v>
      </c>
      <c r="C40" s="56" t="s">
        <v>142</v>
      </c>
      <c r="D40" s="16">
        <v>45593.0</v>
      </c>
      <c r="E40" s="40"/>
      <c r="F40" s="40"/>
      <c r="G40" s="40"/>
      <c r="H40" s="40"/>
      <c r="I40" s="40"/>
      <c r="J40" s="40"/>
      <c r="K40" s="73"/>
      <c r="L40" s="73"/>
      <c r="M40" s="73"/>
      <c r="N40" s="73"/>
      <c r="O40" s="73"/>
      <c r="P40" s="40"/>
      <c r="Q40" s="40"/>
      <c r="R40" s="40"/>
      <c r="S40" s="40"/>
      <c r="T40" s="40"/>
    </row>
    <row r="41">
      <c r="A41" s="74" t="s">
        <v>130</v>
      </c>
      <c r="B41" s="12" t="s">
        <v>147</v>
      </c>
      <c r="C41" s="56" t="s">
        <v>206</v>
      </c>
      <c r="D41" s="16">
        <v>45593.0</v>
      </c>
      <c r="E41" s="40"/>
      <c r="F41" s="40"/>
      <c r="G41" s="40"/>
      <c r="H41" s="40"/>
      <c r="I41" s="40"/>
      <c r="J41" s="40"/>
      <c r="K41" s="73"/>
      <c r="L41" s="73"/>
      <c r="M41" s="73"/>
      <c r="N41" s="73"/>
      <c r="O41" s="73"/>
      <c r="P41" s="40"/>
      <c r="Q41" s="40"/>
      <c r="R41" s="40"/>
      <c r="S41" s="40"/>
      <c r="T41" s="40"/>
    </row>
    <row r="42">
      <c r="A42" s="75" t="s">
        <v>207</v>
      </c>
      <c r="B42" s="42"/>
      <c r="C42" s="49"/>
      <c r="D42" s="44">
        <v>45593.0</v>
      </c>
      <c r="E42" s="47"/>
      <c r="F42" s="47"/>
      <c r="G42" s="47"/>
      <c r="H42" s="76"/>
      <c r="I42" s="76"/>
      <c r="J42" s="76"/>
      <c r="K42" s="76"/>
      <c r="L42" s="76"/>
      <c r="M42" s="76"/>
      <c r="N42" s="76"/>
      <c r="O42" s="77"/>
      <c r="P42" s="47"/>
      <c r="Q42" s="47"/>
      <c r="R42" s="47"/>
      <c r="S42" s="47"/>
      <c r="T42" s="47"/>
    </row>
    <row r="43">
      <c r="A43" s="59" t="s">
        <v>73</v>
      </c>
      <c r="B43" s="12" t="s">
        <v>139</v>
      </c>
      <c r="C43" s="56" t="s">
        <v>156</v>
      </c>
      <c r="D43" s="78">
        <v>45600.0</v>
      </c>
      <c r="E43" s="40"/>
      <c r="F43" s="40"/>
      <c r="G43" s="40"/>
      <c r="H43" s="40"/>
      <c r="I43" s="40"/>
      <c r="J43" s="40"/>
      <c r="K43" s="40"/>
      <c r="L43" s="40"/>
      <c r="M43" s="40"/>
      <c r="N43" s="40"/>
      <c r="O43" s="40"/>
      <c r="P43" s="73"/>
      <c r="Q43" s="73"/>
      <c r="R43" s="40"/>
      <c r="S43" s="40"/>
      <c r="T43" s="40"/>
    </row>
    <row r="44">
      <c r="A44" s="59" t="s">
        <v>76</v>
      </c>
      <c r="B44" s="12" t="s">
        <v>139</v>
      </c>
      <c r="C44" s="56" t="s">
        <v>152</v>
      </c>
      <c r="D44" s="78">
        <v>45603.0</v>
      </c>
      <c r="E44" s="40"/>
      <c r="F44" s="40"/>
      <c r="G44" s="40"/>
      <c r="H44" s="40"/>
      <c r="I44" s="40"/>
      <c r="J44" s="40"/>
      <c r="K44" s="40"/>
      <c r="L44" s="40"/>
      <c r="M44" s="40"/>
      <c r="N44" s="40"/>
      <c r="O44" s="40"/>
      <c r="P44" s="73"/>
      <c r="Q44" s="73"/>
      <c r="R44" s="40"/>
      <c r="S44" s="40"/>
      <c r="T44" s="40"/>
    </row>
    <row r="45">
      <c r="A45" s="59" t="s">
        <v>78</v>
      </c>
      <c r="B45" s="12" t="s">
        <v>159</v>
      </c>
      <c r="C45" s="56" t="s">
        <v>156</v>
      </c>
      <c r="D45" s="78">
        <v>45600.0</v>
      </c>
      <c r="E45" s="40"/>
      <c r="F45" s="40"/>
      <c r="G45" s="40"/>
      <c r="H45" s="40"/>
      <c r="I45" s="40"/>
      <c r="J45" s="40"/>
      <c r="K45" s="40"/>
      <c r="L45" s="40"/>
      <c r="M45" s="40"/>
      <c r="N45" s="40"/>
      <c r="O45" s="40"/>
      <c r="P45" s="73"/>
      <c r="Q45" s="73"/>
      <c r="R45" s="40"/>
      <c r="S45" s="40"/>
      <c r="T45" s="40"/>
    </row>
    <row r="46">
      <c r="A46" s="59" t="s">
        <v>80</v>
      </c>
      <c r="B46" s="12" t="s">
        <v>143</v>
      </c>
      <c r="C46" s="56" t="s">
        <v>142</v>
      </c>
      <c r="D46" s="78">
        <v>45603.0</v>
      </c>
      <c r="E46" s="40"/>
      <c r="F46" s="40"/>
      <c r="G46" s="40"/>
      <c r="H46" s="40"/>
      <c r="I46" s="40"/>
      <c r="J46" s="40"/>
      <c r="K46" s="40"/>
      <c r="L46" s="40"/>
      <c r="M46" s="40"/>
      <c r="N46" s="40"/>
      <c r="O46" s="40"/>
      <c r="P46" s="73"/>
      <c r="Q46" s="73"/>
      <c r="R46" s="40"/>
      <c r="S46" s="40"/>
      <c r="T46" s="40"/>
    </row>
    <row r="47">
      <c r="A47" s="59" t="s">
        <v>82</v>
      </c>
      <c r="B47" s="12" t="s">
        <v>160</v>
      </c>
      <c r="C47" s="56" t="s">
        <v>152</v>
      </c>
      <c r="D47" s="78">
        <v>45606.0</v>
      </c>
      <c r="E47" s="40"/>
      <c r="F47" s="40"/>
      <c r="G47" s="40"/>
      <c r="H47" s="40"/>
      <c r="I47" s="40"/>
      <c r="J47" s="40"/>
      <c r="K47" s="40"/>
      <c r="L47" s="40"/>
      <c r="M47" s="40"/>
      <c r="N47" s="40"/>
      <c r="O47" s="40"/>
      <c r="P47" s="73"/>
      <c r="Q47" s="73"/>
      <c r="R47" s="40"/>
      <c r="S47" s="40"/>
      <c r="T47" s="40"/>
    </row>
    <row r="48">
      <c r="A48" s="59" t="s">
        <v>132</v>
      </c>
      <c r="B48" s="55" t="s">
        <v>147</v>
      </c>
      <c r="C48" s="56" t="s">
        <v>200</v>
      </c>
      <c r="D48" s="79">
        <v>45607.0</v>
      </c>
      <c r="E48" s="40"/>
      <c r="F48" s="40"/>
      <c r="G48" s="40"/>
      <c r="H48" s="40"/>
      <c r="I48" s="40"/>
      <c r="J48" s="40"/>
      <c r="K48" s="40"/>
      <c r="L48" s="40"/>
      <c r="M48" s="40"/>
      <c r="N48" s="40"/>
      <c r="O48" s="40"/>
      <c r="P48" s="73"/>
      <c r="Q48" s="73"/>
      <c r="R48" s="40"/>
      <c r="S48" s="40"/>
      <c r="T48" s="40"/>
    </row>
    <row r="49">
      <c r="A49" s="80" t="s">
        <v>208</v>
      </c>
      <c r="B49" s="42"/>
      <c r="C49" s="49"/>
      <c r="D49" s="44">
        <v>45607.0</v>
      </c>
      <c r="E49" s="47"/>
      <c r="F49" s="47"/>
      <c r="G49" s="47"/>
      <c r="H49" s="47"/>
      <c r="I49" s="47"/>
      <c r="J49" s="47"/>
      <c r="K49" s="47"/>
      <c r="L49" s="47"/>
      <c r="M49" s="47"/>
      <c r="N49" s="47"/>
      <c r="O49" s="76"/>
      <c r="P49" s="77"/>
      <c r="Q49" s="47"/>
      <c r="R49" s="47"/>
      <c r="S49" s="47"/>
      <c r="T49" s="47"/>
    </row>
    <row r="50">
      <c r="A50" s="81" t="s">
        <v>209</v>
      </c>
      <c r="B50" s="18"/>
      <c r="C50" s="82" t="s">
        <v>197</v>
      </c>
      <c r="D50" s="83"/>
      <c r="E50" s="84"/>
      <c r="F50" s="84"/>
      <c r="G50" s="84"/>
      <c r="H50" s="84"/>
      <c r="I50" s="84"/>
      <c r="J50" s="84"/>
      <c r="K50" s="84"/>
      <c r="L50" s="84"/>
      <c r="M50" s="84"/>
      <c r="N50" s="84"/>
      <c r="O50" s="84"/>
      <c r="P50" s="84"/>
      <c r="Q50" s="84"/>
      <c r="R50" s="84"/>
      <c r="S50" s="84"/>
      <c r="T50" s="84"/>
    </row>
    <row r="51">
      <c r="A51" s="59" t="s">
        <v>84</v>
      </c>
      <c r="B51" s="12" t="s">
        <v>161</v>
      </c>
      <c r="C51" s="56" t="s">
        <v>152</v>
      </c>
      <c r="D51" s="16">
        <v>45610.0</v>
      </c>
      <c r="E51" s="40"/>
      <c r="F51" s="40"/>
      <c r="G51" s="40"/>
      <c r="H51" s="40"/>
      <c r="I51" s="40"/>
      <c r="J51" s="40"/>
      <c r="K51" s="40"/>
      <c r="L51" s="40"/>
      <c r="M51" s="40"/>
      <c r="N51" s="40"/>
      <c r="O51" s="40"/>
      <c r="P51" s="40"/>
      <c r="Q51" s="40"/>
      <c r="R51" s="85"/>
      <c r="S51" s="40"/>
      <c r="T51" s="40"/>
    </row>
    <row r="52">
      <c r="A52" s="59" t="s">
        <v>87</v>
      </c>
      <c r="B52" s="56" t="s">
        <v>158</v>
      </c>
      <c r="C52" s="56" t="s">
        <v>152</v>
      </c>
      <c r="D52" s="16">
        <v>45612.0</v>
      </c>
      <c r="E52" s="40"/>
      <c r="F52" s="40"/>
      <c r="G52" s="40"/>
      <c r="H52" s="40"/>
      <c r="I52" s="40"/>
      <c r="J52" s="40"/>
      <c r="K52" s="40"/>
      <c r="L52" s="40"/>
      <c r="M52" s="40"/>
      <c r="N52" s="40"/>
      <c r="O52" s="40"/>
      <c r="P52" s="40"/>
      <c r="Q52" s="40"/>
      <c r="R52" s="85"/>
      <c r="S52" s="40"/>
      <c r="T52" s="40"/>
    </row>
    <row r="53">
      <c r="A53" s="59" t="s">
        <v>89</v>
      </c>
      <c r="B53" s="12" t="s">
        <v>147</v>
      </c>
      <c r="C53" s="56" t="s">
        <v>152</v>
      </c>
      <c r="D53" s="16">
        <v>45612.0</v>
      </c>
      <c r="E53" s="40"/>
      <c r="F53" s="40"/>
      <c r="G53" s="40"/>
      <c r="H53" s="40"/>
      <c r="I53" s="40"/>
      <c r="J53" s="40"/>
      <c r="K53" s="40"/>
      <c r="L53" s="40"/>
      <c r="M53" s="40"/>
      <c r="N53" s="40"/>
      <c r="O53" s="40"/>
      <c r="P53" s="40"/>
      <c r="Q53" s="40"/>
      <c r="R53" s="85"/>
      <c r="S53" s="40"/>
      <c r="T53" s="40"/>
    </row>
    <row r="54">
      <c r="A54" s="59" t="s">
        <v>91</v>
      </c>
      <c r="B54" s="12" t="s">
        <v>143</v>
      </c>
      <c r="C54" s="56" t="s">
        <v>162</v>
      </c>
      <c r="D54" s="16">
        <v>45612.0</v>
      </c>
      <c r="E54" s="40"/>
      <c r="F54" s="40"/>
      <c r="G54" s="40"/>
      <c r="H54" s="40"/>
      <c r="I54" s="40"/>
      <c r="J54" s="40"/>
      <c r="K54" s="40"/>
      <c r="L54" s="40"/>
      <c r="M54" s="40"/>
      <c r="N54" s="40"/>
      <c r="O54" s="40"/>
      <c r="P54" s="40"/>
      <c r="Q54" s="40"/>
      <c r="R54" s="85"/>
      <c r="S54" s="40"/>
      <c r="T54" s="40"/>
    </row>
    <row r="55">
      <c r="A55" s="59" t="s">
        <v>93</v>
      </c>
      <c r="B55" s="12" t="s">
        <v>143</v>
      </c>
      <c r="C55" s="56" t="s">
        <v>162</v>
      </c>
      <c r="D55" s="16">
        <v>45612.0</v>
      </c>
      <c r="E55" s="40"/>
      <c r="F55" s="40"/>
      <c r="G55" s="40"/>
      <c r="H55" s="40"/>
      <c r="I55" s="40"/>
      <c r="J55" s="40"/>
      <c r="K55" s="40"/>
      <c r="L55" s="40"/>
      <c r="M55" s="40"/>
      <c r="N55" s="40"/>
      <c r="O55" s="40"/>
      <c r="P55" s="40"/>
      <c r="Q55" s="40"/>
      <c r="R55" s="85"/>
      <c r="S55" s="40"/>
      <c r="T55" s="40"/>
    </row>
    <row r="56">
      <c r="A56" s="59" t="s">
        <v>95</v>
      </c>
      <c r="B56" s="12" t="s">
        <v>147</v>
      </c>
      <c r="C56" s="56" t="s">
        <v>142</v>
      </c>
      <c r="D56" s="16">
        <v>45613.0</v>
      </c>
      <c r="E56" s="40"/>
      <c r="F56" s="40"/>
      <c r="G56" s="40"/>
      <c r="H56" s="40"/>
      <c r="I56" s="40"/>
      <c r="J56" s="40"/>
      <c r="K56" s="40"/>
      <c r="L56" s="40"/>
      <c r="M56" s="40"/>
      <c r="N56" s="40"/>
      <c r="O56" s="40"/>
      <c r="P56" s="40"/>
      <c r="Q56" s="40"/>
      <c r="R56" s="85"/>
      <c r="S56" s="40"/>
      <c r="T56" s="40"/>
    </row>
    <row r="57">
      <c r="A57" s="59" t="s">
        <v>97</v>
      </c>
      <c r="B57" s="12" t="s">
        <v>147</v>
      </c>
      <c r="C57" s="56" t="s">
        <v>142</v>
      </c>
      <c r="D57" s="16">
        <v>45613.0</v>
      </c>
      <c r="E57" s="40"/>
      <c r="F57" s="40"/>
      <c r="G57" s="40"/>
      <c r="H57" s="40"/>
      <c r="I57" s="40"/>
      <c r="J57" s="40"/>
      <c r="K57" s="40"/>
      <c r="L57" s="40"/>
      <c r="M57" s="40"/>
      <c r="N57" s="40"/>
      <c r="O57" s="40"/>
      <c r="P57" s="40"/>
      <c r="Q57" s="40"/>
      <c r="R57" s="85"/>
      <c r="S57" s="40"/>
      <c r="T57" s="40"/>
    </row>
    <row r="58">
      <c r="A58" s="59" t="s">
        <v>134</v>
      </c>
      <c r="B58" s="12" t="s">
        <v>147</v>
      </c>
      <c r="C58" s="56" t="s">
        <v>206</v>
      </c>
      <c r="D58" s="16">
        <v>45614.0</v>
      </c>
      <c r="E58" s="40"/>
      <c r="F58" s="40"/>
      <c r="G58" s="40"/>
      <c r="H58" s="40"/>
      <c r="I58" s="40"/>
      <c r="J58" s="40"/>
      <c r="K58" s="40"/>
      <c r="L58" s="40"/>
      <c r="M58" s="40"/>
      <c r="N58" s="40"/>
      <c r="O58" s="40"/>
      <c r="P58" s="40"/>
      <c r="Q58" s="40"/>
      <c r="R58" s="85"/>
      <c r="S58" s="85"/>
      <c r="T58" s="40"/>
    </row>
    <row r="59">
      <c r="A59" s="75" t="s">
        <v>210</v>
      </c>
      <c r="B59" s="86"/>
      <c r="C59" s="87"/>
      <c r="D59" s="44">
        <v>45614.0</v>
      </c>
      <c r="E59" s="47"/>
      <c r="F59" s="47"/>
      <c r="G59" s="47"/>
      <c r="H59" s="47"/>
      <c r="I59" s="47"/>
      <c r="J59" s="47"/>
      <c r="K59" s="47"/>
      <c r="L59" s="47"/>
      <c r="M59" s="47"/>
      <c r="N59" s="47"/>
      <c r="O59" s="47"/>
      <c r="P59" s="88"/>
      <c r="Q59" s="47"/>
      <c r="R59" s="47"/>
      <c r="S59" s="47"/>
      <c r="T59" s="47"/>
    </row>
    <row r="60">
      <c r="A60" s="89" t="s">
        <v>211</v>
      </c>
      <c r="B60" s="75"/>
      <c r="C60" s="87"/>
      <c r="D60" s="44">
        <v>45628.0</v>
      </c>
      <c r="E60" s="47"/>
      <c r="F60" s="47"/>
      <c r="G60" s="47"/>
      <c r="H60" s="47"/>
      <c r="I60" s="47"/>
      <c r="J60" s="47"/>
      <c r="K60" s="47"/>
      <c r="L60" s="47"/>
      <c r="M60" s="47"/>
      <c r="N60" s="47"/>
      <c r="O60" s="47"/>
      <c r="P60" s="47"/>
      <c r="Q60" s="88"/>
      <c r="R60" s="88"/>
      <c r="S60" s="88"/>
      <c r="T60" s="88"/>
    </row>
  </sheetData>
  <mergeCells count="9">
    <mergeCell ref="A8:B8"/>
    <mergeCell ref="A50:B50"/>
    <mergeCell ref="A1:D1"/>
    <mergeCell ref="E1:G1"/>
    <mergeCell ref="H1:L1"/>
    <mergeCell ref="M1:P1"/>
    <mergeCell ref="Q1:T1"/>
    <mergeCell ref="A3:D3"/>
    <mergeCell ref="A4:B4"/>
  </mergeCells>
  <printOptions gridLines="1" horizontalCentered="1"/>
  <pageMargins bottom="0.75" footer="0.0" header="0.0" left="0.7" right="0.7" top="0.75"/>
  <pageSetup fitToHeight="0" cellComments="atEnd" orientation="landscape" pageOrder="overThenDown"/>
  <drawing r:id="rId1"/>
</worksheet>
</file>