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3\Ejercicios\2_CableadoEstructurado\"/>
    </mc:Choice>
  </mc:AlternateContent>
  <xr:revisionPtr revIDLastSave="0" documentId="8_{515E6515-E878-4C84-A31A-580F90B1187B}" xr6:coauthVersionLast="47" xr6:coauthVersionMax="47" xr10:uidLastSave="{00000000-0000-0000-0000-000000000000}"/>
  <bookViews>
    <workbookView xWindow="-110" yWindow="-110" windowWidth="19420" windowHeight="10420" xr2:uid="{5495937C-7079-4919-BA8C-71F7EC980E8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10" i="1"/>
  <c r="A9" i="1"/>
  <c r="A8" i="1"/>
  <c r="A7" i="1"/>
  <c r="A5" i="1"/>
  <c r="A4" i="1"/>
  <c r="A3" i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FC9A-7783-4E35-B864-C5A369584FD2}">
  <dimension ref="A1:A15"/>
  <sheetViews>
    <sheetView tabSelected="1" workbookViewId="0">
      <selection activeCell="A15" sqref="A15"/>
    </sheetView>
  </sheetViews>
  <sheetFormatPr baseColWidth="10" defaultRowHeight="14.5" x14ac:dyDescent="0.35"/>
  <sheetData>
    <row r="1" spans="1:1" ht="16" thickBot="1" x14ac:dyDescent="0.4">
      <c r="A1" s="1">
        <f>6.2*4</f>
        <v>24.8</v>
      </c>
    </row>
    <row r="2" spans="1:1" ht="16" thickBot="1" x14ac:dyDescent="0.4">
      <c r="A2" s="2">
        <f>10.6*4</f>
        <v>42.4</v>
      </c>
    </row>
    <row r="3" spans="1:1" ht="16" thickBot="1" x14ac:dyDescent="0.4">
      <c r="A3" s="2">
        <f>7.6*6</f>
        <v>45.599999999999994</v>
      </c>
    </row>
    <row r="4" spans="1:1" ht="16" thickBot="1" x14ac:dyDescent="0.4">
      <c r="A4" s="2">
        <f>12*8</f>
        <v>96</v>
      </c>
    </row>
    <row r="5" spans="1:1" ht="16" thickBot="1" x14ac:dyDescent="0.4">
      <c r="A5" s="2">
        <f>12*8</f>
        <v>96</v>
      </c>
    </row>
    <row r="6" spans="1:1" ht="16" thickBot="1" x14ac:dyDescent="0.4">
      <c r="A6" s="2"/>
    </row>
    <row r="7" spans="1:1" ht="16" thickBot="1" x14ac:dyDescent="0.4">
      <c r="A7" s="2">
        <f>13.9*8</f>
        <v>111.2</v>
      </c>
    </row>
    <row r="8" spans="1:1" ht="16" thickBot="1" x14ac:dyDescent="0.4">
      <c r="A8" s="2">
        <f>10.4*4</f>
        <v>41.6</v>
      </c>
    </row>
    <row r="9" spans="1:1" ht="16" thickBot="1" x14ac:dyDescent="0.4">
      <c r="A9" s="2">
        <f>13.9*8</f>
        <v>111.2</v>
      </c>
    </row>
    <row r="10" spans="1:1" ht="16" thickBot="1" x14ac:dyDescent="0.4">
      <c r="A10" s="2">
        <f>15.8*8</f>
        <v>126.4</v>
      </c>
    </row>
    <row r="11" spans="1:1" ht="16" thickBot="1" x14ac:dyDescent="0.4">
      <c r="A11" s="2">
        <f>15.8*8</f>
        <v>126.4</v>
      </c>
    </row>
    <row r="12" spans="1:1" ht="16" thickBot="1" x14ac:dyDescent="0.4">
      <c r="A12" s="2">
        <f>11.8*6</f>
        <v>70.800000000000011</v>
      </c>
    </row>
    <row r="13" spans="1:1" ht="16" thickBot="1" x14ac:dyDescent="0.4">
      <c r="A13" s="2">
        <f>19.5*6</f>
        <v>117</v>
      </c>
    </row>
    <row r="14" spans="1:1" ht="16" thickBot="1" x14ac:dyDescent="0.4">
      <c r="A14" s="2">
        <f>19.5*6</f>
        <v>117</v>
      </c>
    </row>
    <row r="15" spans="1:1" x14ac:dyDescent="0.35">
      <c r="A15">
        <f>SUM(A1:A14)</f>
        <v>1126.4000000000001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2023-05-19T19:08:47Z</dcterms:created>
  <dcterms:modified xsi:type="dcterms:W3CDTF">2023-05-19T19:30:15Z</dcterms:modified>
</cp:coreProperties>
</file>