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5\"/>
    </mc:Choice>
  </mc:AlternateContent>
  <xr:revisionPtr revIDLastSave="0" documentId="13_ncr:1_{4536F418-4A2A-468B-BA99-61E6CAEB5824}" xr6:coauthVersionLast="45" xr6:coauthVersionMax="45" xr10:uidLastSave="{00000000-0000-0000-0000-000000000000}"/>
  <bookViews>
    <workbookView xWindow="-120" yWindow="-120" windowWidth="20730" windowHeight="11160" xr2:uid="{02C63EB0-9C39-41C6-BB73-DA8E4BE98227}"/>
  </bookViews>
  <sheets>
    <sheet name="Hoja4" sheetId="4" r:id="rId1"/>
    <sheet name="Hoja3" sheetId="3" r:id="rId2"/>
    <sheet name="Hoja2" sheetId="2" r:id="rId3"/>
    <sheet name="Hoja1" sheetId="1" r:id="rId4"/>
  </sheets>
  <calcPr calcId="181029"/>
  <extLst>
    <ext xmlns:x15="http://schemas.microsoft.com/office/spreadsheetml/2010/11/main" uri="{841E416B-1EF1-43b6-AB56-02D37102CBD5}">
      <x15:pivotCaches>
        <pivotCache cacheId="26" r:id="rId5"/>
        <pivotCache cacheId="55" r:id="rId6"/>
        <pivotCache cacheId="78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ERCIOS_3ed82848-9ad6-4b68-9014-a06018412388" name="COMERCIOS" connection="Excel ventas_Solucion"/>
          <x15:modelTable id="DATOS_d163e84c-b070-4af4-aa92-a1b9a8cbd31a" name="DATOS" connection="Excel ventas_Solucion"/>
          <x15:modelTable id="GRUPOS_90dce318-74d6-45e3-873c-b1b8591fe1da" name="GRUPOS" connection="Excel ventas_Solucion"/>
          <x15:modelTable id="MARCAS_a500b6ff-6de9-47a0-9570-95093f6bf1bd" name="MARCAS" connection="Excel ventas_Solucion"/>
          <x15:modelTable id="PRESENTACION_e42936e6-7d10-46d4-b3b2-1164e1417997" name="PRESENTACION" connection="Excel ventas_Solucion"/>
          <x15:modelTable id="PRODUCTOS_4e213c8c-7c02-43ba-9107-089413501194" name="PRODUCTOS" connection="Excel ventas_Solucio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BA2176-AF9F-470C-B75B-E797DF527748}" name="Excel ventas_Solucion" type="100" refreshedVersion="0">
    <extLst>
      <ext xmlns:x15="http://schemas.microsoft.com/office/spreadsheetml/2010/11/main" uri="{DE250136-89BD-433C-8126-D09CA5730AF9}">
        <x15:connection id="86297c62-32d5-4d67-a7fe-1c43941a3b6a"/>
      </ext>
    </extLst>
  </connection>
  <connection id="2" xr16:uid="{D93D8299-06EB-41E3-B984-FEEC89098F72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1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pivotTable" Target="pivotTables/pivotTable3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BOTE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JUMEX
JUGO JUMEX DURAZNO</c:v>
              </c:pt>
              <c:pt idx="1">
                <c:v>JUMEX
JUGO JUMEX MANZANA</c:v>
              </c:pt>
            </c:strLit>
          </c:cat>
          <c:val>
            <c:numLit>
              <c:formatCode>\$#,##0.00;\-\$#,##0.00;\$#,##0.00</c:formatCode>
              <c:ptCount val="2"/>
              <c:pt idx="0">
                <c:v>471.5</c:v>
              </c:pt>
              <c:pt idx="1">
                <c:v>351.5</c:v>
              </c:pt>
            </c:numLit>
          </c:val>
          <c:extLst>
            <c:ext xmlns:c16="http://schemas.microsoft.com/office/drawing/2014/chart" uri="{C3380CC4-5D6E-409C-BE32-E72D297353CC}">
              <c16:uniqueId val="{00000000-A31C-4793-83C3-32B514EFB257}"/>
            </c:ext>
          </c:extLst>
        </c:ser>
        <c:ser>
          <c:idx val="1"/>
          <c:order val="1"/>
          <c:tx>
            <c:v>LATA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JUMEX
JUGO JUMEX DURAZNO</c:v>
              </c:pt>
              <c:pt idx="1">
                <c:v>JUMEX
JUGO JUMEX MANZANA</c:v>
              </c:pt>
            </c:strLit>
          </c:cat>
          <c:val>
            <c:numLit>
              <c:formatCode>\$#,##0.00;\-\$#,##0.00;\$#,##0.00</c:formatCode>
              <c:ptCount val="2"/>
              <c:pt idx="0">
                <c:v>25</c:v>
              </c:pt>
              <c:pt idx="1">
                <c:v>38.5</c:v>
              </c:pt>
            </c:numLit>
          </c:val>
          <c:extLst>
            <c:ext xmlns:c16="http://schemas.microsoft.com/office/drawing/2014/chart" uri="{C3380CC4-5D6E-409C-BE32-E72D297353CC}">
              <c16:uniqueId val="{00000001-A31C-4793-83C3-32B514EF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26136"/>
        <c:axId val="1118126792"/>
      </c:barChart>
      <c:catAx>
        <c:axId val="1118126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81267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181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8126136"/>
        <c:crosses val="autoZero"/>
        <c:crossBetween val="between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[SOL2.xlsx]PivotChartTable3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BOTELLA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Ciel 1.5L NR 12b
CIEL</c:v>
              </c:pt>
              <c:pt idx="1">
                <c:v>Ciel 1L NR 12b
CIEL</c:v>
              </c:pt>
              <c:pt idx="2">
                <c:v>Ciel Garrafon 20L (Líquido)
CIEL</c:v>
              </c:pt>
            </c:strLit>
          </c:cat>
          <c:val>
            <c:numLit>
              <c:formatCode>\$#,##0.00;\-\$#,##0.00;\$#,##0.00</c:formatCode>
              <c:ptCount val="3"/>
              <c:pt idx="0">
                <c:v>1887</c:v>
              </c:pt>
            </c:numLit>
          </c:val>
          <c:extLst>
            <c:ext xmlns:c16="http://schemas.microsoft.com/office/drawing/2014/chart" uri="{C3380CC4-5D6E-409C-BE32-E72D297353CC}">
              <c16:uniqueId val="{00000000-1945-4D3E-9B23-B8A6383C8F7E}"/>
            </c:ext>
          </c:extLst>
        </c:ser>
        <c:ser>
          <c:idx val="1"/>
          <c:order val="1"/>
          <c:tx>
            <c:v>BOTELLA NO RETORNABLE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Ciel 1.5L NR 12b
CIEL</c:v>
              </c:pt>
              <c:pt idx="1">
                <c:v>Ciel 1L NR 12b
CIEL</c:v>
              </c:pt>
              <c:pt idx="2">
                <c:v>Ciel Garrafon 20L (Líquido)
CIEL</c:v>
              </c:pt>
            </c:strLit>
          </c:cat>
          <c:val>
            <c:numLit>
              <c:formatCode>\$#,##0.00;\-\$#,##0.00;\$#,##0.00</c:formatCode>
              <c:ptCount val="3"/>
              <c:pt idx="1">
                <c:v>2213.5</c:v>
              </c:pt>
            </c:numLit>
          </c:val>
          <c:extLst>
            <c:ext xmlns:c16="http://schemas.microsoft.com/office/drawing/2014/chart" uri="{C3380CC4-5D6E-409C-BE32-E72D297353CC}">
              <c16:uniqueId val="{00000001-1945-4D3E-9B23-B8A6383C8F7E}"/>
            </c:ext>
          </c:extLst>
        </c:ser>
        <c:ser>
          <c:idx val="2"/>
          <c:order val="2"/>
          <c:tx>
            <c:v>GARRAFÓN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Ciel 1.5L NR 12b
CIEL</c:v>
              </c:pt>
              <c:pt idx="1">
                <c:v>Ciel 1L NR 12b
CIEL</c:v>
              </c:pt>
              <c:pt idx="2">
                <c:v>Ciel Garrafon 20L (Líquido)
CIEL</c:v>
              </c:pt>
            </c:strLit>
          </c:cat>
          <c:val>
            <c:numLit>
              <c:formatCode>\$#,##0.00;\-\$#,##0.00;\$#,##0.00</c:formatCode>
              <c:ptCount val="3"/>
              <c:pt idx="2">
                <c:v>1207</c:v>
              </c:pt>
            </c:numLit>
          </c:val>
          <c:extLst>
            <c:ext xmlns:c16="http://schemas.microsoft.com/office/drawing/2014/chart" uri="{C3380CC4-5D6E-409C-BE32-E72D297353CC}">
              <c16:uniqueId val="{00000002-1945-4D3E-9B23-B8A6383C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08080000"/>
        <c:axId val="1108078360"/>
        <c:axId val="0"/>
      </c:bar3DChart>
      <c:catAx>
        <c:axId val="110808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0783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080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080000"/>
        <c:crosses val="autoZero"/>
        <c:crossBetween val="between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[SOL2.xlsx]PivotChartTable2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BOTELLA NO RETORNABLE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Coca Cola 1.5 L RET PET
COCA COLA</c:v>
              </c:pt>
              <c:pt idx="1">
                <c:v>Coca Cola 2.5 L RET PET
COCA COLA</c:v>
              </c:pt>
              <c:pt idx="2">
                <c:v>Coca Cola 2.5L NR 8b
COCA COLA</c:v>
              </c:pt>
              <c:pt idx="3">
                <c:v>Coca Cola 500 ml Vidrio RET
COCA COLA</c:v>
              </c:pt>
              <c:pt idx="4">
                <c:v>Coca Cola 500 ml. Vidrio NR 24b
COCA COLA</c:v>
              </c:pt>
            </c:strLit>
          </c:cat>
          <c:val>
            <c:numLit>
              <c:formatCode>\$#,##0.00;\-\$#,##0.00;\$#,##0.00</c:formatCode>
              <c:ptCount val="5"/>
              <c:pt idx="2">
                <c:v>12530</c:v>
              </c:pt>
              <c:pt idx="4">
                <c:v>16830</c:v>
              </c:pt>
            </c:numLit>
          </c:val>
          <c:extLst>
            <c:ext xmlns:c16="http://schemas.microsoft.com/office/drawing/2014/chart" uri="{C3380CC4-5D6E-409C-BE32-E72D297353CC}">
              <c16:uniqueId val="{00000000-6812-4CDE-BEB0-72F23584FE68}"/>
            </c:ext>
          </c:extLst>
        </c:ser>
        <c:ser>
          <c:idx val="1"/>
          <c:order val="1"/>
          <c:tx>
            <c:v>BOTELLA RETORNABLE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Coca Cola 1.5 L RET PET
COCA COLA</c:v>
              </c:pt>
              <c:pt idx="1">
                <c:v>Coca Cola 2.5 L RET PET
COCA COLA</c:v>
              </c:pt>
              <c:pt idx="2">
                <c:v>Coca Cola 2.5L NR 8b
COCA COLA</c:v>
              </c:pt>
              <c:pt idx="3">
                <c:v>Coca Cola 500 ml Vidrio RET
COCA COLA</c:v>
              </c:pt>
              <c:pt idx="4">
                <c:v>Coca Cola 500 ml. Vidrio NR 24b
COCA COLA</c:v>
              </c:pt>
            </c:strLit>
          </c:cat>
          <c:val>
            <c:numLit>
              <c:formatCode>\$#,##0.00;\-\$#,##0.00;\$#,##0.00</c:formatCode>
              <c:ptCount val="5"/>
              <c:pt idx="0">
                <c:v>6119</c:v>
              </c:pt>
              <c:pt idx="1">
                <c:v>14592.5</c:v>
              </c:pt>
              <c:pt idx="3">
                <c:v>12042</c:v>
              </c:pt>
            </c:numLit>
          </c:val>
          <c:extLst>
            <c:ext xmlns:c16="http://schemas.microsoft.com/office/drawing/2014/chart" uri="{C3380CC4-5D6E-409C-BE32-E72D297353CC}">
              <c16:uniqueId val="{00000001-6812-4CDE-BEB0-72F23584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18139256"/>
        <c:axId val="1118137616"/>
        <c:axId val="0"/>
      </c:bar3DChart>
      <c:catAx>
        <c:axId val="1118139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81376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181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8139256"/>
        <c:crosses val="autoZero"/>
        <c:crossBetween val="between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[SOL2.xlsx]PivotChartTable1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B0E39-DB54-4532-9843-D55F87DC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1D488C-2956-488B-81F0-31EBC0C01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0</xdr:rowOff>
    </xdr:from>
    <xdr:to>
      <xdr:col>10</xdr:col>
      <xdr:colOff>581024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F6F8D4-B537-48F0-A3AF-33C3AADA7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1.59200636574" createdVersion="5" refreshedVersion="6" minRefreshableVersion="3" recordCount="0" supportSubquery="1" supportAdvancedDrill="1" xr:uid="{D7CC2574-3DAB-491F-8D5F-D8D2EB2E7E7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OS].[PRESENTACION].[PRESENTACION]" caption="PRESENTACION" numFmtId="0" hierarchy="15" level="1">
      <sharedItems count="2">
        <s v="BOTELLA NO RETORNABLE"/>
        <s v="BOTELLA RETORNABLE"/>
      </sharedItems>
    </cacheField>
    <cacheField name="[DATOS].[MARCA].[MARCA]" caption="MARCA" numFmtId="0" hierarchy="14" level="1">
      <sharedItems count="1">
        <s v="COCA COLA"/>
      </sharedItems>
    </cacheField>
    <cacheField name="[Measures].[Suma de IMPORTE_TOTAL]" caption="Suma de IMPORTE_TOTAL" numFmtId="0" hierarchy="56" level="32767"/>
    <cacheField name="[DATOS].[NOMBRE_PRODUCTO].[NOMBRE_PRODUCTO]" caption="NOMBRE_PRODUCTO" numFmtId="0" hierarchy="18" level="1">
      <sharedItems count="5">
        <s v="Coca Cola 1.5 L RET PET"/>
        <s v="Coca Cola 2.5 L RET PET"/>
        <s v="Coca Cola 2.5L NR 8b"/>
        <s v="Coca Cola 500 ml Vidrio RET"/>
        <s v="Coca Cola 500 ml. Vidrio NR 24b"/>
      </sharedItems>
    </cacheField>
  </cacheFields>
  <cacheHierarchies count="57">
    <cacheHierarchy uniqueName="[COMERCIOS].[ID_COMERCIO]" caption="ID_COMERCIO" attribute="1" defaultMemberUniqueName="[COMERCIOS].[ID_COMERCIO].[All]" allUniqueName="[COMERCIOS].[ID_COMERCIO].[All]" dimensionUniqueName="[COMERCIOS]" displayFolder="" count="0" memberValueDatatype="5" unbalanced="0"/>
    <cacheHierarchy uniqueName="[COMERCIOS].[NOM_COMERCIO]" caption="NOM_COMERCIO" attribute="1" defaultMemberUniqueName="[COMERCIOS].[NOM_COMERCIO].[All]" allUniqueName="[COMERCIOS].[NOM_COMERCIO].[All]" dimensionUniqueName="[COMERCIOS]" displayFolder="" count="0" memberValueDatatype="130" unbalanced="0"/>
    <cacheHierarchy uniqueName="[COMERCIOS].[CIUDAD]" caption="CIUDAD" attribute="1" defaultMemberUniqueName="[COMERCIOS].[CIUDAD].[All]" allUniqueName="[COMERCIOS].[CIUDAD].[All]" dimensionUniqueName="[COMERCIOS]" displayFolder="" count="0" memberValueDatatype="130" unbalanced="0"/>
    <cacheHierarchy uniqueName="[DATOS].[DATOS]" caption="DATOS" attribute="1" defaultMemberUniqueName="[DATOS].[DATOS].[All]" allUniqueName="[DATOS].[DATOS].[All]" dimensionUniqueName="[DATOS]" displayFolder="" count="0" memberValueDatatype="5" unbalanced="0"/>
    <cacheHierarchy uniqueName="[DATOS].[NOMBRE_ARCHIVO]" caption="NOMBRE_ARCHIVO" attribute="1" defaultMemberUniqueName="[DATOS].[NOMBRE_ARCHIVO].[All]" allUniqueName="[DATOS].[NOMBRE_ARCHIVO].[All]" dimensionUniqueName="[DATOS]" displayFolder="" count="0" memberValueDatatype="130" unbalanced="0"/>
    <cacheHierarchy uniqueName="[DATOS].[CONSECUTIVO]" caption="CONSECUTIVO" attribute="1" defaultMemberUniqueName="[DATOS].[CONSECUTIVO].[All]" allUniqueName="[DATOS].[CONSECUTIVO].[All]" dimensionUniqueName="[DATOS]" displayFolder="" count="0" memberValueDatatype="130" unbalanced="0"/>
    <cacheHierarchy uniqueName="[DATOS].[ID_ITEM_TICKET]" caption="ID_ITEM_TICKET" attribute="1" defaultMemberUniqueName="[DATOS].[ID_ITEM_TICKET].[All]" allUniqueName="[DATOS].[ID_ITEM_TICKET].[All]" dimensionUniqueName="[DATOS]" displayFolder="" count="0" memberValueDatatype="5" unbalanced="0"/>
    <cacheHierarchy uniqueName="[DATOS].[COMERCIO_TICKET]" caption="COMERCIO_TICKET" attribute="1" defaultMemberUniqueName="[DATOS].[COMERCIO_TICKET].[All]" allUniqueName="[DATOS].[COMERCIO_TICKET].[All]" dimensionUniqueName="[DATOS]" displayFolder="" count="0" memberValueDatatype="130" unbalanced="0"/>
    <cacheHierarchy uniqueName="[DATOS].[MONTO_TICKET]" caption="MONTO_TICKET" attribute="1" defaultMemberUniqueName="[DATOS].[MONTO_TICKET].[All]" allUniqueName="[DATOS].[MONTO_TICKET].[All]" dimensionUniqueName="[DATOS]" displayFolder="" count="0" memberValueDatatype="5" unbalanced="0"/>
    <cacheHierarchy uniqueName="[DATOS].[PIEZAS_TICKET]" caption="PIEZAS_TICKET" attribute="1" defaultMemberUniqueName="[DATOS].[PIEZAS_TICKET].[All]" allUniqueName="[DATOS].[PIEZAS_TICKET].[All]" dimensionUniqueName="[DATOS]" displayFolder="" count="0" memberValueDatatype="5" unbalanced="0"/>
    <cacheHierarchy uniqueName="[DATOS].[ID_TICKET]" caption="ID_TICKET" attribute="1" defaultMemberUniqueName="[DATOS].[ID_TICKET].[All]" allUniqueName="[DATOS].[ID_TICKET].[All]" dimensionUniqueName="[DATOS]" displayFolder="" count="0" memberValueDatatype="5" unbalanced="0"/>
    <cacheHierarchy uniqueName="[DATOS].[ID_ARTICULO]" caption="ID_ARTICULO" attribute="1" defaultMemberUniqueName="[DATOS].[ID_ARTICULO].[All]" allUniqueName="[DATOS].[ID_ARTICULO].[All]" dimensionUniqueName="[DATOS]" displayFolder="" count="0" memberValueDatatype="5" unbalanced="0"/>
    <cacheHierarchy uniqueName="[DATOS].[SKU]" caption="SKU" attribute="1" defaultMemberUniqueName="[DATOS].[SKU].[All]" allUniqueName="[DATOS].[SKU].[All]" dimensionUniqueName="[DATOS]" displayFolder="" count="0" memberValueDatatype="5" unbalanced="0"/>
    <cacheHierarchy uniqueName="[DATOS].[FAMILIA]" caption="FAMILIA" attribute="1" defaultMemberUniqueName="[DATOS].[FAMILIA].[All]" allUniqueName="[DATOS].[FAMILIA].[All]" dimensionUniqueName="[DATOS]" displayFolder="" count="0" memberValueDatatype="130" unbalanced="0"/>
    <cacheHierarchy uniqueName="[DATOS].[MARCA]" caption="MARCA" attribute="1" defaultMemberUniqueName="[DATOS].[MARCA].[All]" allUniqueName="[DATOS].[MARCA].[All]" dimensionUniqueName="[DATOS]" displayFolder="" count="2" memberValueDatatype="130" unbalanced="0">
      <fieldsUsage count="2">
        <fieldUsage x="-1"/>
        <fieldUsage x="1"/>
      </fieldsUsage>
    </cacheHierarchy>
    <cacheHierarchy uniqueName="[DATOS].[PRESENTACION]" caption="PRESENTACION" attribute="1" defaultMemberUniqueName="[DATOS].[PRESENTACION].[All]" allUniqueName="[DATOS].[PRESENTACION].[All]" dimensionUniqueName="[DATOS]" displayFolder="" count="2" memberValueDatatype="130" unbalanced="0">
      <fieldsUsage count="2">
        <fieldUsage x="-1"/>
        <fieldUsage x="0"/>
      </fieldsUsage>
    </cacheHierarchy>
    <cacheHierarchy uniqueName="[DATOS].[COMPETIDOR DIRECTO]" caption="COMPETIDOR DIRECTO" attribute="1" defaultMemberUniqueName="[DATOS].[COMPETIDOR DIRECTO].[All]" allUniqueName="[DATOS].[COMPETIDOR DIRECTO].[All]" dimensionUniqueName="[DATOS]" displayFolder="" count="0" memberValueDatatype="130" unbalanced="0"/>
    <cacheHierarchy uniqueName="[DATOS].[ADYACENCIAS]" caption="ADYACENCIAS" attribute="1" defaultMemberUniqueName="[DATOS].[ADYACENCIAS].[All]" allUniqueName="[DATOS].[ADYACENCIAS].[All]" dimensionUniqueName="[DATOS]" displayFolder="" count="0" memberValueDatatype="130" unbalanced="0"/>
    <cacheHierarchy uniqueName="[DATOS].[NOMBRE_PRODUCTO]" caption="NOMBRE_PRODUCTO" attribute="1" defaultMemberUniqueName="[DATOS].[NOMBRE_PRODUCTO].[All]" allUniqueName="[DATOS].[NOMBRE_PRODUCTO].[All]" dimensionUniqueName="[DATOS]" displayFolder="" count="2" memberValueDatatype="130" unbalanced="0">
      <fieldsUsage count="2">
        <fieldUsage x="-1"/>
        <fieldUsage x="3"/>
      </fieldsUsage>
    </cacheHierarchy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MPORTE_UNITARIO]" caption="IMPORTE_UNITARIO" attribute="1" defaultMemberUniqueName="[DATOS].[IMPORTE_UNITARIO].[All]" allUniqueName="[DATOS].[IMPORTE_UNITARIO].[All]" dimensionUniqueName="[DATOS]" displayFolder="" count="0" memberValueDatatype="5" unbalanced="0"/>
    <cacheHierarchy uniqueName="[DATOS].[IMPORTE_TOTAL]" caption="IMPORTE_TOTAL" attribute="1" defaultMemberUniqueName="[DATOS].[IMPORTE_TOTAL].[All]" allUniqueName="[DATOS].[IMPORTE_TOTAL].[All]" dimensionUniqueName="[DATOS]" displayFolder="" count="0" memberValueDatatype="6" unbalanced="0"/>
    <cacheHierarchy uniqueName="[DATOS].[FECHA]" caption="FECHA" attribute="1" defaultMemberUniqueName="[DATOS].[FECHA].[All]" allUniqueName="[DATOS].[FECHA].[All]" dimensionUniqueName="[DATOS]" displayFolder="" count="0" memberValueDatatype="5" unbalanced="0"/>
    <cacheHierarchy uniqueName="[DATOS].[DIA_SEMANA]" caption="DIA_SEMANA" attribute="1" time="1" defaultMemberUniqueName="[DATOS].[DIA_SEMANA].[All]" allUniqueName="[DATOS].[DIA_SEMANA].[All]" dimensionUniqueName="[DATOS]" displayFolder="" count="0" memberValueDatatype="7" unbalanced="0"/>
    <cacheHierarchy uniqueName="[DATOS].[DIA]" caption="DIA" attribute="1" defaultMemberUniqueName="[DATOS].[DIA].[All]" allUniqueName="[DATOS].[DIA].[All]" dimensionUniqueName="[DATOS]" displayFolder="" count="0" memberValueDatatype="5" unbalanced="0"/>
    <cacheHierarchy uniqueName="[DATOS].[MES]" caption="MES" attribute="1" defaultMemberUniqueName="[DATOS].[MES].[All]" allUniqueName="[DATOS].[MES].[All]" dimensionUniqueName="[DATOS]" displayFolder="" count="0" memberValueDatatype="5" unbalanced="0"/>
    <cacheHierarchy uniqueName="[DATOS].[ANIO]" caption="ANIO" attribute="1" defaultMemberUniqueName="[DATOS].[ANIO].[All]" allUniqueName="[DATOS].[ANIO].[All]" dimensionUniqueName="[DATOS]" displayFolder="" count="0" memberValueDatatype="5" unbalanced="0"/>
    <cacheHierarchy uniqueName="[DATOS].[ID_COMERCIO]" caption="ID_COMERCIO" attribute="1" defaultMemberUniqueName="[DATOS].[ID_COMERCIO].[All]" allUniqueName="[DATOS].[ID_COMERCIO].[All]" dimensionUniqueName="[DATOS]" displayFolder="" count="0" memberValueDatatype="5" unbalanced="0"/>
    <cacheHierarchy uniqueName="[DATOS].[NOM_COMERCIO]" caption="NOM_COMERCIO" attribute="1" defaultMemberUniqueName="[DATOS].[NOM_COMERCIO].[All]" allUniqueName="[DATOS].[NOM_COMERCIO].[All]" dimensionUniqueName="[DATOS]" displayFolder="" count="0" memberValueDatatype="130" unbalanced="0"/>
    <cacheHierarchy uniqueName="[DATOS].[CIUDAD]" caption="CIUDAD" attribute="1" defaultMemberUniqueName="[DATOS].[CIUDAD].[All]" allUniqueName="[DATOS].[CIUDAD].[All]" dimensionUniqueName="[DATOS]" displayFolder="" count="0" memberValueDatatype="130" unbalanced="0"/>
    <cacheHierarchy uniqueName="[DATOS].[CODIGO BW]" caption="CODIGO BW" attribute="1" defaultMemberUniqueName="[DATOS].[CODIGO BW].[All]" allUniqueName="[DATOS].[CODIGO BW].[All]" dimensionUniqueName="[DATOS]" displayFolder="" count="0" memberValueDatatype="130" unbalanced="0"/>
    <cacheHierarchy uniqueName="[GRUPOS].[ID_GRUPO]" caption="ID_GRUPO" attribute="1" defaultMemberUniqueName="[GRUPOS].[ID_GRUPO].[All]" allUniqueName="[GRUPOS].[ID_GRUPO].[All]" dimensionUniqueName="[GRUPOS]" displayFolder="" count="0" memberValueDatatype="5" unbalanced="0"/>
    <cacheHierarchy uniqueName="[GRUPOS].[NOMBRE_GRUPO]" caption="NOMBRE_GRUPO" attribute="1" defaultMemberUniqueName="[GRUPOS].[NOMBRE_GRUPO].[All]" allUniqueName="[GRUPOS].[NOMBRE_GRUPO].[All]" dimensionUniqueName="[GRUPOS]" displayFolder="" count="0" memberValueDatatype="130" unbalanced="0"/>
    <cacheHierarchy uniqueName="[MARCAS].[CVE_MARCA]" caption="CVE_MARCA" attribute="1" defaultMemberUniqueName="[MARCAS].[CVE_MARCA].[All]" allUniqueName="[MARCAS].[CVE_MARCA].[All]" dimensionUniqueName="[MARCAS]" displayFolder="" count="0" memberValueDatatype="5" unbalanced="0"/>
    <cacheHierarchy uniqueName="[MARCAS].[MARCA]" caption="MARCA" attribute="1" defaultMemberUniqueName="[MARCAS].[MARCA].[All]" allUniqueName="[MARCAS].[MARCA].[All]" dimensionUniqueName="[MARCAS]" displayFolder="" count="0" memberValueDatatype="130" unbalanced="0"/>
    <cacheHierarchy uniqueName="[PRESENTACION].[CVE_PRESENT_PROD]" caption="CVE_PRESENT_PROD" attribute="1" defaultMemberUniqueName="[PRESENTACION].[CVE_PRESENT_PROD].[All]" allUniqueName="[PRESENTACION].[CVE_PRESENT_PROD].[All]" dimensionUniqueName="[PRESENTACION]" displayFolder="" count="0" memberValueDatatype="5" unbalanced="0"/>
    <cacheHierarchy uniqueName="[PRESENTACION].[PRESENTACION]" caption="PRESENTACION" attribute="1" defaultMemberUniqueName="[PRESENTACION].[PRESENTACION].[All]" allUniqueName="[PRESENTACION].[PRESENTACION].[All]" dimensionUniqueName="[PRESENTACION]" displayFolder="" count="0" memberValueDatatype="130" unbalanced="0"/>
    <cacheHierarchy uniqueName="[PRODUCTOS].[SKU]" caption="SKU" attribute="1" defaultMemberUniqueName="[PRODUCTOS].[SKU].[All]" allUniqueName="[PRODUCTOS].[SKU].[All]" dimensionUniqueName="[PRODUCTOS]" displayFolder="" count="0" memberValueDatatype="5" unbalanced="0"/>
    <cacheHierarchy uniqueName="[PRODUCTOS].[NOM_PRODUCTO]" caption="NOM_PRODUCTO" attribute="1" defaultMemberUniqueName="[PRODUCTOS].[NOM_PRODUCTO].[All]" allUniqueName="[PRODUCTOS].[NOM_PRODUCTO].[All]" dimensionUniqueName="[PRODUCTOS]" displayFolder="" count="0" memberValueDatatype="130" unbalanced="0"/>
    <cacheHierarchy uniqueName="[PRODUCTOS].[FAMILIA]" caption="FAMILIA" attribute="1" defaultMemberUniqueName="[PRODUCTOS].[FAMILIA].[All]" allUniqueName="[PRODUCTOS].[FAMILIA].[All]" dimensionUniqueName="[PRODUCTOS]" displayFolder="" count="0" memberValueDatatype="130" unbalanced="0"/>
    <cacheHierarchy uniqueName="[PRODUCTOS].[UNID_MEDICION]" caption="UNID_MEDICION" attribute="1" defaultMemberUniqueName="[PRODUCTOS].[UNID_MEDICION].[All]" allUniqueName="[PRODUCTOS].[UNID_MEDICION].[All]" dimensionUniqueName="[PRODUCTOS]" displayFolder="" count="0" memberValueDatatype="5" unbalanced="0"/>
    <cacheHierarchy uniqueName="[PRODUCTOS].[CVE_UNID_MEDICION]" caption="CVE_UNID_MEDICION" attribute="1" defaultMemberUniqueName="[PRODUCTOS].[CVE_UNID_MEDICION].[All]" allUniqueName="[PRODUCTOS].[CVE_UNID_MEDICION].[All]" dimensionUniqueName="[PRODUCTOS]" displayFolder="" count="0" memberValueDatatype="130" unbalanced="0"/>
    <cacheHierarchy uniqueName="[PRODUCTOS].[CVE_MARCA]" caption="CVE_MARCA" attribute="1" defaultMemberUniqueName="[PRODUCTOS].[CVE_MARCA].[All]" allUniqueName="[PRODUCTOS].[CVE_MARCA].[All]" dimensionUniqueName="[PRODUCTOS]" displayFolder="" count="0" memberValueDatatype="5" unbalanced="0"/>
    <cacheHierarchy uniqueName="[PRODUCTOS].[MARCA]" caption="MARCA" attribute="1" defaultMemberUniqueName="[PRODUCTOS].[MARCA].[All]" allUniqueName="[PRODUCTOS].[MARCA].[All]" dimensionUniqueName="[PRODUCTOS]" displayFolder="" count="0" memberValueDatatype="130" unbalanced="0"/>
    <cacheHierarchy uniqueName="[PRODUCTOS].[CVE_PRESENT_PROD]" caption="CVE_PRESENT_PROD" attribute="1" defaultMemberUniqueName="[PRODUCTOS].[CVE_PRESENT_PROD].[All]" allUniqueName="[PRODUCTOS].[CVE_PRESENT_PROD].[All]" dimensionUniqueName="[PRODUCTOS]" displayFolder="" count="0" memberValueDatatype="5" unbalanced="0"/>
    <cacheHierarchy uniqueName="[PRODUCTOS].[PRESENTACION]" caption="PRESENTACION" attribute="1" defaultMemberUniqueName="[PRODUCTOS].[PRESENTACION].[All]" allUniqueName="[PRODUCTOS].[PRESENTACION].[All]" dimensionUniqueName="[PRODUCTOS]" displayFolder="" count="0" memberValueDatatype="130" unbalanced="0"/>
    <cacheHierarchy uniqueName="[PRODUCTOS].[ID_GRUPO]" caption="ID_GRUPO" attribute="1" defaultMemberUniqueName="[PRODUCTOS].[ID_GRUPO].[All]" allUniqueName="[PRODUCTOS].[ID_GRUPO].[All]" dimensionUniqueName="[PRODUCTOS]" displayFolder="" count="0" memberValueDatatype="5" unbalanced="0"/>
    <cacheHierarchy uniqueName="[PRODUCTOS].[NOMBRE_GRUPO]" caption="NOMBRE_GRUPO" attribute="1" defaultMemberUniqueName="[PRODUCTOS].[NOMBRE_GRUPO].[All]" allUniqueName="[PRODUCTOS].[NOMBRE_GRUPO].[All]" dimensionUniqueName="[PRODUCTOS]" displayFolder="" count="0" memberValueDatatype="130" unbalanced="0"/>
    <cacheHierarchy uniqueName="[PRODUCTOS].[COMPETIDOR DIRECTO]" caption="COMPETIDOR DIRECTO" attribute="1" defaultMemberUniqueName="[PRODUCTOS].[COMPETIDOR DIRECTO].[All]" allUniqueName="[PRODUCTOS].[COMPETIDOR DIRECTO].[All]" dimensionUniqueName="[PRODUCTOS]" displayFolder="" count="0" memberValueDatatype="130" unbalanced="0"/>
    <cacheHierarchy uniqueName="[Measures].[__XL_Count COMERCIOS]" caption="__XL_Count COMERCIOS" measure="1" displayFolder="" measureGroup="COMERCIOS" count="0" hidden="1"/>
    <cacheHierarchy uniqueName="[Measures].[__XL_Count DATOS]" caption="__XL_Count DATOS" measure="1" displayFolder="" measureGroup="DATOS" count="0" hidden="1"/>
    <cacheHierarchy uniqueName="[Measures].[__XL_Count GRUPOS]" caption="__XL_Count GRUPOS" measure="1" displayFolder="" measureGroup="GRUPOS" count="0" hidden="1"/>
    <cacheHierarchy uniqueName="[Measures].[__XL_Count MARCAS]" caption="__XL_Count MARCAS" measure="1" displayFolder="" measureGroup="MARCAS" count="0" hidden="1"/>
    <cacheHierarchy uniqueName="[Measures].[__XL_Count PRESENTACION]" caption="__XL_Count PRESENTACION" measure="1" displayFolder="" measureGroup="PRESENTACION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_TOTAL]" caption="Suma de IMPORTE_TOTAL" measure="1" displayFolder="" measureGroup="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7">
    <dimension name="COMERCIOS" uniqueName="[COMERCIOS]" caption="COMERCIOS"/>
    <dimension name="DATOS" uniqueName="[DATOS]" caption="DATOS"/>
    <dimension name="GRUPOS" uniqueName="[GRUPOS]" caption="GRUPOS"/>
    <dimension name="MARCAS" uniqueName="[MARCAS]" caption="MARCAS"/>
    <dimension measure="1" name="Measures" uniqueName="[Measures]" caption="Measures"/>
    <dimension name="PRESENTACION" uniqueName="[PRESENTACION]" caption="PRESENTACION"/>
    <dimension name="PRODUCTOS" uniqueName="[PRODUCTOS]" caption="PRODUCTOS"/>
  </dimensions>
  <measureGroups count="6">
    <measureGroup name="COMERCIOS" caption="COMERCIOS"/>
    <measureGroup name="DATOS" caption="DATOS"/>
    <measureGroup name="GRUPOS" caption="GRUPOS"/>
    <measureGroup name="MARCAS" caption="MARCAS"/>
    <measureGroup name="PRESENTACION" caption="PRESENTACION"/>
    <measureGroup name="PRODUCTOS" caption="PRODUCTOS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4716945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1.59409027778" createdVersion="5" refreshedVersion="6" minRefreshableVersion="3" recordCount="0" supportSubquery="1" supportAdvancedDrill="1" xr:uid="{CE7ED4E5-5129-4B66-AB3E-836D3D54978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OS].[MARCA].[MARCA]" caption="MARCA" numFmtId="0" hierarchy="14" level="1">
      <sharedItems count="1">
        <s v="CIEL"/>
      </sharedItems>
    </cacheField>
    <cacheField name="[DATOS].[NOMBRE_PRODUCTO].[NOMBRE_PRODUCTO]" caption="NOMBRE_PRODUCTO" numFmtId="0" hierarchy="18" level="1">
      <sharedItems count="3">
        <s v="Ciel 1.5L NR 12b"/>
        <s v="Ciel 1L NR 12b"/>
        <s v="Ciel Garrafon 20L (Líquido)"/>
      </sharedItems>
    </cacheField>
    <cacheField name="[DATOS].[PRESENTACION].[PRESENTACION]" caption="PRESENTACION" numFmtId="0" hierarchy="15" level="1">
      <sharedItems count="3">
        <s v="BOTELLA"/>
        <s v="BOTELLA NO RETORNABLE"/>
        <s v="GARRAFÓN"/>
      </sharedItems>
    </cacheField>
    <cacheField name="[Measures].[Suma de IMPORTE_TOTAL]" caption="Suma de IMPORTE_TOTAL" numFmtId="0" hierarchy="56" level="32767"/>
  </cacheFields>
  <cacheHierarchies count="57">
    <cacheHierarchy uniqueName="[COMERCIOS].[ID_COMERCIO]" caption="ID_COMERCIO" attribute="1" defaultMemberUniqueName="[COMERCIOS].[ID_COMERCIO].[All]" allUniqueName="[COMERCIOS].[ID_COMERCIO].[All]" dimensionUniqueName="[COMERCIOS]" displayFolder="" count="0" memberValueDatatype="5" unbalanced="0"/>
    <cacheHierarchy uniqueName="[COMERCIOS].[NOM_COMERCIO]" caption="NOM_COMERCIO" attribute="1" defaultMemberUniqueName="[COMERCIOS].[NOM_COMERCIO].[All]" allUniqueName="[COMERCIOS].[NOM_COMERCIO].[All]" dimensionUniqueName="[COMERCIOS]" displayFolder="" count="0" memberValueDatatype="130" unbalanced="0"/>
    <cacheHierarchy uniqueName="[COMERCIOS].[CIUDAD]" caption="CIUDAD" attribute="1" defaultMemberUniqueName="[COMERCIOS].[CIUDAD].[All]" allUniqueName="[COMERCIOS].[CIUDAD].[All]" dimensionUniqueName="[COMERCIOS]" displayFolder="" count="0" memberValueDatatype="130" unbalanced="0"/>
    <cacheHierarchy uniqueName="[DATOS].[DATOS]" caption="DATOS" attribute="1" defaultMemberUniqueName="[DATOS].[DATOS].[All]" allUniqueName="[DATOS].[DATOS].[All]" dimensionUniqueName="[DATOS]" displayFolder="" count="0" memberValueDatatype="5" unbalanced="0"/>
    <cacheHierarchy uniqueName="[DATOS].[NOMBRE_ARCHIVO]" caption="NOMBRE_ARCHIVO" attribute="1" defaultMemberUniqueName="[DATOS].[NOMBRE_ARCHIVO].[All]" allUniqueName="[DATOS].[NOMBRE_ARCHIVO].[All]" dimensionUniqueName="[DATOS]" displayFolder="" count="0" memberValueDatatype="130" unbalanced="0"/>
    <cacheHierarchy uniqueName="[DATOS].[CONSECUTIVO]" caption="CONSECUTIVO" attribute="1" defaultMemberUniqueName="[DATOS].[CONSECUTIVO].[All]" allUniqueName="[DATOS].[CONSECUTIVO].[All]" dimensionUniqueName="[DATOS]" displayFolder="" count="0" memberValueDatatype="130" unbalanced="0"/>
    <cacheHierarchy uniqueName="[DATOS].[ID_ITEM_TICKET]" caption="ID_ITEM_TICKET" attribute="1" defaultMemberUniqueName="[DATOS].[ID_ITEM_TICKET].[All]" allUniqueName="[DATOS].[ID_ITEM_TICKET].[All]" dimensionUniqueName="[DATOS]" displayFolder="" count="0" memberValueDatatype="5" unbalanced="0"/>
    <cacheHierarchy uniqueName="[DATOS].[COMERCIO_TICKET]" caption="COMERCIO_TICKET" attribute="1" defaultMemberUniqueName="[DATOS].[COMERCIO_TICKET].[All]" allUniqueName="[DATOS].[COMERCIO_TICKET].[All]" dimensionUniqueName="[DATOS]" displayFolder="" count="0" memberValueDatatype="130" unbalanced="0"/>
    <cacheHierarchy uniqueName="[DATOS].[MONTO_TICKET]" caption="MONTO_TICKET" attribute="1" defaultMemberUniqueName="[DATOS].[MONTO_TICKET].[All]" allUniqueName="[DATOS].[MONTO_TICKET].[All]" dimensionUniqueName="[DATOS]" displayFolder="" count="0" memberValueDatatype="5" unbalanced="0"/>
    <cacheHierarchy uniqueName="[DATOS].[PIEZAS_TICKET]" caption="PIEZAS_TICKET" attribute="1" defaultMemberUniqueName="[DATOS].[PIEZAS_TICKET].[All]" allUniqueName="[DATOS].[PIEZAS_TICKET].[All]" dimensionUniqueName="[DATOS]" displayFolder="" count="0" memberValueDatatype="5" unbalanced="0"/>
    <cacheHierarchy uniqueName="[DATOS].[ID_TICKET]" caption="ID_TICKET" attribute="1" defaultMemberUniqueName="[DATOS].[ID_TICKET].[All]" allUniqueName="[DATOS].[ID_TICKET].[All]" dimensionUniqueName="[DATOS]" displayFolder="" count="0" memberValueDatatype="5" unbalanced="0"/>
    <cacheHierarchy uniqueName="[DATOS].[ID_ARTICULO]" caption="ID_ARTICULO" attribute="1" defaultMemberUniqueName="[DATOS].[ID_ARTICULO].[All]" allUniqueName="[DATOS].[ID_ARTICULO].[All]" dimensionUniqueName="[DATOS]" displayFolder="" count="0" memberValueDatatype="5" unbalanced="0"/>
    <cacheHierarchy uniqueName="[DATOS].[SKU]" caption="SKU" attribute="1" defaultMemberUniqueName="[DATOS].[SKU].[All]" allUniqueName="[DATOS].[SKU].[All]" dimensionUniqueName="[DATOS]" displayFolder="" count="0" memberValueDatatype="5" unbalanced="0"/>
    <cacheHierarchy uniqueName="[DATOS].[FAMILIA]" caption="FAMILIA" attribute="1" defaultMemberUniqueName="[DATOS].[FAMILIA].[All]" allUniqueName="[DATOS].[FAMILIA].[All]" dimensionUniqueName="[DATOS]" displayFolder="" count="0" memberValueDatatype="130" unbalanced="0"/>
    <cacheHierarchy uniqueName="[DATOS].[MARCA]" caption="MARCA" attribute="1" defaultMemberUniqueName="[DATOS].[MARCA].[All]" allUniqueName="[DATOS].[MARCA].[All]" dimensionUniqueName="[DATOS]" displayFolder="" count="2" memberValueDatatype="130" unbalanced="0">
      <fieldsUsage count="2">
        <fieldUsage x="-1"/>
        <fieldUsage x="0"/>
      </fieldsUsage>
    </cacheHierarchy>
    <cacheHierarchy uniqueName="[DATOS].[PRESENTACION]" caption="PRESENTACION" attribute="1" defaultMemberUniqueName="[DATOS].[PRESENTACION].[All]" allUniqueName="[DATOS].[PRESENTACION].[All]" dimensionUniqueName="[DATOS]" displayFolder="" count="2" memberValueDatatype="130" unbalanced="0">
      <fieldsUsage count="2">
        <fieldUsage x="-1"/>
        <fieldUsage x="2"/>
      </fieldsUsage>
    </cacheHierarchy>
    <cacheHierarchy uniqueName="[DATOS].[COMPETIDOR DIRECTO]" caption="COMPETIDOR DIRECTO" attribute="1" defaultMemberUniqueName="[DATOS].[COMPETIDOR DIRECTO].[All]" allUniqueName="[DATOS].[COMPETIDOR DIRECTO].[All]" dimensionUniqueName="[DATOS]" displayFolder="" count="0" memberValueDatatype="130" unbalanced="0"/>
    <cacheHierarchy uniqueName="[DATOS].[ADYACENCIAS]" caption="ADYACENCIAS" attribute="1" defaultMemberUniqueName="[DATOS].[ADYACENCIAS].[All]" allUniqueName="[DATOS].[ADYACENCIAS].[All]" dimensionUniqueName="[DATOS]" displayFolder="" count="0" memberValueDatatype="130" unbalanced="0"/>
    <cacheHierarchy uniqueName="[DATOS].[NOMBRE_PRODUCTO]" caption="NOMBRE_PRODUCTO" attribute="1" defaultMemberUniqueName="[DATOS].[NOMBRE_PRODUCTO].[All]" allUniqueName="[DATOS].[NOMBRE_PRODUCTO].[All]" dimensionUniqueName="[DATOS]" displayFolder="" count="2" memberValueDatatype="130" unbalanced="0">
      <fieldsUsage count="2">
        <fieldUsage x="-1"/>
        <fieldUsage x="1"/>
      </fieldsUsage>
    </cacheHierarchy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MPORTE_UNITARIO]" caption="IMPORTE_UNITARIO" attribute="1" defaultMemberUniqueName="[DATOS].[IMPORTE_UNITARIO].[All]" allUniqueName="[DATOS].[IMPORTE_UNITARIO].[All]" dimensionUniqueName="[DATOS]" displayFolder="" count="0" memberValueDatatype="5" unbalanced="0"/>
    <cacheHierarchy uniqueName="[DATOS].[IMPORTE_TOTAL]" caption="IMPORTE_TOTAL" attribute="1" defaultMemberUniqueName="[DATOS].[IMPORTE_TOTAL].[All]" allUniqueName="[DATOS].[IMPORTE_TOTAL].[All]" dimensionUniqueName="[DATOS]" displayFolder="" count="0" memberValueDatatype="6" unbalanced="0"/>
    <cacheHierarchy uniqueName="[DATOS].[FECHA]" caption="FECHA" attribute="1" defaultMemberUniqueName="[DATOS].[FECHA].[All]" allUniqueName="[DATOS].[FECHA].[All]" dimensionUniqueName="[DATOS]" displayFolder="" count="0" memberValueDatatype="5" unbalanced="0"/>
    <cacheHierarchy uniqueName="[DATOS].[DIA_SEMANA]" caption="DIA_SEMANA" attribute="1" time="1" defaultMemberUniqueName="[DATOS].[DIA_SEMANA].[All]" allUniqueName="[DATOS].[DIA_SEMANA].[All]" dimensionUniqueName="[DATOS]" displayFolder="" count="0" memberValueDatatype="7" unbalanced="0"/>
    <cacheHierarchy uniqueName="[DATOS].[DIA]" caption="DIA" attribute="1" defaultMemberUniqueName="[DATOS].[DIA].[All]" allUniqueName="[DATOS].[DIA].[All]" dimensionUniqueName="[DATOS]" displayFolder="" count="0" memberValueDatatype="5" unbalanced="0"/>
    <cacheHierarchy uniqueName="[DATOS].[MES]" caption="MES" attribute="1" defaultMemberUniqueName="[DATOS].[MES].[All]" allUniqueName="[DATOS].[MES].[All]" dimensionUniqueName="[DATOS]" displayFolder="" count="0" memberValueDatatype="5" unbalanced="0"/>
    <cacheHierarchy uniqueName="[DATOS].[ANIO]" caption="ANIO" attribute="1" defaultMemberUniqueName="[DATOS].[ANIO].[All]" allUniqueName="[DATOS].[ANIO].[All]" dimensionUniqueName="[DATOS]" displayFolder="" count="0" memberValueDatatype="5" unbalanced="0"/>
    <cacheHierarchy uniqueName="[DATOS].[ID_COMERCIO]" caption="ID_COMERCIO" attribute="1" defaultMemberUniqueName="[DATOS].[ID_COMERCIO].[All]" allUniqueName="[DATOS].[ID_COMERCIO].[All]" dimensionUniqueName="[DATOS]" displayFolder="" count="0" memberValueDatatype="5" unbalanced="0"/>
    <cacheHierarchy uniqueName="[DATOS].[NOM_COMERCIO]" caption="NOM_COMERCIO" attribute="1" defaultMemberUniqueName="[DATOS].[NOM_COMERCIO].[All]" allUniqueName="[DATOS].[NOM_COMERCIO].[All]" dimensionUniqueName="[DATOS]" displayFolder="" count="0" memberValueDatatype="130" unbalanced="0"/>
    <cacheHierarchy uniqueName="[DATOS].[CIUDAD]" caption="CIUDAD" attribute="1" defaultMemberUniqueName="[DATOS].[CIUDAD].[All]" allUniqueName="[DATOS].[CIUDAD].[All]" dimensionUniqueName="[DATOS]" displayFolder="" count="0" memberValueDatatype="130" unbalanced="0"/>
    <cacheHierarchy uniqueName="[DATOS].[CODIGO BW]" caption="CODIGO BW" attribute="1" defaultMemberUniqueName="[DATOS].[CODIGO BW].[All]" allUniqueName="[DATOS].[CODIGO BW].[All]" dimensionUniqueName="[DATOS]" displayFolder="" count="0" memberValueDatatype="130" unbalanced="0"/>
    <cacheHierarchy uniqueName="[GRUPOS].[ID_GRUPO]" caption="ID_GRUPO" attribute="1" defaultMemberUniqueName="[GRUPOS].[ID_GRUPO].[All]" allUniqueName="[GRUPOS].[ID_GRUPO].[All]" dimensionUniqueName="[GRUPOS]" displayFolder="" count="0" memberValueDatatype="5" unbalanced="0"/>
    <cacheHierarchy uniqueName="[GRUPOS].[NOMBRE_GRUPO]" caption="NOMBRE_GRUPO" attribute="1" defaultMemberUniqueName="[GRUPOS].[NOMBRE_GRUPO].[All]" allUniqueName="[GRUPOS].[NOMBRE_GRUPO].[All]" dimensionUniqueName="[GRUPOS]" displayFolder="" count="0" memberValueDatatype="130" unbalanced="0"/>
    <cacheHierarchy uniqueName="[MARCAS].[CVE_MARCA]" caption="CVE_MARCA" attribute="1" defaultMemberUniqueName="[MARCAS].[CVE_MARCA].[All]" allUniqueName="[MARCAS].[CVE_MARCA].[All]" dimensionUniqueName="[MARCAS]" displayFolder="" count="0" memberValueDatatype="5" unbalanced="0"/>
    <cacheHierarchy uniqueName="[MARCAS].[MARCA]" caption="MARCA" attribute="1" defaultMemberUniqueName="[MARCAS].[MARCA].[All]" allUniqueName="[MARCAS].[MARCA].[All]" dimensionUniqueName="[MARCAS]" displayFolder="" count="2" memberValueDatatype="130" unbalanced="0"/>
    <cacheHierarchy uniqueName="[PRESENTACION].[CVE_PRESENT_PROD]" caption="CVE_PRESENT_PROD" attribute="1" defaultMemberUniqueName="[PRESENTACION].[CVE_PRESENT_PROD].[All]" allUniqueName="[PRESENTACION].[CVE_PRESENT_PROD].[All]" dimensionUniqueName="[PRESENTACION]" displayFolder="" count="0" memberValueDatatype="5" unbalanced="0"/>
    <cacheHierarchy uniqueName="[PRESENTACION].[PRESENTACION]" caption="PRESENTACION" attribute="1" defaultMemberUniqueName="[PRESENTACION].[PRESENTACION].[All]" allUniqueName="[PRESENTACION].[PRESENTACION].[All]" dimensionUniqueName="[PRESENTACION]" displayFolder="" count="0" memberValueDatatype="130" unbalanced="0"/>
    <cacheHierarchy uniqueName="[PRODUCTOS].[SKU]" caption="SKU" attribute="1" defaultMemberUniqueName="[PRODUCTOS].[SKU].[All]" allUniqueName="[PRODUCTOS].[SKU].[All]" dimensionUniqueName="[PRODUCTOS]" displayFolder="" count="0" memberValueDatatype="5" unbalanced="0"/>
    <cacheHierarchy uniqueName="[PRODUCTOS].[NOM_PRODUCTO]" caption="NOM_PRODUCTO" attribute="1" defaultMemberUniqueName="[PRODUCTOS].[NOM_PRODUCTO].[All]" allUniqueName="[PRODUCTOS].[NOM_PRODUCTO].[All]" dimensionUniqueName="[PRODUCTOS]" displayFolder="" count="0" memberValueDatatype="130" unbalanced="0"/>
    <cacheHierarchy uniqueName="[PRODUCTOS].[FAMILIA]" caption="FAMILIA" attribute="1" defaultMemberUniqueName="[PRODUCTOS].[FAMILIA].[All]" allUniqueName="[PRODUCTOS].[FAMILIA].[All]" dimensionUniqueName="[PRODUCTOS]" displayFolder="" count="0" memberValueDatatype="130" unbalanced="0"/>
    <cacheHierarchy uniqueName="[PRODUCTOS].[UNID_MEDICION]" caption="UNID_MEDICION" attribute="1" defaultMemberUniqueName="[PRODUCTOS].[UNID_MEDICION].[All]" allUniqueName="[PRODUCTOS].[UNID_MEDICION].[All]" dimensionUniqueName="[PRODUCTOS]" displayFolder="" count="0" memberValueDatatype="5" unbalanced="0"/>
    <cacheHierarchy uniqueName="[PRODUCTOS].[CVE_UNID_MEDICION]" caption="CVE_UNID_MEDICION" attribute="1" defaultMemberUniqueName="[PRODUCTOS].[CVE_UNID_MEDICION].[All]" allUniqueName="[PRODUCTOS].[CVE_UNID_MEDICION].[All]" dimensionUniqueName="[PRODUCTOS]" displayFolder="" count="0" memberValueDatatype="130" unbalanced="0"/>
    <cacheHierarchy uniqueName="[PRODUCTOS].[CVE_MARCA]" caption="CVE_MARCA" attribute="1" defaultMemberUniqueName="[PRODUCTOS].[CVE_MARCA].[All]" allUniqueName="[PRODUCTOS].[CVE_MARCA].[All]" dimensionUniqueName="[PRODUCTOS]" displayFolder="" count="0" memberValueDatatype="5" unbalanced="0"/>
    <cacheHierarchy uniqueName="[PRODUCTOS].[MARCA]" caption="MARCA" attribute="1" defaultMemberUniqueName="[PRODUCTOS].[MARCA].[All]" allUniqueName="[PRODUCTOS].[MARCA].[All]" dimensionUniqueName="[PRODUCTOS]" displayFolder="" count="0" memberValueDatatype="130" unbalanced="0"/>
    <cacheHierarchy uniqueName="[PRODUCTOS].[CVE_PRESENT_PROD]" caption="CVE_PRESENT_PROD" attribute="1" defaultMemberUniqueName="[PRODUCTOS].[CVE_PRESENT_PROD].[All]" allUniqueName="[PRODUCTOS].[CVE_PRESENT_PROD].[All]" dimensionUniqueName="[PRODUCTOS]" displayFolder="" count="0" memberValueDatatype="5" unbalanced="0"/>
    <cacheHierarchy uniqueName="[PRODUCTOS].[PRESENTACION]" caption="PRESENTACION" attribute="1" defaultMemberUniqueName="[PRODUCTOS].[PRESENTACION].[All]" allUniqueName="[PRODUCTOS].[PRESENTACION].[All]" dimensionUniqueName="[PRODUCTOS]" displayFolder="" count="0" memberValueDatatype="130" unbalanced="0"/>
    <cacheHierarchy uniqueName="[PRODUCTOS].[ID_GRUPO]" caption="ID_GRUPO" attribute="1" defaultMemberUniqueName="[PRODUCTOS].[ID_GRUPO].[All]" allUniqueName="[PRODUCTOS].[ID_GRUPO].[All]" dimensionUniqueName="[PRODUCTOS]" displayFolder="" count="0" memberValueDatatype="5" unbalanced="0"/>
    <cacheHierarchy uniqueName="[PRODUCTOS].[NOMBRE_GRUPO]" caption="NOMBRE_GRUPO" attribute="1" defaultMemberUniqueName="[PRODUCTOS].[NOMBRE_GRUPO].[All]" allUniqueName="[PRODUCTOS].[NOMBRE_GRUPO].[All]" dimensionUniqueName="[PRODUCTOS]" displayFolder="" count="0" memberValueDatatype="130" unbalanced="0"/>
    <cacheHierarchy uniqueName="[PRODUCTOS].[COMPETIDOR DIRECTO]" caption="COMPETIDOR DIRECTO" attribute="1" defaultMemberUniqueName="[PRODUCTOS].[COMPETIDOR DIRECTO].[All]" allUniqueName="[PRODUCTOS].[COMPETIDOR DIRECTO].[All]" dimensionUniqueName="[PRODUCTOS]" displayFolder="" count="0" memberValueDatatype="130" unbalanced="0"/>
    <cacheHierarchy uniqueName="[Measures].[__XL_Count COMERCIOS]" caption="__XL_Count COMERCIOS" measure="1" displayFolder="" measureGroup="COMERCIOS" count="0" hidden="1"/>
    <cacheHierarchy uniqueName="[Measures].[__XL_Count DATOS]" caption="__XL_Count DATOS" measure="1" displayFolder="" measureGroup="DATOS" count="0" hidden="1"/>
    <cacheHierarchy uniqueName="[Measures].[__XL_Count GRUPOS]" caption="__XL_Count GRUPOS" measure="1" displayFolder="" measureGroup="GRUPOS" count="0" hidden="1"/>
    <cacheHierarchy uniqueName="[Measures].[__XL_Count MARCAS]" caption="__XL_Count MARCAS" measure="1" displayFolder="" measureGroup="MARCAS" count="0" hidden="1"/>
    <cacheHierarchy uniqueName="[Measures].[__XL_Count PRESENTACION]" caption="__XL_Count PRESENTACION" measure="1" displayFolder="" measureGroup="PRESENTACION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_TOTAL]" caption="Suma de IMPORTE_TOTAL" measure="1" displayFolder="" measureGroup="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7">
    <dimension name="COMERCIOS" uniqueName="[COMERCIOS]" caption="COMERCIOS"/>
    <dimension name="DATOS" uniqueName="[DATOS]" caption="DATOS"/>
    <dimension name="GRUPOS" uniqueName="[GRUPOS]" caption="GRUPOS"/>
    <dimension name="MARCAS" uniqueName="[MARCAS]" caption="MARCAS"/>
    <dimension measure="1" name="Measures" uniqueName="[Measures]" caption="Measures"/>
    <dimension name="PRESENTACION" uniqueName="[PRESENTACION]" caption="PRESENTACION"/>
    <dimension name="PRODUCTOS" uniqueName="[PRODUCTOS]" caption="PRODUCTOS"/>
  </dimensions>
  <measureGroups count="6">
    <measureGroup name="COMERCIOS" caption="COMERCIOS"/>
    <measureGroup name="DATOS" caption="DATOS"/>
    <measureGroup name="GRUPOS" caption="GRUPOS"/>
    <measureGroup name="MARCAS" caption="MARCAS"/>
    <measureGroup name="PRESENTACION" caption="PRESENTACION"/>
    <measureGroup name="PRODUCTOS" caption="PRODUCTOS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2483496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1.59733611111" createdVersion="5" refreshedVersion="6" minRefreshableVersion="3" recordCount="0" supportSubquery="1" supportAdvancedDrill="1" xr:uid="{2510D75B-B37E-447E-BB5E-AE8E8C00A6C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OS].[NOMBRE_PRODUCTO].[NOMBRE_PRODUCTO]" caption="NOMBRE_PRODUCTO" numFmtId="0" hierarchy="18" level="1">
      <sharedItems count="2">
        <s v="JUGO JUMEX DURAZNO"/>
        <s v="JUGO JUMEX MANZANA"/>
      </sharedItems>
    </cacheField>
    <cacheField name="[Measures].[Suma de IMPORTE_TOTAL]" caption="Suma de IMPORTE_TOTAL" numFmtId="0" hierarchy="56" level="32767"/>
    <cacheField name="[DATOS].[MARCA].[MARCA]" caption="MARCA" numFmtId="0" hierarchy="14" level="1">
      <sharedItems count="1">
        <s v="JUMEX"/>
      </sharedItems>
    </cacheField>
    <cacheField name="[DATOS].[PRESENTACION].[PRESENTACION]" caption="PRESENTACION" numFmtId="0" hierarchy="15" level="1">
      <sharedItems count="2">
        <s v="BOTE"/>
        <s v="LATA"/>
      </sharedItems>
    </cacheField>
  </cacheFields>
  <cacheHierarchies count="57">
    <cacheHierarchy uniqueName="[COMERCIOS].[ID_COMERCIO]" caption="ID_COMERCIO" attribute="1" defaultMemberUniqueName="[COMERCIOS].[ID_COMERCIO].[All]" allUniqueName="[COMERCIOS].[ID_COMERCIO].[All]" dimensionUniqueName="[COMERCIOS]" displayFolder="" count="0" memberValueDatatype="5" unbalanced="0"/>
    <cacheHierarchy uniqueName="[COMERCIOS].[NOM_COMERCIO]" caption="NOM_COMERCIO" attribute="1" defaultMemberUniqueName="[COMERCIOS].[NOM_COMERCIO].[All]" allUniqueName="[COMERCIOS].[NOM_COMERCIO].[All]" dimensionUniqueName="[COMERCIOS]" displayFolder="" count="0" memberValueDatatype="130" unbalanced="0"/>
    <cacheHierarchy uniqueName="[COMERCIOS].[CIUDAD]" caption="CIUDAD" attribute="1" defaultMemberUniqueName="[COMERCIOS].[CIUDAD].[All]" allUniqueName="[COMERCIOS].[CIUDAD].[All]" dimensionUniqueName="[COMERCIOS]" displayFolder="" count="0" memberValueDatatype="130" unbalanced="0"/>
    <cacheHierarchy uniqueName="[DATOS].[DATOS]" caption="DATOS" attribute="1" defaultMemberUniqueName="[DATOS].[DATOS].[All]" allUniqueName="[DATOS].[DATOS].[All]" dimensionUniqueName="[DATOS]" displayFolder="" count="0" memberValueDatatype="5" unbalanced="0"/>
    <cacheHierarchy uniqueName="[DATOS].[NOMBRE_ARCHIVO]" caption="NOMBRE_ARCHIVO" attribute="1" defaultMemberUniqueName="[DATOS].[NOMBRE_ARCHIVO].[All]" allUniqueName="[DATOS].[NOMBRE_ARCHIVO].[All]" dimensionUniqueName="[DATOS]" displayFolder="" count="0" memberValueDatatype="130" unbalanced="0"/>
    <cacheHierarchy uniqueName="[DATOS].[CONSECUTIVO]" caption="CONSECUTIVO" attribute="1" defaultMemberUniqueName="[DATOS].[CONSECUTIVO].[All]" allUniqueName="[DATOS].[CONSECUTIVO].[All]" dimensionUniqueName="[DATOS]" displayFolder="" count="0" memberValueDatatype="130" unbalanced="0"/>
    <cacheHierarchy uniqueName="[DATOS].[ID_ITEM_TICKET]" caption="ID_ITEM_TICKET" attribute="1" defaultMemberUniqueName="[DATOS].[ID_ITEM_TICKET].[All]" allUniqueName="[DATOS].[ID_ITEM_TICKET].[All]" dimensionUniqueName="[DATOS]" displayFolder="" count="0" memberValueDatatype="5" unbalanced="0"/>
    <cacheHierarchy uniqueName="[DATOS].[COMERCIO_TICKET]" caption="COMERCIO_TICKET" attribute="1" defaultMemberUniqueName="[DATOS].[COMERCIO_TICKET].[All]" allUniqueName="[DATOS].[COMERCIO_TICKET].[All]" dimensionUniqueName="[DATOS]" displayFolder="" count="0" memberValueDatatype="130" unbalanced="0"/>
    <cacheHierarchy uniqueName="[DATOS].[MONTO_TICKET]" caption="MONTO_TICKET" attribute="1" defaultMemberUniqueName="[DATOS].[MONTO_TICKET].[All]" allUniqueName="[DATOS].[MONTO_TICKET].[All]" dimensionUniqueName="[DATOS]" displayFolder="" count="0" memberValueDatatype="5" unbalanced="0"/>
    <cacheHierarchy uniqueName="[DATOS].[PIEZAS_TICKET]" caption="PIEZAS_TICKET" attribute="1" defaultMemberUniqueName="[DATOS].[PIEZAS_TICKET].[All]" allUniqueName="[DATOS].[PIEZAS_TICKET].[All]" dimensionUniqueName="[DATOS]" displayFolder="" count="0" memberValueDatatype="5" unbalanced="0"/>
    <cacheHierarchy uniqueName="[DATOS].[ID_TICKET]" caption="ID_TICKET" attribute="1" defaultMemberUniqueName="[DATOS].[ID_TICKET].[All]" allUniqueName="[DATOS].[ID_TICKET].[All]" dimensionUniqueName="[DATOS]" displayFolder="" count="0" memberValueDatatype="5" unbalanced="0"/>
    <cacheHierarchy uniqueName="[DATOS].[ID_ARTICULO]" caption="ID_ARTICULO" attribute="1" defaultMemberUniqueName="[DATOS].[ID_ARTICULO].[All]" allUniqueName="[DATOS].[ID_ARTICULO].[All]" dimensionUniqueName="[DATOS]" displayFolder="" count="0" memberValueDatatype="5" unbalanced="0"/>
    <cacheHierarchy uniqueName="[DATOS].[SKU]" caption="SKU" attribute="1" defaultMemberUniqueName="[DATOS].[SKU].[All]" allUniqueName="[DATOS].[SKU].[All]" dimensionUniqueName="[DATOS]" displayFolder="" count="0" memberValueDatatype="5" unbalanced="0"/>
    <cacheHierarchy uniqueName="[DATOS].[FAMILIA]" caption="FAMILIA" attribute="1" defaultMemberUniqueName="[DATOS].[FAMILIA].[All]" allUniqueName="[DATOS].[FAMILIA].[All]" dimensionUniqueName="[DATOS]" displayFolder="" count="0" memberValueDatatype="130" unbalanced="0"/>
    <cacheHierarchy uniqueName="[DATOS].[MARCA]" caption="MARCA" attribute="1" defaultMemberUniqueName="[DATOS].[MARCA].[All]" allUniqueName="[DATOS].[MARCA].[All]" dimensionUniqueName="[DATOS]" displayFolder="" count="2" memberValueDatatype="130" unbalanced="0">
      <fieldsUsage count="2">
        <fieldUsage x="-1"/>
        <fieldUsage x="2"/>
      </fieldsUsage>
    </cacheHierarchy>
    <cacheHierarchy uniqueName="[DATOS].[PRESENTACION]" caption="PRESENTACION" attribute="1" defaultMemberUniqueName="[DATOS].[PRESENTACION].[All]" allUniqueName="[DATOS].[PRESENTACION].[All]" dimensionUniqueName="[DATOS]" displayFolder="" count="2" memberValueDatatype="130" unbalanced="0">
      <fieldsUsage count="2">
        <fieldUsage x="-1"/>
        <fieldUsage x="3"/>
      </fieldsUsage>
    </cacheHierarchy>
    <cacheHierarchy uniqueName="[DATOS].[COMPETIDOR DIRECTO]" caption="COMPETIDOR DIRECTO" attribute="1" defaultMemberUniqueName="[DATOS].[COMPETIDOR DIRECTO].[All]" allUniqueName="[DATOS].[COMPETIDOR DIRECTO].[All]" dimensionUniqueName="[DATOS]" displayFolder="" count="0" memberValueDatatype="130" unbalanced="0"/>
    <cacheHierarchy uniqueName="[DATOS].[ADYACENCIAS]" caption="ADYACENCIAS" attribute="1" defaultMemberUniqueName="[DATOS].[ADYACENCIAS].[All]" allUniqueName="[DATOS].[ADYACENCIAS].[All]" dimensionUniqueName="[DATOS]" displayFolder="" count="0" memberValueDatatype="130" unbalanced="0"/>
    <cacheHierarchy uniqueName="[DATOS].[NOMBRE_PRODUCTO]" caption="NOMBRE_PRODUCTO" attribute="1" defaultMemberUniqueName="[DATOS].[NOMBRE_PRODUCTO].[All]" allUniqueName="[DATOS].[NOMBRE_PRODUCTO].[All]" dimensionUniqueName="[DATOS]" displayFolder="" count="2" memberValueDatatype="130" unbalanced="0">
      <fieldsUsage count="2">
        <fieldUsage x="-1"/>
        <fieldUsage x="0"/>
      </fieldsUsage>
    </cacheHierarchy>
    <cacheHierarchy uniqueName="[DATOS].[CANTIDAD]" caption="CANTIDAD" attribute="1" defaultMemberUniqueName="[DATOS].[CANTIDAD].[All]" allUniqueName="[DATOS].[CANTIDAD].[All]" dimensionUniqueName="[DATOS]" displayFolder="" count="0" memberValueDatatype="5" unbalanced="0"/>
    <cacheHierarchy uniqueName="[DATOS].[IMPORTE_UNITARIO]" caption="IMPORTE_UNITARIO" attribute="1" defaultMemberUniqueName="[DATOS].[IMPORTE_UNITARIO].[All]" allUniqueName="[DATOS].[IMPORTE_UNITARIO].[All]" dimensionUniqueName="[DATOS]" displayFolder="" count="0" memberValueDatatype="5" unbalanced="0"/>
    <cacheHierarchy uniqueName="[DATOS].[IMPORTE_TOTAL]" caption="IMPORTE_TOTAL" attribute="1" defaultMemberUniqueName="[DATOS].[IMPORTE_TOTAL].[All]" allUniqueName="[DATOS].[IMPORTE_TOTAL].[All]" dimensionUniqueName="[DATOS]" displayFolder="" count="0" memberValueDatatype="6" unbalanced="0"/>
    <cacheHierarchy uniqueName="[DATOS].[FECHA]" caption="FECHA" attribute="1" defaultMemberUniqueName="[DATOS].[FECHA].[All]" allUniqueName="[DATOS].[FECHA].[All]" dimensionUniqueName="[DATOS]" displayFolder="" count="0" memberValueDatatype="5" unbalanced="0"/>
    <cacheHierarchy uniqueName="[DATOS].[DIA_SEMANA]" caption="DIA_SEMANA" attribute="1" time="1" defaultMemberUniqueName="[DATOS].[DIA_SEMANA].[All]" allUniqueName="[DATOS].[DIA_SEMANA].[All]" dimensionUniqueName="[DATOS]" displayFolder="" count="0" memberValueDatatype="7" unbalanced="0"/>
    <cacheHierarchy uniqueName="[DATOS].[DIA]" caption="DIA" attribute="1" defaultMemberUniqueName="[DATOS].[DIA].[All]" allUniqueName="[DATOS].[DIA].[All]" dimensionUniqueName="[DATOS]" displayFolder="" count="0" memberValueDatatype="5" unbalanced="0"/>
    <cacheHierarchy uniqueName="[DATOS].[MES]" caption="MES" attribute="1" defaultMemberUniqueName="[DATOS].[MES].[All]" allUniqueName="[DATOS].[MES].[All]" dimensionUniqueName="[DATOS]" displayFolder="" count="0" memberValueDatatype="5" unbalanced="0"/>
    <cacheHierarchy uniqueName="[DATOS].[ANIO]" caption="ANIO" attribute="1" defaultMemberUniqueName="[DATOS].[ANIO].[All]" allUniqueName="[DATOS].[ANIO].[All]" dimensionUniqueName="[DATOS]" displayFolder="" count="0" memberValueDatatype="5" unbalanced="0"/>
    <cacheHierarchy uniqueName="[DATOS].[ID_COMERCIO]" caption="ID_COMERCIO" attribute="1" defaultMemberUniqueName="[DATOS].[ID_COMERCIO].[All]" allUniqueName="[DATOS].[ID_COMERCIO].[All]" dimensionUniqueName="[DATOS]" displayFolder="" count="0" memberValueDatatype="5" unbalanced="0"/>
    <cacheHierarchy uniqueName="[DATOS].[NOM_COMERCIO]" caption="NOM_COMERCIO" attribute="1" defaultMemberUniqueName="[DATOS].[NOM_COMERCIO].[All]" allUniqueName="[DATOS].[NOM_COMERCIO].[All]" dimensionUniqueName="[DATOS]" displayFolder="" count="0" memberValueDatatype="130" unbalanced="0"/>
    <cacheHierarchy uniqueName="[DATOS].[CIUDAD]" caption="CIUDAD" attribute="1" defaultMemberUniqueName="[DATOS].[CIUDAD].[All]" allUniqueName="[DATOS].[CIUDAD].[All]" dimensionUniqueName="[DATOS]" displayFolder="" count="0" memberValueDatatype="130" unbalanced="0"/>
    <cacheHierarchy uniqueName="[DATOS].[CODIGO BW]" caption="CODIGO BW" attribute="1" defaultMemberUniqueName="[DATOS].[CODIGO BW].[All]" allUniqueName="[DATOS].[CODIGO BW].[All]" dimensionUniqueName="[DATOS]" displayFolder="" count="0" memberValueDatatype="130" unbalanced="0"/>
    <cacheHierarchy uniqueName="[GRUPOS].[ID_GRUPO]" caption="ID_GRUPO" attribute="1" defaultMemberUniqueName="[GRUPOS].[ID_GRUPO].[All]" allUniqueName="[GRUPOS].[ID_GRUPO].[All]" dimensionUniqueName="[GRUPOS]" displayFolder="" count="0" memberValueDatatype="5" unbalanced="0"/>
    <cacheHierarchy uniqueName="[GRUPOS].[NOMBRE_GRUPO]" caption="NOMBRE_GRUPO" attribute="1" defaultMemberUniqueName="[GRUPOS].[NOMBRE_GRUPO].[All]" allUniqueName="[GRUPOS].[NOMBRE_GRUPO].[All]" dimensionUniqueName="[GRUPOS]" displayFolder="" count="0" memberValueDatatype="130" unbalanced="0"/>
    <cacheHierarchy uniqueName="[MARCAS].[CVE_MARCA]" caption="CVE_MARCA" attribute="1" defaultMemberUniqueName="[MARCAS].[CVE_MARCA].[All]" allUniqueName="[MARCAS].[CVE_MARCA].[All]" dimensionUniqueName="[MARCAS]" displayFolder="" count="0" memberValueDatatype="5" unbalanced="0"/>
    <cacheHierarchy uniqueName="[MARCAS].[MARCA]" caption="MARCA" attribute="1" defaultMemberUniqueName="[MARCAS].[MARCA].[All]" allUniqueName="[MARCAS].[MARCA].[All]" dimensionUniqueName="[MARCAS]" displayFolder="" count="0" memberValueDatatype="130" unbalanced="0"/>
    <cacheHierarchy uniqueName="[PRESENTACION].[CVE_PRESENT_PROD]" caption="CVE_PRESENT_PROD" attribute="1" defaultMemberUniqueName="[PRESENTACION].[CVE_PRESENT_PROD].[All]" allUniqueName="[PRESENTACION].[CVE_PRESENT_PROD].[All]" dimensionUniqueName="[PRESENTACION]" displayFolder="" count="0" memberValueDatatype="5" unbalanced="0"/>
    <cacheHierarchy uniqueName="[PRESENTACION].[PRESENTACION]" caption="PRESENTACION" attribute="1" defaultMemberUniqueName="[PRESENTACION].[PRESENTACION].[All]" allUniqueName="[PRESENTACION].[PRESENTACION].[All]" dimensionUniqueName="[PRESENTACION]" displayFolder="" count="0" memberValueDatatype="130" unbalanced="0"/>
    <cacheHierarchy uniqueName="[PRODUCTOS].[SKU]" caption="SKU" attribute="1" defaultMemberUniqueName="[PRODUCTOS].[SKU].[All]" allUniqueName="[PRODUCTOS].[SKU].[All]" dimensionUniqueName="[PRODUCTOS]" displayFolder="" count="0" memberValueDatatype="5" unbalanced="0"/>
    <cacheHierarchy uniqueName="[PRODUCTOS].[NOM_PRODUCTO]" caption="NOM_PRODUCTO" attribute="1" defaultMemberUniqueName="[PRODUCTOS].[NOM_PRODUCTO].[All]" allUniqueName="[PRODUCTOS].[NOM_PRODUCTO].[All]" dimensionUniqueName="[PRODUCTOS]" displayFolder="" count="0" memberValueDatatype="130" unbalanced="0"/>
    <cacheHierarchy uniqueName="[PRODUCTOS].[FAMILIA]" caption="FAMILIA" attribute="1" defaultMemberUniqueName="[PRODUCTOS].[FAMILIA].[All]" allUniqueName="[PRODUCTOS].[FAMILIA].[All]" dimensionUniqueName="[PRODUCTOS]" displayFolder="" count="0" memberValueDatatype="130" unbalanced="0"/>
    <cacheHierarchy uniqueName="[PRODUCTOS].[UNID_MEDICION]" caption="UNID_MEDICION" attribute="1" defaultMemberUniqueName="[PRODUCTOS].[UNID_MEDICION].[All]" allUniqueName="[PRODUCTOS].[UNID_MEDICION].[All]" dimensionUniqueName="[PRODUCTOS]" displayFolder="" count="0" memberValueDatatype="5" unbalanced="0"/>
    <cacheHierarchy uniqueName="[PRODUCTOS].[CVE_UNID_MEDICION]" caption="CVE_UNID_MEDICION" attribute="1" defaultMemberUniqueName="[PRODUCTOS].[CVE_UNID_MEDICION].[All]" allUniqueName="[PRODUCTOS].[CVE_UNID_MEDICION].[All]" dimensionUniqueName="[PRODUCTOS]" displayFolder="" count="0" memberValueDatatype="130" unbalanced="0"/>
    <cacheHierarchy uniqueName="[PRODUCTOS].[CVE_MARCA]" caption="CVE_MARCA" attribute="1" defaultMemberUniqueName="[PRODUCTOS].[CVE_MARCA].[All]" allUniqueName="[PRODUCTOS].[CVE_MARCA].[All]" dimensionUniqueName="[PRODUCTOS]" displayFolder="" count="0" memberValueDatatype="5" unbalanced="0"/>
    <cacheHierarchy uniqueName="[PRODUCTOS].[MARCA]" caption="MARCA" attribute="1" defaultMemberUniqueName="[PRODUCTOS].[MARCA].[All]" allUniqueName="[PRODUCTOS].[MARCA].[All]" dimensionUniqueName="[PRODUCTOS]" displayFolder="" count="0" memberValueDatatype="130" unbalanced="0"/>
    <cacheHierarchy uniqueName="[PRODUCTOS].[CVE_PRESENT_PROD]" caption="CVE_PRESENT_PROD" attribute="1" defaultMemberUniqueName="[PRODUCTOS].[CVE_PRESENT_PROD].[All]" allUniqueName="[PRODUCTOS].[CVE_PRESENT_PROD].[All]" dimensionUniqueName="[PRODUCTOS]" displayFolder="" count="0" memberValueDatatype="5" unbalanced="0"/>
    <cacheHierarchy uniqueName="[PRODUCTOS].[PRESENTACION]" caption="PRESENTACION" attribute="1" defaultMemberUniqueName="[PRODUCTOS].[PRESENTACION].[All]" allUniqueName="[PRODUCTOS].[PRESENTACION].[All]" dimensionUniqueName="[PRODUCTOS]" displayFolder="" count="0" memberValueDatatype="130" unbalanced="0"/>
    <cacheHierarchy uniqueName="[PRODUCTOS].[ID_GRUPO]" caption="ID_GRUPO" attribute="1" defaultMemberUniqueName="[PRODUCTOS].[ID_GRUPO].[All]" allUniqueName="[PRODUCTOS].[ID_GRUPO].[All]" dimensionUniqueName="[PRODUCTOS]" displayFolder="" count="0" memberValueDatatype="5" unbalanced="0"/>
    <cacheHierarchy uniqueName="[PRODUCTOS].[NOMBRE_GRUPO]" caption="NOMBRE_GRUPO" attribute="1" defaultMemberUniqueName="[PRODUCTOS].[NOMBRE_GRUPO].[All]" allUniqueName="[PRODUCTOS].[NOMBRE_GRUPO].[All]" dimensionUniqueName="[PRODUCTOS]" displayFolder="" count="0" memberValueDatatype="130" unbalanced="0"/>
    <cacheHierarchy uniqueName="[PRODUCTOS].[COMPETIDOR DIRECTO]" caption="COMPETIDOR DIRECTO" attribute="1" defaultMemberUniqueName="[PRODUCTOS].[COMPETIDOR DIRECTO].[All]" allUniqueName="[PRODUCTOS].[COMPETIDOR DIRECTO].[All]" dimensionUniqueName="[PRODUCTOS]" displayFolder="" count="0" memberValueDatatype="130" unbalanced="0"/>
    <cacheHierarchy uniqueName="[Measures].[__XL_Count COMERCIOS]" caption="__XL_Count COMERCIOS" measure="1" displayFolder="" measureGroup="COMERCIOS" count="0" hidden="1"/>
    <cacheHierarchy uniqueName="[Measures].[__XL_Count DATOS]" caption="__XL_Count DATOS" measure="1" displayFolder="" measureGroup="DATOS" count="0" hidden="1"/>
    <cacheHierarchy uniqueName="[Measures].[__XL_Count GRUPOS]" caption="__XL_Count GRUPOS" measure="1" displayFolder="" measureGroup="GRUPOS" count="0" hidden="1"/>
    <cacheHierarchy uniqueName="[Measures].[__XL_Count MARCAS]" caption="__XL_Count MARCAS" measure="1" displayFolder="" measureGroup="MARCAS" count="0" hidden="1"/>
    <cacheHierarchy uniqueName="[Measures].[__XL_Count PRESENTACION]" caption="__XL_Count PRESENTACION" measure="1" displayFolder="" measureGroup="PRESENTACION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_TOTAL]" caption="Suma de IMPORTE_TOTAL" measure="1" displayFolder="" measureGroup="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7">
    <dimension name="COMERCIOS" uniqueName="[COMERCIOS]" caption="COMERCIOS"/>
    <dimension name="DATOS" uniqueName="[DATOS]" caption="DATOS"/>
    <dimension name="GRUPOS" uniqueName="[GRUPOS]" caption="GRUPOS"/>
    <dimension name="MARCAS" uniqueName="[MARCAS]" caption="MARCAS"/>
    <dimension measure="1" name="Measures" uniqueName="[Measures]" caption="Measures"/>
    <dimension name="PRESENTACION" uniqueName="[PRESENTACION]" caption="PRESENTACION"/>
    <dimension name="PRODUCTOS" uniqueName="[PRODUCTOS]" caption="PRODUCTOS"/>
  </dimensions>
  <measureGroups count="6">
    <measureGroup name="COMERCIOS" caption="COMERCIOS"/>
    <measureGroup name="DATOS" caption="DATOS"/>
    <measureGroup name="GRUPOS" caption="GRUPOS"/>
    <measureGroup name="MARCAS" caption="MARCAS"/>
    <measureGroup name="PRESENTACION" caption="PRESENTACION"/>
    <measureGroup name="PRODUCTOS" caption="PRODUCTOS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20341614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06F1C-C7DD-4F39-80C1-79930D74D5C8}" name="PivotChartTable3" cacheId="7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D7" firstHeaderRow="1" firstDataRow="2" firstDataCol="1"/>
  <pivotFields count="4">
    <pivotField axis="axisRow" allDrilled="1" subtotalTop="0" showAll="0" measureFilter="1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2"/>
  </rowFields>
  <rowItems count="5">
    <i>
      <x/>
    </i>
    <i r="1">
      <x/>
    </i>
    <i>
      <x v="1"/>
    </i>
    <i r="1"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de IMPORTE_TOTAL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filters count="1">
    <filter fld="0" type="count" id="1" iMeasureHier="56">
      <autoFilter ref="A1">
        <filterColumn colId="0">
          <top10 val="2" filterVal="2"/>
        </filterColumn>
      </autoFilter>
    </filter>
  </filters>
  <rowHierarchiesUsage count="2">
    <rowHierarchyUsage hierarchyUsage="18"/>
    <rowHierarchyUsage hierarchyUsage="14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5" columnCount="3" cacheId="1203416145"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471.5</x15:v>
            <x15:x in="0"/>
          </x15:c>
          <x15:c>
            <x15:v>25</x15:v>
            <x15:x in="0"/>
          </x15:c>
          <x15:c>
            <x15:v>496.5</x15:v>
            <x15:x in="0"/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351.5</x15:v>
            <x15:x in="0"/>
          </x15:c>
          <x15:c>
            <x15:v>38.5</x15:v>
            <x15:x in="0"/>
          </x15:c>
          <x15:c>
            <x15:v>390</x15:v>
            <x15:x in="0"/>
          </x15:c>
        </x15:pivotRow>
        <x15:pivotRow count="3">
          <x15:c>
            <x15:v>823</x15:v>
            <x15:x in="0"/>
          </x15:c>
          <x15:c>
            <x15:v>63.5</x15:v>
            <x15:x in="0"/>
          </x15:c>
          <x15:c>
            <x15:v>886.5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CEE0D-9CA4-4C83-91DE-94B1C45D6BC1}" name="PivotChartTable2" cacheId="5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E7" firstHeaderRow="1" firstDataRow="2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IMPORTE_TOTAL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filters count="1">
    <filter fld="1" type="count" id="1" iMeasureHier="56">
      <autoFilter ref="A1">
        <filterColumn colId="0">
          <top10 val="3" filterVal="3"/>
        </filterColumn>
      </autoFilter>
    </filter>
  </filters>
  <rowHierarchiesUsage count="2">
    <rowHierarchyUsage hierarchyUsage="14"/>
    <rowHierarchyUsage hierarchyUsage="1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5" columnCount="4" cacheId="1248349640">
        <x15:pivotRow count="4"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4">
          <x15:c>
            <x15:v>1887</x15:v>
            <x15:x in="0"/>
          </x15:c>
          <x15:c t="e">
            <x15:v/>
            <x15:x in="0"/>
          </x15:c>
          <x15:c t="e">
            <x15:v/>
            <x15:x in="0"/>
          </x15:c>
          <x15:c>
            <x15:v>1887</x15:v>
            <x15:x in="0"/>
          </x15:c>
        </x15:pivotRow>
        <x15:pivotRow count="4">
          <x15:c t="e">
            <x15:v/>
            <x15:x in="0"/>
          </x15:c>
          <x15:c>
            <x15:v>2213.5</x15:v>
            <x15:x in="0"/>
          </x15:c>
          <x15:c t="e">
            <x15:v/>
            <x15:x in="0"/>
          </x15:c>
          <x15:c>
            <x15:v>2213.5</x15:v>
            <x15:x in="0"/>
          </x15:c>
        </x15:pivotRow>
        <x15:pivotRow count="4">
          <x15:c t="e">
            <x15:v/>
            <x15:x in="0"/>
          </x15:c>
          <x15:c t="e">
            <x15:v/>
            <x15:x in="0"/>
          </x15:c>
          <x15:c>
            <x15:v>1207</x15:v>
            <x15:x in="0"/>
          </x15:c>
          <x15:c>
            <x15:v>1207</x15:v>
            <x15:x in="0"/>
          </x15:c>
        </x15:pivotRow>
        <x15:pivotRow count="4">
          <x15:c>
            <x15:v>1887</x15:v>
            <x15:x in="0"/>
          </x15:c>
          <x15:c>
            <x15:v>2213.5</x15:v>
            <x15:x in="0"/>
          </x15:c>
          <x15:c>
            <x15:v>1207</x15:v>
            <x15:x in="0"/>
          </x15:c>
          <x15:c>
            <x15:v>5307.5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MARCAS]"/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FAB11-EEC6-4F0A-8D3B-B88D9AB5C516}" name="PivotChartTable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D9" firstHeaderRow="1" firstDataRow="2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1"/>
    <field x="3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a de IMPORTE_TOTAL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filters count="1">
    <filter fld="3" type="count" id="2" iMeasureHier="56">
      <autoFilter ref="A1">
        <filterColumn colId="0">
          <top10 val="5" filterVal="5"/>
        </filterColumn>
      </autoFilter>
    </filter>
  </filters>
  <rowHierarchiesUsage count="2">
    <rowHierarchyUsage hierarchyUsage="14"/>
    <rowHierarchyUsage hierarchyUsage="18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7" columnCount="3" cacheId="1471694587"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 t="e">
            <x15:v/>
            <x15:x in="0"/>
          </x15:c>
          <x15:c>
            <x15:v>6119</x15:v>
            <x15:x in="0"/>
          </x15:c>
          <x15:c>
            <x15:v>6119</x15:v>
            <x15:x in="0"/>
          </x15:c>
        </x15:pivotRow>
        <x15:pivotRow count="3">
          <x15:c t="e">
            <x15:v/>
            <x15:x in="0"/>
          </x15:c>
          <x15:c>
            <x15:v>14592.5</x15:v>
            <x15:x in="0"/>
          </x15:c>
          <x15:c>
            <x15:v>14592.5</x15:v>
            <x15:x in="0"/>
          </x15:c>
        </x15:pivotRow>
        <x15:pivotRow count="3">
          <x15:c>
            <x15:v>12530</x15:v>
            <x15:x in="0"/>
          </x15:c>
          <x15:c t="e">
            <x15:v/>
            <x15:x in="0"/>
          </x15:c>
          <x15:c>
            <x15:v>12530</x15:v>
            <x15:x in="0"/>
          </x15:c>
        </x15:pivotRow>
        <x15:pivotRow count="3">
          <x15:c t="e">
            <x15:v/>
            <x15:x in="0"/>
          </x15:c>
          <x15:c>
            <x15:v>12042</x15:v>
            <x15:x in="0"/>
          </x15:c>
          <x15:c>
            <x15:v>12042</x15:v>
            <x15:x in="0"/>
          </x15:c>
        </x15:pivotRow>
        <x15:pivotRow count="3">
          <x15:c>
            <x15:v>16830</x15:v>
            <x15:x in="0"/>
          </x15:c>
          <x15:c t="e">
            <x15:v/>
            <x15:x in="0"/>
          </x15:c>
          <x15:c>
            <x15:v>16830</x15:v>
            <x15:x in="0"/>
          </x15:c>
        </x15:pivotRow>
        <x15:pivotRow count="3">
          <x15:c>
            <x15:v>29360</x15:v>
            <x15:x in="0"/>
          </x15:c>
          <x15:c>
            <x15:v>32753.5</x15:v>
            <x15:x in="0"/>
          </x15:c>
          <x15:c>
            <x15:v>62113.5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6496-D39B-40AC-973E-8B8DFF0E16A5}">
  <dimension ref="A1"/>
  <sheetViews>
    <sheetView tabSelected="1"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A153-EE35-4B7B-92B1-2292988BC882}">
  <dimension ref="A1"/>
  <sheetViews>
    <sheetView workbookViewId="0">
      <selection activeCell="B18" sqref="B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03FB-FFA8-44AA-AC2B-C7B796B3E4C6}">
  <dimension ref="A1"/>
  <sheetViews>
    <sheetView topLeftCell="A7"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52B5-F2D9-4EF0-8DB6-781D5083639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M E R C I O S _ 3 e d 8 2 8 4 8 - 9 a d 6 - 4 b 6 8 - 9 0 1 4 - a 0 6 0 1 8 4 1 2 3 8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 I D _ C O M E R C I O < / s t r i n g > < / k e y > < v a l u e > < i n t > 1 2 3 < / i n t > < / v a l u e > < / i t e m > < i t e m > < k e y > < s t r i n g > N O M _ C O M E R C I O < / s t r i n g > < / k e y > < v a l u e > < i n t > 1 4 2 < / i n t > < / v a l u e > < / i t e m > < i t e m > < k e y > < s t r i n g > C I U D A D < / s t r i n g > < / k e y > < v a l u e > < i n t > 8 4 < / i n t > < / v a l u e > < / i t e m > < / C o l u m n W i d t h s > < C o l u m n D i s p l a y I n d e x > < i t e m > < k e y > < s t r i n g > I D _ C O M E R C I O < / s t r i n g > < / k e y > < v a l u e > < i n t > 0 < / i n t > < / v a l u e > < / i t e m > < i t e m > < k e y > < s t r i n g > N O M _ C O M E R C I O < / s t r i n g > < / k e y > < v a l u e > < i n t > 1 < / i n t > < / v a l u e > < / i t e m > < i t e m > < k e y > < s t r i n g > C I U D A D 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 C O M E R C I O S _ 3 e d 8 2 8 4 8 - 9 a d 6 - 4 b 6 8 - 9 0 1 4 - a 0 6 0 1 8 4 1 2 3 8 8 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 D A T O S _ d 1 6 3 e 8 4 c - b 0 7 0 - 4 a f 4 - a a 9 2 - a 1 b 9 a 8 c b d 3 1 a 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 2 0 1 9 - 1 2 - 0 2 T 1 4 : 3 5 : 3 9 . 5 7 9 1 8 0 9 - 0 6 : 0 0 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O S _ d 1 6 3 e 8 4 c - b 0 7 0 - 4 a f 4 - a a 9 2 - a 1 b 9 a 8 c b d 3 1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 D A T O S < / s t r i n g > < / k e y > < v a l u e > < i n t > 7 7 < / i n t > < / v a l u e > < / i t e m > < i t e m > < k e y > < s t r i n g > N O M B R E _ A R C H I V O < / s t r i n g > < / k e y > < v a l u e > < i n t > 1 5 5 < / i n t > < / v a l u e > < / i t e m > < i t e m > < k e y > < s t r i n g > C O N S E C U T I V O < / s t r i n g > < / k e y > < v a l u e > < i n t > 1 2 5 < / i n t > < / v a l u e > < / i t e m > < i t e m > < k e y > < s t r i n g > I D _ I T E M _ T I C K E T < / s t r i n g > < / k e y > < v a l u e > < i n t > 1 3 4 < / i n t > < / v a l u e > < / i t e m > < i t e m > < k e y > < s t r i n g > C O M E R C I O _ T I C K E T < / s t r i n g > < / k e y > < v a l u e > < i n t > 1 5 1 < / i n t > < / v a l u e > < / i t e m > < i t e m > < k e y > < s t r i n g > M O N T O _ T I C K E T < / s t r i n g > < / k e y > < v a l u e > < i n t > 1 3 3 < / i n t > < / v a l u e > < / i t e m > < i t e m > < k e y > < s t r i n g > P I E Z A S _ T I C K E T < / s t r i n g > < / k e y > < v a l u e > < i n t > 1 2 6 < / i n t > < / v a l u e > < / i t e m > < i t e m > < k e y > < s t r i n g > I D _ T I C K E T < / s t r i n g > < / k e y > < v a l u e > < i n t > 9 7 < / i n t > < / v a l u e > < / i t e m > < i t e m > < k e y > < s t r i n g > I D _ A R T I C U L O < / s t r i n g > < / k e y > < v a l u e > < i n t > 1 1 7 < / i n t > < / v a l u e > < / i t e m > < i t e m > < k e y > < s t r i n g > S K U < / s t r i n g > < / k e y > < v a l u e > < i n t > 6 0 < / i n t > < / v a l u e > < / i t e m > < i t e m > < k e y > < s t r i n g > F A M I L I A < / s t r i n g > < / k e y > < v a l u e > < i n t > 8 6 < / i n t > < / v a l u e > < / i t e m > < i t e m > < k e y > < s t r i n g > M A R C A < / s t r i n g > < / k e y > < v a l u e > < i n t > 8 2 < / i n t > < / v a l u e > < / i t e m > < i t e m > < k e y > < s t r i n g > P R E S E N T A C I O N < / s t r i n g > < / k e y > < v a l u e > < i n t > 1 3 0 < / i n t > < / v a l u e > < / i t e m > < i t e m > < k e y > < s t r i n g > C O M P E T I D O R   D I R E C T O < / s t r i n g > < / k e y > < v a l u e > < i n t > 1 7 5 < / i n t > < / v a l u e > < / i t e m > < i t e m > < k e y > < s t r i n g > A D Y A C E N C I A S < / s t r i n g > < / k e y > < v a l u e > < i n t > 1 2 2 < / i n t > < / v a l u e > < / i t e m > < i t e m > < k e y > < s t r i n g > N O M B R E _ P R O D U C T O < / s t r i n g > < / k e y > < v a l u e > < i n t > 1 6 7 < / i n t > < / v a l u e > < / i t e m > < i t e m > < k e y > < s t r i n g > C A N T I D A D < / s t r i n g > < / k e y > < v a l u e > < i n t > 1 0 1 < / i n t > < / v a l u e > < / i t e m > < i t e m > < k e y > < s t r i n g > I M P O R T E _ U N I T A R I O < / s t r i n g > < / k e y > < v a l u e > < i n t > 1 5 9 < / i n t > < / v a l u e > < / i t e m > < i t e m > < k e y > < s t r i n g > I M P O R T E _ T O T A L < / s t r i n g > < / k e y > < v a l u e > < i n t > 1 3 7 < / i n t > < / v a l u e > < / i t e m > < i t e m > < k e y > < s t r i n g > F E C H A < / s t r i n g > < / k e y > < v a l u e > < i n t > 7 6 < / i n t > < / v a l u e > < / i t e m > < i t e m > < k e y > < s t r i n g > D I A _ S E M A N A < / s t r i n g > < / k e y > < v a l u e > < i n t > 1 1 9 < / i n t > < / v a l u e > < / i t e m > < i t e m > < k e y > < s t r i n g > D I A < / s t r i n g > < / k e y > < v a l u e > < i n t > 5 8 < / i n t > < / v a l u e > < / i t e m > < i t e m > < k e y > < s t r i n g > M E S < / s t r i n g > < / k e y > < v a l u e > < i n t > 6 2 < / i n t > < / v a l u e > < / i t e m > < i t e m > < k e y > < s t r i n g > A N I O < / s t r i n g > < / k e y > < v a l u e > < i n t > 6 9 < / i n t > < / v a l u e > < / i t e m > < i t e m > < k e y > < s t r i n g > I D _ C O M E R C I O < / s t r i n g > < / k e y > < v a l u e > < i n t > 1 2 3 < / i n t > < / v a l u e > < / i t e m > < i t e m > < k e y > < s t r i n g > N O M _ C O M E R C I O < / s t r i n g > < / k e y > < v a l u e > < i n t > 1 4 2 < / i n t > < / v a l u e > < / i t e m > < i t e m > < k e y > < s t r i n g > C I U D A D < / s t r i n g > < / k e y > < v a l u e > < i n t > 8 4 < / i n t > < / v a l u e > < / i t e m > < i t e m > < k e y > < s t r i n g > C O D I G O   B W < / s t r i n g > < / k e y > < v a l u e > < i n t > 1 1 0 < / i n t > < / v a l u e > < / i t e m > < / C o l u m n W i d t h s > < C o l u m n D i s p l a y I n d e x > < i t e m > < k e y > < s t r i n g > D A T O S < / s t r i n g > < / k e y > < v a l u e > < i n t > 0 < / i n t > < / v a l u e > < / i t e m > < i t e m > < k e y > < s t r i n g > N O M B R E _ A R C H I V O < / s t r i n g > < / k e y > < v a l u e > < i n t > 1 < / i n t > < / v a l u e > < / i t e m > < i t e m > < k e y > < s t r i n g > C O N S E C U T I V O < / s t r i n g > < / k e y > < v a l u e > < i n t > 2 < / i n t > < / v a l u e > < / i t e m > < i t e m > < k e y > < s t r i n g > I D _ I T E M _ T I C K E T < / s t r i n g > < / k e y > < v a l u e > < i n t > 3 < / i n t > < / v a l u e > < / i t e m > < i t e m > < k e y > < s t r i n g > C O M E R C I O _ T I C K E T < / s t r i n g > < / k e y > < v a l u e > < i n t > 4 < / i n t > < / v a l u e > < / i t e m > < i t e m > < k e y > < s t r i n g > M O N T O _ T I C K E T < / s t r i n g > < / k e y > < v a l u e > < i n t > 5 < / i n t > < / v a l u e > < / i t e m > < i t e m > < k e y > < s t r i n g > P I E Z A S _ T I C K E T < / s t r i n g > < / k e y > < v a l u e > < i n t > 6 < / i n t > < / v a l u e > < / i t e m > < i t e m > < k e y > < s t r i n g > I D _ T I C K E T < / s t r i n g > < / k e y > < v a l u e > < i n t > 7 < / i n t > < / v a l u e > < / i t e m > < i t e m > < k e y > < s t r i n g > I D _ A R T I C U L O < / s t r i n g > < / k e y > < v a l u e > < i n t > 8 < / i n t > < / v a l u e > < / i t e m > < i t e m > < k e y > < s t r i n g > S K U < / s t r i n g > < / k e y > < v a l u e > < i n t > 9 < / i n t > < / v a l u e > < / i t e m > < i t e m > < k e y > < s t r i n g > F A M I L I A < / s t r i n g > < / k e y > < v a l u e > < i n t > 1 0 < / i n t > < / v a l u e > < / i t e m > < i t e m > < k e y > < s t r i n g > M A R C A < / s t r i n g > < / k e y > < v a l u e > < i n t > 1 1 < / i n t > < / v a l u e > < / i t e m > < i t e m > < k e y > < s t r i n g > P R E S E N T A C I O N < / s t r i n g > < / k e y > < v a l u e > < i n t > 1 2 < / i n t > < / v a l u e > < / i t e m > < i t e m > < k e y > < s t r i n g > C O M P E T I D O R   D I R E C T O < / s t r i n g > < / k e y > < v a l u e > < i n t > 1 3 < / i n t > < / v a l u e > < / i t e m > < i t e m > < k e y > < s t r i n g > A D Y A C E N C I A S < / s t r i n g > < / k e y > < v a l u e > < i n t > 1 4 < / i n t > < / v a l u e > < / i t e m > < i t e m > < k e y > < s t r i n g > N O M B R E _ P R O D U C T O < / s t r i n g > < / k e y > < v a l u e > < i n t > 1 5 < / i n t > < / v a l u e > < / i t e m > < i t e m > < k e y > < s t r i n g > C A N T I D A D < / s t r i n g > < / k e y > < v a l u e > < i n t > 1 6 < / i n t > < / v a l u e > < / i t e m > < i t e m > < k e y > < s t r i n g > I M P O R T E _ U N I T A R I O < / s t r i n g > < / k e y > < v a l u e > < i n t > 1 7 < / i n t > < / v a l u e > < / i t e m > < i t e m > < k e y > < s t r i n g > I M P O R T E _ T O T A L < / s t r i n g > < / k e y > < v a l u e > < i n t > 1 8 < / i n t > < / v a l u e > < / i t e m > < i t e m > < k e y > < s t r i n g > F E C H A < / s t r i n g > < / k e y > < v a l u e > < i n t > 1 9 < / i n t > < / v a l u e > < / i t e m > < i t e m > < k e y > < s t r i n g > D I A _ S E M A N A < / s t r i n g > < / k e y > < v a l u e > < i n t > 2 0 < / i n t > < / v a l u e > < / i t e m > < i t e m > < k e y > < s t r i n g > D I A < / s t r i n g > < / k e y > < v a l u e > < i n t > 2 1 < / i n t > < / v a l u e > < / i t e m > < i t e m > < k e y > < s t r i n g > M E S < / s t r i n g > < / k e y > < v a l u e > < i n t > 2 2 < / i n t > < / v a l u e > < / i t e m > < i t e m > < k e y > < s t r i n g > A N I O < / s t r i n g > < / k e y > < v a l u e > < i n t > 2 3 < / i n t > < / v a l u e > < / i t e m > < i t e m > < k e y > < s t r i n g > I D _ C O M E R C I O < / s t r i n g > < / k e y > < v a l u e > < i n t > 2 4 < / i n t > < / v a l u e > < / i t e m > < i t e m > < k e y > < s t r i n g > N O M _ C O M E R C I O < / s t r i n g > < / k e y > < v a l u e > < i n t > 2 5 < / i n t > < / v a l u e > < / i t e m > < i t e m > < k e y > < s t r i n g > C I U D A D < / s t r i n g > < / k e y > < v a l u e > < i n t > 2 6 < / i n t > < / v a l u e > < / i t e m > < i t e m > < k e y > < s t r i n g > C O D I G O   B W 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A T O S _ d 1 6 3 e 8 4 c - b 0 7 0 - 4 a f 4 - a a 9 2 - a 1 b 9 a 8 c b d 3 1 a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O M E R C I O S _ 3 e d 8 2 8 4 8 - 9 a d 6 - 4 b 6 8 - 9 0 1 4 - a 0 6 0 1 8 4 1 2 3 8 8 , D A T O S _ d 1 6 3 e 8 4 c - b 0 7 0 - 4 a f 4 - a a 9 2 - a 1 b 9 a 8 c b d 3 1 a , G R U P O S _ 9 0 d c e 3 1 8 - 7 4 d 6 - 4 5 e 3 - 8 7 3 c - b 1 b 8 5 9 1 f e 1 d a , M A R C A S _ a 5 0 0 b 6 f f - 6 d e 9 - 4 7 a 0 - 9 5 7 0 - 9 5 0 9 3 f 6 b f 1 b d , P R E S E N T A C I O N _ e 4 2 9 3 6 e 6 - 7 d 1 0 - 4 6 d 4 - b 3 b 2 - 1 1 6 4 e 1 4 1 7 9 9 7 , P R O D U C T O S _ 4 e 2 1 3 c 8 c - 7 c 0 2 - 4 3 b a - 9 1 0 7 - 0 8 9 4 1 3 5 0 1 1 9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 C O M E R C I O S 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 C O M E R C I O S 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 C o l u m n s \ I D _ C O M E R C I O < / K e y > < / D i a g r a m O b j e c t K e y > < D i a g r a m O b j e c t K e y > < K e y > C o l u m n s \ N O M _ C O M E R C I O < / K e y > < / D i a g r a m O b j e c t K e y > < D i a g r a m O b j e c t K e y > < K e y > C o l u m n s \ C I U D A D 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 C o l u m n s \ I D _ C O M E R C I O 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 C o l u m n s \ N O M _ C O M E R C I O 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 I M P O R T E _ T O T A L < / K e y > < / D i a g r a m O b j e c t K e y > < D i a g r a m O b j e c t K e y > < K e y > M e a s u r e s \ S u m a   d e   I M P O R T E _ T O T A L \ T a g I n f o \ F � r m u l a < / K e y > < / D i a g r a m O b j e c t K e y > < D i a g r a m O b j e c t K e y > < K e y > M e a s u r e s \ S u m a   d e   I M P O R T E _ T O T A L \ T a g I n f o \ V a l o r < / K e y > < / D i a g r a m O b j e c t K e y > < D i a g r a m O b j e c t K e y > < K e y > C o l u m n s \ D A T O S < / K e y > < / D i a g r a m O b j e c t K e y > < D i a g r a m O b j e c t K e y > < K e y > C o l u m n s \ N O M B R E _ A R C H I V O < / K e y > < / D i a g r a m O b j e c t K e y > < D i a g r a m O b j e c t K e y > < K e y > C o l u m n s \ C O N S E C U T I V O < / K e y > < / D i a g r a m O b j e c t K e y > < D i a g r a m O b j e c t K e y > < K e y > C o l u m n s \ I D _ I T E M _ T I C K E T < / K e y > < / D i a g r a m O b j e c t K e y > < D i a g r a m O b j e c t K e y > < K e y > C o l u m n s \ C O M E R C I O _ T I C K E T < / K e y > < / D i a g r a m O b j e c t K e y > < D i a g r a m O b j e c t K e y > < K e y > C o l u m n s \ M O N T O _ T I C K E T < / K e y > < / D i a g r a m O b j e c t K e y > < D i a g r a m O b j e c t K e y > < K e y > C o l u m n s \ P I E Z A S _ T I C K E T < / K e y > < / D i a g r a m O b j e c t K e y > < D i a g r a m O b j e c t K e y > < K e y > C o l u m n s \ I D _ T I C K E T < / K e y > < / D i a g r a m O b j e c t K e y > < D i a g r a m O b j e c t K e y > < K e y > C o l u m n s \ I D _ A R T I C U L O < / K e y > < / D i a g r a m O b j e c t K e y > < D i a g r a m O b j e c t K e y > < K e y > C o l u m n s \ S K U < / K e y > < / D i a g r a m O b j e c t K e y > < D i a g r a m O b j e c t K e y > < K e y > C o l u m n s \ F A M I L I A < / K e y > < / D i a g r a m O b j e c t K e y > < D i a g r a m O b j e c t K e y > < K e y > C o l u m n s \ M A R C A < / K e y > < / D i a g r a m O b j e c t K e y > < D i a g r a m O b j e c t K e y > < K e y > C o l u m n s \ P R E S E N T A C I O N < / K e y > < / D i a g r a m O b j e c t K e y > < D i a g r a m O b j e c t K e y > < K e y > C o l u m n s \ C O M P E T I D O R   D I R E C T O < / K e y > < / D i a g r a m O b j e c t K e y > < D i a g r a m O b j e c t K e y > < K e y > C o l u m n s \ A D Y A C E N C I A S < / K e y > < / D i a g r a m O b j e c t K e y > < D i a g r a m O b j e c t K e y > < K e y > C o l u m n s \ N O M B R E _ P R O D U C T O < / K e y > < / D i a g r a m O b j e c t K e y > < D i a g r a m O b j e c t K e y > < K e y > C o l u m n s \ C A N T I D A D < / K e y > < / D i a g r a m O b j e c t K e y > < D i a g r a m O b j e c t K e y > < K e y > C o l u m n s \ I M P O R T E _ U N I T A R I O < / K e y > < / D i a g r a m O b j e c t K e y > < D i a g r a m O b j e c t K e y > < K e y > C o l u m n s \ I M P O R T E _ T O T A L < / K e y > < / D i a g r a m O b j e c t K e y > < D i a g r a m O b j e c t K e y > < K e y > C o l u m n s \ F E C H A < / K e y > < / D i a g r a m O b j e c t K e y > < D i a g r a m O b j e c t K e y > < K e y > C o l u m n s \ D I A _ S E M A N A < / K e y > < / D i a g r a m O b j e c t K e y > < D i a g r a m O b j e c t K e y > < K e y > C o l u m n s \ D I A < / K e y > < / D i a g r a m O b j e c t K e y > < D i a g r a m O b j e c t K e y > < K e y > C o l u m n s \ M E S < / K e y > < / D i a g r a m O b j e c t K e y > < D i a g r a m O b j e c t K e y > < K e y > C o l u m n s \ A N I O < / K e y > < / D i a g r a m O b j e c t K e y > < D i a g r a m O b j e c t K e y > < K e y > C o l u m n s \ I D _ C O M E R C I O < / K e y > < / D i a g r a m O b j e c t K e y > < D i a g r a m O b j e c t K e y > < K e y > C o l u m n s \ N O M _ C O M E R C I O < / K e y > < / D i a g r a m O b j e c t K e y > < D i a g r a m O b j e c t K e y > < K e y > C o l u m n s \ C I U D A D < / K e y > < / D i a g r a m O b j e c t K e y > < D i a g r a m O b j e c t K e y > < K e y > C o l u m n s \ C O D I G O   B W < / K e y > < / D i a g r a m O b j e c t K e y > < D i a g r a m O b j e c t K e y > < K e y > L i n k s \ & l t ; C o l u m n s \ S u m a   d e   I M P O R T E _ T O T A L & g t ; - & l t ; M e a s u r e s \ I M P O R T E _ T O T A L & g t ; < / K e y > < / D i a g r a m O b j e c t K e y > < D i a g r a m O b j e c t K e y > < K e y > L i n k s \ & l t ; C o l u m n s \ S u m a   d e   I M P O R T E _ T O T A L & g t ; - & l t ; M e a s u r e s \ I M P O R T E _ T O T A L & g t ; \ C O L U M N < / K e y > < / D i a g r a m O b j e c t K e y > < D i a g r a m O b j e c t K e y > < K e y > L i n k s \ & l t ; C o l u m n s \ S u m a   d e   I M P O R T E _ T O T A L & g t ; - & l t ; M e a s u r e s \ I M P O R T E _ T O T A L & g t ; \ M E A S U R E 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 I M P O R T E _ T O T A L 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 I M P O R T E _ T O T A L \ T a g I n f o \ F � r m u l a 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 I M P O R T E _ T O T A L \ T a g I n f o \ V a l o r 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 C o l u m n s \ N O M B R E _ A R C H I V O 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 C o l u m n s \ C O N S E C U T I V O 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 C o l u m n s \ I D _ I T E M _ T I C K E T 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 C o l u m n s \ C O M E R C I O _ T I C K E T 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 C o l u m n s \ M O N T O _ T I C K E T 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 C o l u m n s \ P I E Z A S _ T I C K E T 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 C o l u m n s \ I D _ T I C K E T 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 C o l u m n s \ I D _ A R T I C U L O 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 C o l u m n s \ P R E S E N T A C I O N 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 C o l u m n s \ C O M P E T I D O R   D I R E C T O 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 C o l u m n s \ A D Y A C E N C I A S 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 C o l u m n s \ N O M B R E _ P R O D U C T O 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 C o l u m n s \ I M P O R T E _ U N I T A R I O 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 C o l u m n s \ I M P O R T E _ T O T A L 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 C o l u m n s \ D I A _ S E M A N A 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 C o l u m n s \ A N I O 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 C o l u m n s \ I D _ C O M E R C I O 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 C o l u m n s \ N O M _ C O M E R C I O 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 B W 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 I M P O R T E _ T O T A L & g t ; - & l t ; M e a s u r e s \ I M P O R T E _ T O T A L & g t ; 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 I M P O R T E _ T O T A L & g t ; - & l t ; M e a s u r e s \ I M P O R T E _ T O T A L & g t ; \ C O L U M N 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 I M P O R T E _ T O T A L & g t ; - & l t ; M e a s u r e s \ I M P O R T E _ T O T A L & g t ; \ M E A S U R E 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 C O M E R C I O S 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 C O M E R C I O S 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 C o l u m n s \ I D _ C O M E R C I O 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 C o l u m n s \ N O M _ C O M E R C I O 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 C o l u m n s \ N O M B R E _ A R C H I V O 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 C o l u m n s \ C O N S E C U T I V O 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 C o l u m n s \ I D _ I T E M _ T I C K E T 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 C o l u m n s \ C O M E R C I O _ T I C K E T 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 C o l u m n s \ M O N T O _ T I C K E T 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 C o l u m n s \ P I E Z A S _ T I C K E T 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 C o l u m n s \ I D _ A R T I C U L O 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 C o l u m n s \ P R E S E N T A C I O N 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 C o l u m n s \ C O M P E T I D O R   D I R E C T O 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 C o l u m n s \ A D Y A C E N C I A S 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 C o l u m n s \ I M P O R T E _ U N I T A R I O 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 C o l u m n s \ D I A _ S E M A N A 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 C o l u m n s \ I D _ C O M E R C I O 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 C o l u m n s \ N O M _ C O M E R C I O 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 B W 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9CCAB49-F1CA-4351-9956-A577CB7FBDFC}">
  <ds:schemaRefs/>
</ds:datastoreItem>
</file>

<file path=customXml/itemProps10.xml><?xml version="1.0" encoding="utf-8"?>
<ds:datastoreItem xmlns:ds="http://schemas.openxmlformats.org/officeDocument/2006/customXml" ds:itemID="{36A00707-CAB2-4B9E-B81B-AA42E6CE3EDF}">
  <ds:schemaRefs/>
</ds:datastoreItem>
</file>

<file path=customXml/itemProps11.xml><?xml version="1.0" encoding="utf-8"?>
<ds:datastoreItem xmlns:ds="http://schemas.openxmlformats.org/officeDocument/2006/customXml" ds:itemID="{7C0806D3-B75B-4DD8-A669-A52E0F4DC5AA}">
  <ds:schemaRefs/>
</ds:datastoreItem>
</file>

<file path=customXml/itemProps12.xml><?xml version="1.0" encoding="utf-8"?>
<ds:datastoreItem xmlns:ds="http://schemas.openxmlformats.org/officeDocument/2006/customXml" ds:itemID="{0150A14A-F05F-4A9F-B997-544F7179BEC3}">
  <ds:schemaRefs/>
</ds:datastoreItem>
</file>

<file path=customXml/itemProps13.xml><?xml version="1.0" encoding="utf-8"?>
<ds:datastoreItem xmlns:ds="http://schemas.openxmlformats.org/officeDocument/2006/customXml" ds:itemID="{1164DB59-9BDA-4A79-82FE-0E88EA93C0B5}">
  <ds:schemaRefs/>
</ds:datastoreItem>
</file>

<file path=customXml/itemProps14.xml><?xml version="1.0" encoding="utf-8"?>
<ds:datastoreItem xmlns:ds="http://schemas.openxmlformats.org/officeDocument/2006/customXml" ds:itemID="{76A996D7-46B5-460A-9AC5-43E069D9FE1B}">
  <ds:schemaRefs/>
</ds:datastoreItem>
</file>

<file path=customXml/itemProps15.xml><?xml version="1.0" encoding="utf-8"?>
<ds:datastoreItem xmlns:ds="http://schemas.openxmlformats.org/officeDocument/2006/customXml" ds:itemID="{4971F470-9A07-4C2E-8681-CD32B8DAB50C}">
  <ds:schemaRefs/>
</ds:datastoreItem>
</file>

<file path=customXml/itemProps16.xml><?xml version="1.0" encoding="utf-8"?>
<ds:datastoreItem xmlns:ds="http://schemas.openxmlformats.org/officeDocument/2006/customXml" ds:itemID="{040E4C8F-7999-45B9-9319-7665A1294396}">
  <ds:schemaRefs/>
</ds:datastoreItem>
</file>

<file path=customXml/itemProps17.xml><?xml version="1.0" encoding="utf-8"?>
<ds:datastoreItem xmlns:ds="http://schemas.openxmlformats.org/officeDocument/2006/customXml" ds:itemID="{1FFCAC82-02F8-4966-8E35-904C9978ADC9}">
  <ds:schemaRefs/>
</ds:datastoreItem>
</file>

<file path=customXml/itemProps2.xml><?xml version="1.0" encoding="utf-8"?>
<ds:datastoreItem xmlns:ds="http://schemas.openxmlformats.org/officeDocument/2006/customXml" ds:itemID="{E7EA2CDB-3558-448D-9077-2653E1DFC36B}">
  <ds:schemaRefs/>
</ds:datastoreItem>
</file>

<file path=customXml/itemProps3.xml><?xml version="1.0" encoding="utf-8"?>
<ds:datastoreItem xmlns:ds="http://schemas.openxmlformats.org/officeDocument/2006/customXml" ds:itemID="{C68EF41B-C9BB-412C-921E-B4F5307E2F4E}">
  <ds:schemaRefs/>
</ds:datastoreItem>
</file>

<file path=customXml/itemProps4.xml><?xml version="1.0" encoding="utf-8"?>
<ds:datastoreItem xmlns:ds="http://schemas.openxmlformats.org/officeDocument/2006/customXml" ds:itemID="{D45005B0-3E7D-4926-842F-D861B6D27362}">
  <ds:schemaRefs/>
</ds:datastoreItem>
</file>

<file path=customXml/itemProps5.xml><?xml version="1.0" encoding="utf-8"?>
<ds:datastoreItem xmlns:ds="http://schemas.openxmlformats.org/officeDocument/2006/customXml" ds:itemID="{0381826C-6FC5-4EEB-B7FA-C3C743ED93D6}">
  <ds:schemaRefs/>
</ds:datastoreItem>
</file>

<file path=customXml/itemProps6.xml><?xml version="1.0" encoding="utf-8"?>
<ds:datastoreItem xmlns:ds="http://schemas.openxmlformats.org/officeDocument/2006/customXml" ds:itemID="{92D35D2A-97AB-4BA8-A469-E55BADDE974F}">
  <ds:schemaRefs/>
</ds:datastoreItem>
</file>

<file path=customXml/itemProps7.xml><?xml version="1.0" encoding="utf-8"?>
<ds:datastoreItem xmlns:ds="http://schemas.openxmlformats.org/officeDocument/2006/customXml" ds:itemID="{483530A9-F825-470A-B81A-B6B65AED5997}">
  <ds:schemaRefs/>
</ds:datastoreItem>
</file>

<file path=customXml/itemProps8.xml><?xml version="1.0" encoding="utf-8"?>
<ds:datastoreItem xmlns:ds="http://schemas.openxmlformats.org/officeDocument/2006/customXml" ds:itemID="{9B92BA67-3125-407C-A40D-F9299BA677DA}">
  <ds:schemaRefs/>
</ds:datastoreItem>
</file>

<file path=customXml/itemProps9.xml><?xml version="1.0" encoding="utf-8"?>
<ds:datastoreItem xmlns:ds="http://schemas.openxmlformats.org/officeDocument/2006/customXml" ds:itemID="{935B59A6-4901-444A-8D63-15E1534C903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2019-12-02T18:57:21Z</dcterms:created>
  <dcterms:modified xsi:type="dcterms:W3CDTF">2019-12-02T20:35:42Z</dcterms:modified>
</cp:coreProperties>
</file>