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13_ncr:1_{DEA36323-A978-4968-9BA6-14FF0C99A903}" xr6:coauthVersionLast="45" xr6:coauthVersionMax="45" xr10:uidLastSave="{00000000-0000-0000-0000-000000000000}"/>
  <bookViews>
    <workbookView xWindow="28680" yWindow="-120" windowWidth="29040" windowHeight="15840" xr2:uid="{C86220F5-DC96-4A0E-89BD-97CA94D23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D24" i="1"/>
  <c r="A5" i="1"/>
  <c r="E20" i="1"/>
  <c r="E18" i="1"/>
  <c r="A3" i="1"/>
  <c r="I6" i="1" l="1"/>
  <c r="I5" i="1"/>
  <c r="I3" i="1"/>
  <c r="G5" i="1"/>
  <c r="F2" i="1"/>
  <c r="E4" i="1"/>
  <c r="B12" i="1"/>
  <c r="B10" i="1"/>
  <c r="D7" i="1"/>
  <c r="B8" i="1"/>
  <c r="C4" i="1"/>
  <c r="C3" i="1"/>
  <c r="A4" i="1" l="1"/>
  <c r="A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A5D1-6327-4718-B7E7-9389FF6F9892}">
  <dimension ref="A1:I26"/>
  <sheetViews>
    <sheetView tabSelected="1" workbookViewId="0">
      <selection activeCell="F27" sqref="F27"/>
    </sheetView>
  </sheetViews>
  <sheetFormatPr baseColWidth="10" defaultRowHeight="14.5" x14ac:dyDescent="0.35"/>
  <sheetData>
    <row r="1" spans="1:9" x14ac:dyDescent="0.35">
      <c r="A1">
        <v>597</v>
      </c>
    </row>
    <row r="2" spans="1:9" x14ac:dyDescent="0.35">
      <c r="A2">
        <v>16</v>
      </c>
      <c r="F2">
        <f>128+64+32+16+8+2</f>
        <v>250</v>
      </c>
    </row>
    <row r="3" spans="1:9" x14ac:dyDescent="0.35">
      <c r="A3">
        <f>A1*A2</f>
        <v>9552</v>
      </c>
      <c r="C3">
        <f>178+64</f>
        <v>242</v>
      </c>
      <c r="I3">
        <f>100/15</f>
        <v>6.666666666666667</v>
      </c>
    </row>
    <row r="4" spans="1:9" x14ac:dyDescent="0.35">
      <c r="A4" s="1">
        <f>A3/256</f>
        <v>37.3125</v>
      </c>
      <c r="C4">
        <f>125+64</f>
        <v>189</v>
      </c>
      <c r="E4">
        <f>128+63</f>
        <v>191</v>
      </c>
    </row>
    <row r="5" spans="1:9" x14ac:dyDescent="0.35">
      <c r="A5">
        <f>0.3125*256</f>
        <v>80</v>
      </c>
      <c r="G5">
        <f>32+16+8+4+2</f>
        <v>62</v>
      </c>
      <c r="I5">
        <f>6.7*5</f>
        <v>33.5</v>
      </c>
    </row>
    <row r="6" spans="1:9" x14ac:dyDescent="0.35">
      <c r="A6">
        <f>A5*256</f>
        <v>20480</v>
      </c>
      <c r="I6">
        <f>6.7*10</f>
        <v>67</v>
      </c>
    </row>
    <row r="7" spans="1:9" x14ac:dyDescent="0.35">
      <c r="D7">
        <f>128+32+16+2</f>
        <v>178</v>
      </c>
    </row>
    <row r="8" spans="1:9" x14ac:dyDescent="0.35">
      <c r="B8">
        <f>512+128+64+8</f>
        <v>712</v>
      </c>
    </row>
    <row r="10" spans="1:9" x14ac:dyDescent="0.35">
      <c r="B10">
        <f>256+128+64+32+16+4</f>
        <v>500</v>
      </c>
    </row>
    <row r="12" spans="1:9" x14ac:dyDescent="0.35">
      <c r="B12">
        <f>64+32+16+8+4+1</f>
        <v>125</v>
      </c>
    </row>
    <row r="18" spans="4:6" x14ac:dyDescent="0.35">
      <c r="E18">
        <f>224+16</f>
        <v>240</v>
      </c>
    </row>
    <row r="20" spans="4:6" x14ac:dyDescent="0.35">
      <c r="E20">
        <f>192+16</f>
        <v>208</v>
      </c>
    </row>
    <row r="24" spans="4:6" x14ac:dyDescent="0.35">
      <c r="D24">
        <f>256+128+8</f>
        <v>392</v>
      </c>
    </row>
    <row r="26" spans="4:6" x14ac:dyDescent="0.35">
      <c r="F26">
        <f>POWER(2, 9)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2021-01-14T12:52:13Z</dcterms:created>
  <dcterms:modified xsi:type="dcterms:W3CDTF">2021-03-04T17:01:02Z</dcterms:modified>
</cp:coreProperties>
</file>