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1\Retos\CasoEstudio\"/>
    </mc:Choice>
  </mc:AlternateContent>
  <xr:revisionPtr revIDLastSave="0" documentId="13_ncr:1_{6D893393-19F0-4B9C-AB88-98CC153A67ED}" xr6:coauthVersionLast="45" xr6:coauthVersionMax="45" xr10:uidLastSave="{00000000-0000-0000-0000-000000000000}"/>
  <bookViews>
    <workbookView xWindow="-110" yWindow="-110" windowWidth="19420" windowHeight="10420" xr2:uid="{99212024-C5DA-4049-8394-0F7D90C806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B10" i="1"/>
  <c r="B7" i="1"/>
  <c r="B4" i="1" l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D0D-5BFA-45CF-BB5F-8E97A38AB15B}">
  <dimension ref="A1:C10"/>
  <sheetViews>
    <sheetView tabSelected="1" workbookViewId="0">
      <selection activeCell="C9" sqref="C9"/>
    </sheetView>
  </sheetViews>
  <sheetFormatPr baseColWidth="10" defaultRowHeight="14.5" x14ac:dyDescent="0.35"/>
  <sheetData>
    <row r="1" spans="1:3" x14ac:dyDescent="0.35">
      <c r="A1">
        <f>100-96.88</f>
        <v>3.1200000000000045</v>
      </c>
    </row>
    <row r="4" spans="1:3" x14ac:dyDescent="0.35">
      <c r="B4">
        <f>15.63+A1</f>
        <v>18.750000000000007</v>
      </c>
    </row>
    <row r="7" spans="1:3" x14ac:dyDescent="0.35">
      <c r="B7">
        <f>6*7</f>
        <v>42</v>
      </c>
      <c r="C7">
        <f>B7*$C$10/$B$10</f>
        <v>62.686567164179102</v>
      </c>
    </row>
    <row r="8" spans="1:3" x14ac:dyDescent="0.35">
      <c r="B8">
        <v>16</v>
      </c>
      <c r="C8">
        <f>B8*$C$10/$B$10</f>
        <v>23.880597014925375</v>
      </c>
    </row>
    <row r="9" spans="1:3" x14ac:dyDescent="0.35">
      <c r="B9">
        <v>9</v>
      </c>
      <c r="C9">
        <f>B9*$C$10/$B$10</f>
        <v>13.432835820895523</v>
      </c>
    </row>
    <row r="10" spans="1:3" x14ac:dyDescent="0.35">
      <c r="B10">
        <f>SUM(B7:B9)</f>
        <v>67</v>
      </c>
      <c r="C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2021-05-17T18:06:32Z</dcterms:created>
  <dcterms:modified xsi:type="dcterms:W3CDTF">2021-06-01T16:01:49Z</dcterms:modified>
</cp:coreProperties>
</file>