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prett\Desktop\Digital Technologies Industry Project\"/>
    </mc:Choice>
  </mc:AlternateContent>
  <xr:revisionPtr revIDLastSave="0" documentId="13_ncr:1_{2D88484D-7267-4446-856B-555D65FA3B08}" xr6:coauthVersionLast="38" xr6:coauthVersionMax="38" xr10:uidLastSave="{00000000-0000-0000-0000-000000000000}"/>
  <bookViews>
    <workbookView xWindow="0" yWindow="0" windowWidth="20520" windowHeight="9150" xr2:uid="{D37329A5-1876-44B9-9B2C-BEF059EC4BBF}"/>
  </bookViews>
  <sheets>
    <sheet name="Sheet1" sheetId="1" r:id="rId1"/>
  </sheets>
  <externalReferences>
    <externalReference r:id="rId2"/>
  </externalReferences>
  <definedNames>
    <definedName name="Actual">(PeriodInActual*('[1]Project Planner'!$F1&gt;0))*PeriodInPlan</definedName>
    <definedName name="ActualBeyond">PeriodInActual*('[1]Project Planner'!$F1&gt;0)</definedName>
    <definedName name="huhuhu">PeriodInPlan*('[1]Project Planner'!$D1&gt;0)</definedName>
    <definedName name="PercentComplete">PercentCompleteBeyond*PeriodInPlan</definedName>
    <definedName name="PercentCompleteBeyond">('[1]Project Planner'!A$4=MEDIAN('[1]Project Planner'!A$4,'[1]Project Planner'!$F1,'[1]Project Planner'!$F1+'[1]Project Planner'!$G1)*('[1]Project Planner'!$F1&gt;0))*(('[1]Project Planner'!A$4&lt;(INT('[1]Project Planner'!$F1+'[1]Project Planner'!$G1*'[1]Project Planner'!$H1)))+('[1]Project Planner'!A$4='[1]Project Planner'!$F1))*('[1]Project Planner'!$H1&gt;0)</definedName>
    <definedName name="period_selected">'[1]Project Planner'!#REF!</definedName>
    <definedName name="PeriodInActual">'[1]Project Planner'!A$4=MEDIAN('[1]Project Planner'!A$4,'[1]Project Planner'!$F1,'[1]Project Planner'!$F1+'[1]Project Planner'!$G1-1)</definedName>
    <definedName name="PeriodInPlan">'[1]Project Planner'!A$4=MEDIAN('[1]Project Planner'!A$4,'[1]Project Planner'!$D1,'[1]Project Planner'!$D1+'[1]Project Planner'!$E1-1)</definedName>
    <definedName name="Plan">PeriodInPlan*('[1]Project Planner'!$D1&gt;0)</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6" i="1" l="1"/>
</calcChain>
</file>

<file path=xl/sharedStrings.xml><?xml version="1.0" encoding="utf-8"?>
<sst xmlns="http://schemas.openxmlformats.org/spreadsheetml/2006/main" count="62" uniqueCount="61">
  <si>
    <t>W1</t>
    <phoneticPr fontId="1" type="noConversion"/>
  </si>
  <si>
    <t>W2</t>
    <phoneticPr fontId="1" type="noConversion"/>
  </si>
  <si>
    <t>W3</t>
  </si>
  <si>
    <t>W4</t>
  </si>
  <si>
    <t>W5</t>
  </si>
  <si>
    <t>W6</t>
  </si>
  <si>
    <t>W7</t>
  </si>
  <si>
    <t>W8</t>
  </si>
  <si>
    <t>W9</t>
  </si>
  <si>
    <t>W10</t>
  </si>
  <si>
    <t>W11</t>
  </si>
  <si>
    <t>W12</t>
  </si>
  <si>
    <t>W13</t>
  </si>
  <si>
    <t>W14</t>
  </si>
  <si>
    <t>1. Familiar with the organization and data, reviewed the Glory League Platform. 
2. Visit the office, meet the whole team and review 2018 season, be familiar with the organization and get some ideas 
3. Reviewed the project process and prepare for the project proposal 
4. Share our ideas with Tracy and plan to get raw data next week and submit the project proposal next week</t>
    <phoneticPr fontId="1" type="noConversion"/>
  </si>
  <si>
    <t>1. Contact with Tracy and get the access to data.
2. Attend the professional development workshop with ABSL
3. Bi-weekly meeting with Michael
4. Project review with Tracy</t>
    <phoneticPr fontId="1" type="noConversion"/>
  </si>
  <si>
    <t xml:space="preserve">Activity </t>
    <phoneticPr fontId="1" type="noConversion"/>
  </si>
  <si>
    <t>Outcome</t>
    <phoneticPr fontId="1" type="noConversion"/>
  </si>
  <si>
    <t>1. Familiar with Glory League Platform and the process of generating of raw date 
2. Reviewed the project process 
3. Share our ideas with Glory League team and will get the access of raw data</t>
    <phoneticPr fontId="1" type="noConversion"/>
  </si>
  <si>
    <t>1. Have meeting with Glory League
2. Present our proposal to Glory League team
3. Read the project related papers
4. Do the written work on project proposal</t>
    <phoneticPr fontId="1" type="noConversion"/>
  </si>
  <si>
    <t>Aug.27- Sep.02</t>
    <phoneticPr fontId="1" type="noConversion"/>
  </si>
  <si>
    <t>Sep.03- Sep.09</t>
    <phoneticPr fontId="1" type="noConversion"/>
  </si>
  <si>
    <t>Sep.10- Sep.16</t>
    <phoneticPr fontId="1" type="noConversion"/>
  </si>
  <si>
    <t>Sep.17- Sep.23</t>
    <phoneticPr fontId="1" type="noConversion"/>
  </si>
  <si>
    <t>Sep.24- Sep.30</t>
    <phoneticPr fontId="1" type="noConversion"/>
  </si>
  <si>
    <t>Oct.01- Oct.07</t>
    <phoneticPr fontId="1" type="noConversion"/>
  </si>
  <si>
    <t>Oct.08- Oct.14</t>
    <phoneticPr fontId="1" type="noConversion"/>
  </si>
  <si>
    <t>Oct.15- Oct.21</t>
    <phoneticPr fontId="1" type="noConversion"/>
  </si>
  <si>
    <t>Oct.22- Oct.28</t>
    <phoneticPr fontId="1" type="noConversion"/>
  </si>
  <si>
    <t>Week</t>
    <phoneticPr fontId="1" type="noConversion"/>
  </si>
  <si>
    <t>Oct.29- Nov.4</t>
    <phoneticPr fontId="1" type="noConversion"/>
  </si>
  <si>
    <t>Nov.5- Nov.11</t>
    <phoneticPr fontId="1" type="noConversion"/>
  </si>
  <si>
    <t>Nov.12- Nov.18</t>
    <phoneticPr fontId="1" type="noConversion"/>
  </si>
  <si>
    <t>Nov.19- Nov.25</t>
    <phoneticPr fontId="1" type="noConversion"/>
  </si>
  <si>
    <t>Nov.26- Dec.02</t>
    <phoneticPr fontId="1" type="noConversion"/>
  </si>
  <si>
    <t>1. Review the Literature
2. learn SQL
3. work on the raw data and get clear on the relation between different tables</t>
    <phoneticPr fontId="1" type="noConversion"/>
  </si>
  <si>
    <t>1. limit the project data to mixpanel table and only focus on the user belong to ABSL with club ID 25</t>
    <phoneticPr fontId="1" type="noConversion"/>
  </si>
  <si>
    <t>1. try to do the primary analysis on the raw data 
2. review the Literature about user behavior
3. get clear on the relation between the differnet tables</t>
    <phoneticPr fontId="1" type="noConversion"/>
  </si>
  <si>
    <t>Date</t>
    <phoneticPr fontId="1" type="noConversion"/>
  </si>
  <si>
    <t>1. Read the project related papers
2. Do the written work on project proposal
3. Sign the NDA(NON-DISCLOSURE AGREEMENT)</t>
    <phoneticPr fontId="1" type="noConversion"/>
  </si>
  <si>
    <t>Total Hours:</t>
    <phoneticPr fontId="1" type="noConversion"/>
  </si>
  <si>
    <t xml:space="preserve">write Project Report </t>
    <phoneticPr fontId="1" type="noConversion"/>
  </si>
  <si>
    <t>Project Report</t>
    <phoneticPr fontId="1" type="noConversion"/>
  </si>
  <si>
    <t>1. review the dashboard and improve it
2. result analysis
3. prepare for presentation</t>
    <phoneticPr fontId="1" type="noConversion"/>
  </si>
  <si>
    <t>1. Prepare for Presentation
2.improve the dashboard
3. contact with client about the data analysis results</t>
    <phoneticPr fontId="1" type="noConversion"/>
  </si>
  <si>
    <t>1. ready for Presentation
2. get feedback from client about the data analysis results</t>
    <phoneticPr fontId="1" type="noConversion"/>
  </si>
  <si>
    <t xml:space="preserve">1. improve the design of Tableau Dashboard
2. improve the data structure
3. recommendation on the analysis </t>
    <phoneticPr fontId="1" type="noConversion"/>
  </si>
  <si>
    <t>1. define the objective of this project
2. revise the project proposal
3. complete part of course about SQL on Udacity</t>
    <phoneticPr fontId="1" type="noConversion"/>
  </si>
  <si>
    <t>1. Research on User Behavior Analysis 
2. learn SQL
3. work on the raw data and get clear on the relation between different tables</t>
    <phoneticPr fontId="1" type="noConversion"/>
  </si>
  <si>
    <t>1. Get access to database, familiar with Glory League Platform and the database 
2. Try to extract the data from Google Cloud Platform 
3. Almost finish the project proposal</t>
    <phoneticPr fontId="1" type="noConversion"/>
  </si>
  <si>
    <t>1. Research on Descriptive Analysis
2. learn SQL
3. try to write the query on Google BigQuery flatform</t>
    <phoneticPr fontId="1" type="noConversion"/>
  </si>
  <si>
    <t>1.  revise the project proposal
2. complete part of course about SQL on Udacity</t>
    <phoneticPr fontId="1" type="noConversion"/>
  </si>
  <si>
    <t>1. complete part of course about SQL on Udacity
2. run BigQuery successfully and get new table contains information of ABSL's users</t>
    <phoneticPr fontId="1" type="noConversion"/>
  </si>
  <si>
    <t>1. primary analysis on the mix-panel dataset
2. work on Tableau 
3. communicate with GloryLeague on the dataset permission
4. meet ABSL and GloryLeayge team to review the process of the project
5. work on the JSON-encoded data</t>
    <phoneticPr fontId="1" type="noConversion"/>
  </si>
  <si>
    <t>1. get the permission of create new table from GloryLeague
2. get the solution to split the eventdata 
3. get the primary analysis graphs from Google DataStudio
4. attend Sky City Breakers game at Spark Arena</t>
    <phoneticPr fontId="1" type="noConversion"/>
  </si>
  <si>
    <t>1. review the dashboard and improve it
2. result analysis
3. prepare for presentation
4. meet supervisor to review the project process
5. communicate with client about the project process</t>
    <phoneticPr fontId="1" type="noConversion"/>
  </si>
  <si>
    <t>1. resolve the JSON-encoded data problem
2.design the dashboard and generate the graphs of timestamp and operation system preference</t>
    <phoneticPr fontId="1" type="noConversion"/>
  </si>
  <si>
    <t>1. design Tableau Dashboard
2. result analysis</t>
    <phoneticPr fontId="1" type="noConversion"/>
  </si>
  <si>
    <t>1. generate the graphs of browser preference and get panelevent statistical analysis result
2. generate the map show the region of users</t>
    <phoneticPr fontId="1" type="noConversion"/>
  </si>
  <si>
    <t>1. design Tableau Dashboard
2. result analysis</t>
    <phoneticPr fontId="1" type="noConversion"/>
  </si>
  <si>
    <t>Work
Hour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</si>
</sst>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11"/>
      <color theme="1" tint="0.24994659260841701"/>
      <name val="等线 Light"/>
      <family val="2"/>
      <scheme val="major"/>
    </font>
    <font>
      <b/>
      <sz val="11"/>
      <color theme="1"/>
      <name val="等线"/>
      <family val="3"/>
      <charset val="134"/>
      <scheme val="minor"/>
    </font>
    <font>
      <b/>
      <sz val="12"/>
      <color theme="1"/>
      <name val="等线"/>
      <family val="3"/>
      <charset val="134"/>
      <scheme val="minor"/>
    </font>
    <font>
      <sz val="11"/>
      <color theme="1"/>
      <name val="等线"/>
      <family val="3"/>
      <charset val="134"/>
      <scheme val="minor"/>
    </font>
  </fonts>
  <fills count="5">
    <fill>
      <patternFill patternType="none"/>
    </fill>
    <fill>
      <patternFill patternType="gray125"/>
    </fill>
    <fill>
      <patternFill patternType="solid">
        <fgColor theme="7"/>
        <bgColor auto="1"/>
      </patternFill>
    </fill>
    <fill>
      <patternFill patternType="solid">
        <fgColor theme="5" tint="0.59999389629810485"/>
        <bgColor indexed="64"/>
      </patternFill>
    </fill>
    <fill>
      <patternFill patternType="solid">
        <fgColor rgb="FFCDC3D7"/>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ck">
        <color theme="0"/>
      </left>
      <right style="thick">
        <color theme="0"/>
      </right>
      <top style="thick">
        <color theme="0"/>
      </top>
      <bottom style="thick">
        <color theme="0"/>
      </bottom>
      <diagonal/>
    </border>
    <border>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s>
  <cellStyleXfs count="2">
    <xf numFmtId="0" fontId="0" fillId="0" borderId="0">
      <alignment vertical="center"/>
    </xf>
    <xf numFmtId="0" fontId="2" fillId="2" borderId="2" applyNumberFormat="0" applyFont="0" applyAlignment="0">
      <alignment horizontal="center"/>
    </xf>
  </cellStyleXfs>
  <cellXfs count="19">
    <xf numFmtId="0" fontId="0" fillId="0" borderId="0" xfId="0">
      <alignment vertical="center"/>
    </xf>
    <xf numFmtId="0" fontId="0" fillId="0" borderId="1" xfId="0" applyBorder="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4" fillId="3" borderId="0" xfId="0" applyFont="1" applyFill="1" applyBorder="1" applyAlignment="1">
      <alignment horizontal="center" vertical="center"/>
    </xf>
    <xf numFmtId="0" fontId="4" fillId="3" borderId="0" xfId="0" applyFont="1" applyFill="1" applyBorder="1" applyAlignment="1">
      <alignment horizontal="center" vertical="center" wrapText="1"/>
    </xf>
    <xf numFmtId="0" fontId="0" fillId="0" borderId="1" xfId="0" applyBorder="1" applyAlignment="1">
      <alignment horizontal="center" vertical="center" wrapText="1"/>
    </xf>
    <xf numFmtId="0" fontId="4" fillId="3" borderId="0" xfId="0" applyFont="1" applyFill="1" applyAlignment="1">
      <alignment horizontal="center" vertical="center"/>
    </xf>
    <xf numFmtId="0" fontId="3" fillId="4" borderId="1" xfId="0" applyFont="1" applyFill="1" applyBorder="1" applyAlignment="1">
      <alignment horizontal="center" vertical="center"/>
    </xf>
    <xf numFmtId="0" fontId="3" fillId="4" borderId="1" xfId="0" applyFont="1" applyFill="1" applyBorder="1">
      <alignmen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4" fillId="3" borderId="3" xfId="0" applyFont="1" applyFill="1" applyBorder="1">
      <alignment vertical="center"/>
    </xf>
    <xf numFmtId="0" fontId="0" fillId="0" borderId="0" xfId="0" applyBorder="1" applyAlignment="1">
      <alignment horizontal="center" vertical="center"/>
    </xf>
    <xf numFmtId="0" fontId="0" fillId="0" borderId="0" xfId="0" applyBorder="1">
      <alignment vertical="center"/>
    </xf>
    <xf numFmtId="0" fontId="0" fillId="0" borderId="4" xfId="0" applyBorder="1">
      <alignment vertical="center"/>
    </xf>
    <xf numFmtId="0" fontId="0" fillId="0" borderId="0" xfId="0" applyAlignment="1">
      <alignment horizontal="center" vertical="center"/>
    </xf>
    <xf numFmtId="0" fontId="0" fillId="0" borderId="5" xfId="0" applyBorder="1" applyAlignment="1">
      <alignment vertical="center" wrapText="1"/>
    </xf>
  </cellXfs>
  <cellStyles count="2">
    <cellStyle name="% complete" xfId="1" xr:uid="{F3E58A0A-B8A4-4E44-B209-A655B2A0A848}"/>
    <cellStyle name="Normal" xfId="0" builtinId="0"/>
  </cellStyles>
  <dxfs count="0"/>
  <tableStyles count="0" defaultTableStyle="TableStyleMedium2" defaultPivotStyle="PivotStyleLight16"/>
  <colors>
    <mruColors>
      <color rgb="FFCDC3D7"/>
      <color rgb="FFAC9C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20GanttCha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Planner"/>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E6B1C-1FE4-47C3-99D4-247A052B37C5}">
  <dimension ref="A1:G27"/>
  <sheetViews>
    <sheetView tabSelected="1" zoomScale="63" workbookViewId="0">
      <selection activeCell="N4" sqref="N4"/>
    </sheetView>
  </sheetViews>
  <sheetFormatPr defaultRowHeight="13.9" x14ac:dyDescent="0.4"/>
  <cols>
    <col min="1" max="1" width="3.6640625" customWidth="1"/>
    <col min="2" max="2" width="9.06640625" style="3"/>
    <col min="3" max="3" width="16.86328125" bestFit="1" customWidth="1"/>
    <col min="4" max="4" width="6.59765625" style="3" bestFit="1" customWidth="1"/>
    <col min="5" max="5" width="42.06640625" customWidth="1"/>
    <col min="6" max="6" width="51.06640625" customWidth="1"/>
    <col min="7" max="7" width="2.73046875" customWidth="1"/>
  </cols>
  <sheetData>
    <row r="1" spans="1:7" ht="30" x14ac:dyDescent="0.4">
      <c r="A1" s="17"/>
      <c r="B1" s="5" t="s">
        <v>29</v>
      </c>
      <c r="C1" s="5" t="s">
        <v>38</v>
      </c>
      <c r="D1" s="6" t="s">
        <v>60</v>
      </c>
      <c r="E1" s="6" t="s">
        <v>16</v>
      </c>
      <c r="F1" s="5" t="s">
        <v>17</v>
      </c>
    </row>
    <row r="2" spans="1:7" ht="124.9" x14ac:dyDescent="0.4">
      <c r="A2" s="17"/>
      <c r="B2" s="9" t="s">
        <v>0</v>
      </c>
      <c r="C2" s="10" t="s">
        <v>20</v>
      </c>
      <c r="D2" s="11">
        <v>30</v>
      </c>
      <c r="E2" s="18" t="s">
        <v>15</v>
      </c>
      <c r="F2" s="1" t="s">
        <v>14</v>
      </c>
    </row>
    <row r="3" spans="1:7" ht="69.400000000000006" x14ac:dyDescent="0.4">
      <c r="A3" s="17"/>
      <c r="B3" s="9" t="s">
        <v>1</v>
      </c>
      <c r="C3" s="10" t="s">
        <v>21</v>
      </c>
      <c r="D3" s="11">
        <v>30</v>
      </c>
      <c r="E3" s="18" t="s">
        <v>19</v>
      </c>
      <c r="F3" s="1" t="s">
        <v>18</v>
      </c>
    </row>
    <row r="4" spans="1:7" ht="55.5" x14ac:dyDescent="0.4">
      <c r="A4" s="17"/>
      <c r="B4" s="9" t="s">
        <v>2</v>
      </c>
      <c r="C4" s="10" t="s">
        <v>22</v>
      </c>
      <c r="D4" s="11">
        <v>20</v>
      </c>
      <c r="E4" s="18" t="s">
        <v>39</v>
      </c>
      <c r="F4" s="1" t="s">
        <v>49</v>
      </c>
      <c r="G4" s="17"/>
    </row>
    <row r="5" spans="1:7" ht="55.5" x14ac:dyDescent="0.4">
      <c r="A5" s="17"/>
      <c r="B5" s="9" t="s">
        <v>3</v>
      </c>
      <c r="C5" s="10" t="s">
        <v>23</v>
      </c>
      <c r="D5" s="11">
        <v>20</v>
      </c>
      <c r="E5" s="18" t="s">
        <v>35</v>
      </c>
      <c r="F5" s="1" t="s">
        <v>47</v>
      </c>
      <c r="G5" s="17"/>
    </row>
    <row r="6" spans="1:7" ht="55.5" x14ac:dyDescent="0.4">
      <c r="A6" s="17"/>
      <c r="B6" s="9" t="s">
        <v>4</v>
      </c>
      <c r="C6" s="10" t="s">
        <v>24</v>
      </c>
      <c r="D6" s="11">
        <v>20</v>
      </c>
      <c r="E6" s="18" t="s">
        <v>48</v>
      </c>
      <c r="F6" s="1" t="s">
        <v>51</v>
      </c>
      <c r="G6" s="17"/>
    </row>
    <row r="7" spans="1:7" ht="55.5" x14ac:dyDescent="0.4">
      <c r="A7" s="17"/>
      <c r="B7" s="9" t="s">
        <v>5</v>
      </c>
      <c r="C7" s="10" t="s">
        <v>25</v>
      </c>
      <c r="D7" s="11">
        <v>20</v>
      </c>
      <c r="E7" s="18" t="s">
        <v>50</v>
      </c>
      <c r="F7" s="1" t="s">
        <v>52</v>
      </c>
      <c r="G7" s="17"/>
    </row>
    <row r="8" spans="1:7" ht="55.5" x14ac:dyDescent="0.4">
      <c r="A8" s="17"/>
      <c r="B8" s="9" t="s">
        <v>6</v>
      </c>
      <c r="C8" s="10" t="s">
        <v>26</v>
      </c>
      <c r="D8" s="11">
        <v>20</v>
      </c>
      <c r="E8" s="18" t="s">
        <v>37</v>
      </c>
      <c r="F8" s="1" t="s">
        <v>36</v>
      </c>
      <c r="G8" s="17"/>
    </row>
    <row r="9" spans="1:7" ht="97.15" x14ac:dyDescent="0.4">
      <c r="A9" s="17"/>
      <c r="B9" s="9" t="s">
        <v>7</v>
      </c>
      <c r="C9" s="10" t="s">
        <v>27</v>
      </c>
      <c r="D9" s="11">
        <v>20</v>
      </c>
      <c r="E9" s="18" t="s">
        <v>53</v>
      </c>
      <c r="F9" s="1" t="s">
        <v>54</v>
      </c>
      <c r="G9" s="17"/>
    </row>
    <row r="10" spans="1:7" ht="41.65" x14ac:dyDescent="0.4">
      <c r="A10" s="17"/>
      <c r="B10" s="9" t="s">
        <v>8</v>
      </c>
      <c r="C10" s="10" t="s">
        <v>28</v>
      </c>
      <c r="D10" s="12">
        <v>20</v>
      </c>
      <c r="E10" s="18" t="s">
        <v>59</v>
      </c>
      <c r="F10" s="1" t="s">
        <v>56</v>
      </c>
      <c r="G10" s="17"/>
    </row>
    <row r="11" spans="1:7" ht="41.65" x14ac:dyDescent="0.4">
      <c r="A11" s="17"/>
      <c r="B11" s="9" t="s">
        <v>9</v>
      </c>
      <c r="C11" s="10" t="s">
        <v>30</v>
      </c>
      <c r="D11" s="12">
        <v>20</v>
      </c>
      <c r="E11" s="2" t="s">
        <v>57</v>
      </c>
      <c r="F11" s="1" t="s">
        <v>58</v>
      </c>
      <c r="G11" s="17"/>
    </row>
    <row r="12" spans="1:7" ht="83.25" x14ac:dyDescent="0.4">
      <c r="A12" s="17"/>
      <c r="B12" s="9" t="s">
        <v>10</v>
      </c>
      <c r="C12" s="10" t="s">
        <v>31</v>
      </c>
      <c r="D12" s="12">
        <v>20</v>
      </c>
      <c r="E12" s="18" t="s">
        <v>55</v>
      </c>
      <c r="F12" s="1" t="s">
        <v>46</v>
      </c>
      <c r="G12" s="17"/>
    </row>
    <row r="13" spans="1:7" ht="41.65" x14ac:dyDescent="0.4">
      <c r="A13" s="17"/>
      <c r="B13" s="9" t="s">
        <v>11</v>
      </c>
      <c r="C13" s="10" t="s">
        <v>32</v>
      </c>
      <c r="D13" s="12">
        <v>20</v>
      </c>
      <c r="E13" s="18" t="s">
        <v>43</v>
      </c>
      <c r="F13" s="1" t="s">
        <v>46</v>
      </c>
      <c r="G13" s="17"/>
    </row>
    <row r="14" spans="1:7" ht="55.5" x14ac:dyDescent="0.4">
      <c r="A14" s="17"/>
      <c r="B14" s="9" t="s">
        <v>12</v>
      </c>
      <c r="C14" s="10" t="s">
        <v>33</v>
      </c>
      <c r="D14" s="12">
        <v>20</v>
      </c>
      <c r="E14" s="18" t="s">
        <v>44</v>
      </c>
      <c r="F14" s="1" t="s">
        <v>45</v>
      </c>
      <c r="G14" s="17"/>
    </row>
    <row r="15" spans="1:7" x14ac:dyDescent="0.4">
      <c r="A15" s="17"/>
      <c r="B15" s="9" t="s">
        <v>13</v>
      </c>
      <c r="C15" s="10" t="s">
        <v>34</v>
      </c>
      <c r="D15" s="7">
        <v>20</v>
      </c>
      <c r="E15" s="18" t="s">
        <v>41</v>
      </c>
      <c r="F15" s="1" t="s">
        <v>42</v>
      </c>
      <c r="G15" s="17"/>
    </row>
    <row r="16" spans="1:7" ht="19.149999999999999" customHeight="1" x14ac:dyDescent="0.4">
      <c r="A16" s="17"/>
      <c r="B16" s="14"/>
      <c r="C16" s="13" t="s">
        <v>40</v>
      </c>
      <c r="D16" s="8">
        <f>SUM(D2:D15)</f>
        <v>300</v>
      </c>
      <c r="E16" s="16"/>
      <c r="F16" s="15"/>
      <c r="G16" s="17"/>
    </row>
    <row r="17" spans="1:1" ht="10.5" customHeight="1" x14ac:dyDescent="0.4">
      <c r="A17" s="4"/>
    </row>
    <row r="18" spans="1:1" ht="13.9" hidden="1" customHeight="1" x14ac:dyDescent="0.4">
      <c r="A18" s="4"/>
    </row>
    <row r="19" spans="1:1" ht="13.9" hidden="1" customHeight="1" x14ac:dyDescent="0.4">
      <c r="A19" s="4"/>
    </row>
    <row r="20" spans="1:1" ht="13.9" hidden="1" customHeight="1" x14ac:dyDescent="0.4">
      <c r="A20" s="4"/>
    </row>
    <row r="21" spans="1:1" ht="13.9" hidden="1" customHeight="1" x14ac:dyDescent="0.4">
      <c r="A21" s="4"/>
    </row>
    <row r="22" spans="1:1" ht="13.9" hidden="1" customHeight="1" x14ac:dyDescent="0.4">
      <c r="A22" s="4"/>
    </row>
    <row r="23" spans="1:1" ht="13.9" hidden="1" customHeight="1" x14ac:dyDescent="0.4">
      <c r="A23" s="4"/>
    </row>
    <row r="24" spans="1:1" ht="13.9" hidden="1" customHeight="1" x14ac:dyDescent="0.4">
      <c r="A24" s="4"/>
    </row>
    <row r="25" spans="1:1" ht="13.9" hidden="1" customHeight="1" x14ac:dyDescent="0.4">
      <c r="A25" s="4"/>
    </row>
    <row r="26" spans="1:1" ht="13.9" hidden="1" customHeight="1" x14ac:dyDescent="0.4">
      <c r="A26" s="4"/>
    </row>
    <row r="27" spans="1:1" ht="13.9" hidden="1" customHeight="1" x14ac:dyDescent="0.4">
      <c r="A27" s="4"/>
    </row>
  </sheetData>
  <mergeCells count="2">
    <mergeCell ref="A1:A16"/>
    <mergeCell ref="G4:G16"/>
  </mergeCells>
  <phoneticPr fontId="1" type="noConversion"/>
  <dataValidations disablePrompts="1" count="1">
    <dataValidation allowBlank="1" showInputMessage="1" showErrorMessage="1" prompt="This legend cell indicates the percentage of project completed" sqref="D12" xr:uid="{5155F681-FCAA-4A8D-9D4F-76394D1B5AAA}"/>
  </dataValidation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prett</dc:creator>
  <cp:lastModifiedBy>prett</cp:lastModifiedBy>
  <dcterms:created xsi:type="dcterms:W3CDTF">2018-10-21T05:23:31Z</dcterms:created>
  <dcterms:modified xsi:type="dcterms:W3CDTF">2018-11-22T03:29:19Z</dcterms:modified>
</cp:coreProperties>
</file>