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<sst xmlns="http://schemas.openxmlformats.org/spreadsheetml/2006/main" count="82" uniqueCount="61">
  <si>
    <t>序号</t>
  </si>
  <si>
    <t>分类</t>
  </si>
  <si>
    <t>问题</t>
  </si>
  <si>
    <t>答复</t>
  </si>
  <si>
    <t>政策适用条件与时间节点问题</t>
  </si>
  <si>
    <t>企业发生的研发费用在什么时间可享受加计扣除呢？</t>
  </si>
  <si>
    <t>依据国家税务总局 财政部公告2023年第11号，企业可在7月、10月预缴、年度汇算清缴时享受研发费用加计扣除优惠。
7月预缴： 申报第2季度（按季预缴）或6月（按月预缴）税款时，可自主选择享受 当年上半年 的加计扣除。
10月预缴： 7月未享受，可在申报第3季度（按季预缴）或9月（按月预缴）税款时，可自主选择享受当年前三季度的加计扣除。
年度汇算清缴：就全年研发费用进行加计扣除申报。</t>
  </si>
  <si>
    <t>只有高新技术企业才能享受研发费用加计扣除政策吗？</t>
  </si>
  <si>
    <t>不是。不属于负面清单行业的企业均可享受，负面清单包括烟草制造业、住宿和餐饮业、批发和零售业、房地产业、租赁和商务服务业、娱乐业等。多元化经营企业应计算主营业务收入占收入总额的比例，如超过50%，则视为负面清单行业，不可享受。</t>
  </si>
  <si>
    <t>核定征收企业和非居民企业能否享受研发费用加计扣除？</t>
  </si>
  <si>
    <t>不能。根据财税〔2015〕119号文，享受该政策的企业须为会计核算健全、实行查账征收并能准确归集研发费用的居民企业。</t>
  </si>
  <si>
    <t>亏损企业能否享受研发费用加计扣除政策？</t>
  </si>
  <si>
    <t>可以。无论企业是否盈利，符合条件的研发费用均可加计扣除。亏损企业当期虽无法直接获得税收减免，但加计扣除金额可结转以后年度抵减应纳税所得额，最长结转年限为10年。企业还可根据未来可抵扣暂时性差异确认递延所得税资产。</t>
  </si>
  <si>
    <t>亏损企业享受研发加计扣除，能否结转以后年度弥补？</t>
  </si>
  <si>
    <t>可以。加计扣除形成的亏损高新技术企业与科技型中小企业可结转 10 年弥补，其他企业（非高新 / 非科技型中小企业）可结转5年弥补</t>
  </si>
  <si>
    <t>研发活动范围界定问题</t>
  </si>
  <si>
    <t>是否只有成功的研发活动所发生的费用才可享受加计扣除？</t>
  </si>
  <si>
    <t>不是。失败的研发活动所发生的费用，只要符合政策要求，也可享受加计扣除。享受资格取决于研发活动的合规性和费用归集的准确性，与研发结果无关。</t>
  </si>
  <si>
    <t>市场调研的费用可以享受研发费用加计扣除政策吗？</t>
  </si>
  <si>
    <t>不可以。根据财税〔2015〕119 号，下列操作均不属于研发活动，发生的费用不能加计扣除。
① 产品常规升级 ② 直接应用现有科研成果 ③ 商品售后技术支持 ④ 简单改变现有工艺 ⑤  市场调研/管理研究 ⑥  常规质检/设备维护 ⑦ 人文社科类研究</t>
  </si>
  <si>
    <t>被认定为 “虚列研发费用” 后，企业信用会受影响吗？</t>
  </si>
  <si>
    <t>会被列入纳税信用 D 级，限制发票领用、融资授信等，某装备制造企业因此失去政府采购投标资格。</t>
  </si>
  <si>
    <t>研发费用归集问题</t>
  </si>
  <si>
    <t>只有本企业研究人员的相关费用可以加计扣除吗？</t>
  </si>
  <si>
    <t>不是。直接从事研发活动人员（研究人员、技术人员、辅助人员）的费用，以及外聘研发人员的劳务费用均可加计扣除。外聘人员包括与本企业或劳务派遣企业签协议的临时聘用人员，劳务派遣费用需实际支付给外聘人员。</t>
  </si>
  <si>
    <t>企业研发人员只有工资薪金可以加计扣除吗？</t>
  </si>
  <si>
    <t>不是。符合条件的 “人员人工费” 均可加计扣除，包括工资薪金（含研发人员股权激励支出）、五险一金，以及外聘人员劳务费。若研发人员同时从事非研发活动，需按实际工时占比等合理方法分配费用，未分配部分不得加计扣除。</t>
  </si>
  <si>
    <t>研发剩余原料用于日常生产，可以享受研发费用加计扣除政策吗?</t>
  </si>
  <si>
    <t>不能。研发费用加计扣除政策针对的是研发活动中实际发生的费用。投入正式生产的研发剩余原料，不能归集到研发费用中。</t>
  </si>
  <si>
    <t>研发活动直接形成产品对外销售，对应的材料费用可以加计扣除吗？</t>
  </si>
  <si>
    <t>不可以。依《国家税务总局公告 2017 年第 40 号》，研发直接形成产品或其组成部分对外销售的，对应材料费用不得加计扣除。若材料费用与销售分属不同年度且已计入研发费用，可在销售当年冲减研发费用，不足冲减的结转以后年度。</t>
  </si>
  <si>
    <t>“其他费用” 超限额后，能否结转以后年度扣除？</t>
  </si>
  <si>
    <t>不能。当年超限额部分需调减，不得结转后续年度。</t>
  </si>
  <si>
    <t>跨年研发项目的费用，应在哪个年度申报扣除？</t>
  </si>
  <si>
    <t>费用发生年度申报扣除，资本化项目在无形资产摊销年度扣除。</t>
  </si>
  <si>
    <t>劳务派遣研发人员的社保费用由派遣公司缴纳，委托方能否扣除？</t>
  </si>
  <si>
    <t>不能。仅能扣除直接支付给员工的劳务报酬，派遣公司缴纳的社保属于其运营成本。</t>
  </si>
  <si>
    <t>优惠叠加与特殊情形问题</t>
  </si>
  <si>
    <t>研发费用加计扣除和高新技术企业优惠可以同时享受吗？</t>
  </si>
  <si>
    <t>可以同时享受。根据《财政部 国家税务总局关于执行企业所得税优惠政策若干问题的通知》（财税〔2009〕69号）第二条，企业所得税法及其实施条例中规定的各项税收优惠，凡企业符合规定条件的，可以同时享受高新技术企业15%所得税优惠和研发费用加计扣除优惠。</t>
  </si>
  <si>
    <t>研发用仪器设备选择加速折旧的，能同时享受加计扣除吗？</t>
  </si>
  <si>
    <t>就税前扣除的折旧部分计算加计扣除。依《国家税务总局公告 2017 年第 40 号》，符合条件的仪器设备选择加速折旧的，加计扣除基数为 “税前实际扣除的折旧额”。</t>
  </si>
  <si>
    <t>研发费用加计扣除和小型微利企业优惠可以同时享受吗？</t>
  </si>
  <si>
    <t>可以。依据《财税〔2009〕69 号》，“不得叠加享受” 限于过渡优惠与定期减免税、减低税率类优惠。研发加计扣除与小型微利企业优惠均为常规优惠，符合条件即可同时享受。</t>
  </si>
  <si>
    <t>跨地区经营的汇总纳税人，分支机构的研发费用加计扣除优惠需由总机构统一归集备查吗？</t>
  </si>
  <si>
    <t>是。企业所得税实行法人税制，汇总纳税企业的优惠事项原则上由总机构统一归集备查资料。但分支机构可独立享受优惠的，由分支机构归集备查，并在汇算清缴后将资料清单报送总机构汇总。</t>
  </si>
  <si>
    <t>高新企业同时享受加计扣除，研发费用应按哪个口径归集？</t>
  </si>
  <si>
    <t>需分别按两个口径归集：加计扣除按税务总局公告 2017 年第 40 号，高新认定按国科发火〔2016〕195 号，不得混用。</t>
  </si>
  <si>
    <t>委托与合作研发合规问题</t>
  </si>
  <si>
    <t>共同合作开发项目的研发费用，如何加计扣除？</t>
  </si>
  <si>
    <t>依财税〔2015〕119 号，合作各方就自身实际承担的研发费用分别计算加计扣除。</t>
  </si>
  <si>
    <t>委托外部机构或个人的研发费用可以全额加计扣除吗？</t>
  </si>
  <si>
    <t>不可以。委托境内外部机构或个人的，按费用实际发生额的 80% 作为加计扣除基数；委托境外的，按费用实际发生额的 80% 计入基数，且不超过境内符合条件研发费用的三分之二。均需按独立交易原则确定费用。</t>
  </si>
  <si>
    <t>委托个人发生的研发费用可以加计扣除吗？</t>
  </si>
  <si>
    <t>境内个人可以；境外个人不可以。委托境内个人研发的，需凭个人代开的增值税发票（备注栏注明研发项目）扣除；委托境外个人的，因 “委托境外研发” 不含个人，故不得扣除。</t>
  </si>
  <si>
    <t>委托研发中，委托方未加计扣除的，受托方可享受吗？</t>
  </si>
  <si>
    <t>不可以。研发费用抵扣权具有排他性，费用由委托方实际支付，委托方未申报即视为放弃，受托方不得享受。</t>
  </si>
  <si>
    <t>委托研发合同未登记，能享受加计扣除吗？</t>
  </si>
  <si>
    <t>不可以、委托 / 合作研发合同需在汇算清缴截止日前取得《技术合同认定登记证明》。境内委托由受托方登记，境外委托由委托方登记，同一地区可选择一方登记。未登记的不得享受优惠。</t>
  </si>
  <si>
    <t>委托境外研发享受加计扣除需留存哪些备查资料？</t>
  </si>
  <si>
    <t>① 项目计划书及立项决议；② 研发机构 / 项目组编制与人员名单；③ 登记后的委托境外研发合同；④ “研发支出” 辅助账及汇总表；⑤ 支付凭证及受托方收款凭据；⑥ 项目进展资料；⑦ 若有地市级以上科技部门鉴定意见，需一并留存。
分析：1-6 项为必备资料，建议分项目建档保管。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</si>
</sst>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C2" sqref="C2"/>
    </sheetView>
  </sheetViews>
  <sheetFormatPr defaultColWidth="9" defaultRowHeight="13.5" outlineLevelCol="3"/>
  <cols>
    <col min="1" max="1" width="29.875" customWidth="1"/>
    <col min="2" max="2" width="49.75" customWidth="1"/>
    <col min="3" max="3" width="68.5" customWidth="1"/>
    <col min="4" max="4" width="41.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189" spans="1:4">
      <c r="A2" s="2">
        <f t="shared" ref="A2:A27" si="0">ROW()-1</f>
        <v>1</v>
      </c>
      <c r="B2" s="2" t="s">
        <v>4</v>
      </c>
      <c r="C2" s="2" t="s">
        <v>5</v>
      </c>
      <c r="D2" s="3" t="s">
        <v>6</v>
      </c>
    </row>
    <row r="3" ht="81" spans="1:4">
      <c r="A3" s="2">
        <f t="shared" si="0"/>
        <v>2</v>
      </c>
      <c r="B3" s="2" t="s">
        <v>4</v>
      </c>
      <c r="C3" s="2" t="s">
        <v>7</v>
      </c>
      <c r="D3" s="3" t="s">
        <v>8</v>
      </c>
    </row>
    <row r="4" ht="40.5" spans="1:4">
      <c r="A4" s="2">
        <f t="shared" si="0"/>
        <v>3</v>
      </c>
      <c r="B4" s="2" t="s">
        <v>4</v>
      </c>
      <c r="C4" s="2" t="s">
        <v>9</v>
      </c>
      <c r="D4" s="3" t="s">
        <v>10</v>
      </c>
    </row>
    <row r="5" ht="67.5" spans="1:4">
      <c r="A5" s="2">
        <f t="shared" si="0"/>
        <v>4</v>
      </c>
      <c r="B5" s="2" t="s">
        <v>4</v>
      </c>
      <c r="C5" s="2" t="s">
        <v>11</v>
      </c>
      <c r="D5" s="3" t="s">
        <v>12</v>
      </c>
    </row>
    <row r="6" ht="40.5" spans="1:4">
      <c r="A6" s="2">
        <f t="shared" si="0"/>
        <v>5</v>
      </c>
      <c r="B6" s="2" t="s">
        <v>4</v>
      </c>
      <c r="C6" s="2" t="s">
        <v>13</v>
      </c>
      <c r="D6" s="4" t="s">
        <v>14</v>
      </c>
    </row>
    <row r="7" ht="54" spans="1:4">
      <c r="A7" s="2">
        <f t="shared" si="0"/>
        <v>6</v>
      </c>
      <c r="B7" s="2" t="s">
        <v>15</v>
      </c>
      <c r="C7" s="2" t="s">
        <v>16</v>
      </c>
      <c r="D7" s="3" t="s">
        <v>17</v>
      </c>
    </row>
    <row r="8" ht="94.5" spans="1:4">
      <c r="A8" s="2">
        <f t="shared" si="0"/>
        <v>7</v>
      </c>
      <c r="B8" s="2" t="s">
        <v>15</v>
      </c>
      <c r="C8" s="2" t="s">
        <v>18</v>
      </c>
      <c r="D8" s="3" t="s">
        <v>19</v>
      </c>
    </row>
    <row r="9" ht="40.5" spans="1:4">
      <c r="A9" s="2">
        <f t="shared" si="0"/>
        <v>8</v>
      </c>
      <c r="B9" s="2" t="s">
        <v>15</v>
      </c>
      <c r="C9" s="2" t="s">
        <v>20</v>
      </c>
      <c r="D9" s="4" t="s">
        <v>21</v>
      </c>
    </row>
    <row r="10" ht="67.5" spans="1:4">
      <c r="A10" s="2">
        <f t="shared" si="0"/>
        <v>9</v>
      </c>
      <c r="B10" s="2" t="s">
        <v>22</v>
      </c>
      <c r="C10" s="2" t="s">
        <v>23</v>
      </c>
      <c r="D10" s="3" t="s">
        <v>24</v>
      </c>
    </row>
    <row r="11" ht="67.5" spans="1:4">
      <c r="A11" s="2">
        <f t="shared" si="0"/>
        <v>10</v>
      </c>
      <c r="B11" s="2" t="s">
        <v>22</v>
      </c>
      <c r="C11" s="2" t="s">
        <v>25</v>
      </c>
      <c r="D11" s="3" t="s">
        <v>26</v>
      </c>
    </row>
    <row r="12" ht="40.5" spans="1:4">
      <c r="A12" s="2">
        <f t="shared" si="0"/>
        <v>11</v>
      </c>
      <c r="B12" s="2" t="s">
        <v>22</v>
      </c>
      <c r="C12" s="2" t="s">
        <v>27</v>
      </c>
      <c r="D12" s="3" t="s">
        <v>28</v>
      </c>
    </row>
    <row r="13" ht="67.5" spans="1:4">
      <c r="A13" s="2">
        <f t="shared" si="0"/>
        <v>12</v>
      </c>
      <c r="B13" s="2" t="s">
        <v>22</v>
      </c>
      <c r="C13" s="2" t="s">
        <v>29</v>
      </c>
      <c r="D13" s="3" t="s">
        <v>30</v>
      </c>
    </row>
    <row r="14" ht="27" spans="1:4">
      <c r="A14" s="2">
        <f t="shared" si="0"/>
        <v>13</v>
      </c>
      <c r="B14" s="2" t="s">
        <v>22</v>
      </c>
      <c r="C14" s="2" t="s">
        <v>31</v>
      </c>
      <c r="D14" s="4" t="s">
        <v>32</v>
      </c>
    </row>
    <row r="15" ht="27" spans="1:4">
      <c r="A15" s="2">
        <f t="shared" si="0"/>
        <v>14</v>
      </c>
      <c r="B15" s="2" t="s">
        <v>22</v>
      </c>
      <c r="C15" s="2" t="s">
        <v>33</v>
      </c>
      <c r="D15" s="3" t="s">
        <v>34</v>
      </c>
    </row>
    <row r="16" ht="27" spans="1:4">
      <c r="A16" s="2">
        <f t="shared" si="0"/>
        <v>15</v>
      </c>
      <c r="B16" s="2" t="s">
        <v>22</v>
      </c>
      <c r="C16" s="2" t="s">
        <v>35</v>
      </c>
      <c r="D16" s="3" t="s">
        <v>36</v>
      </c>
    </row>
    <row r="17" ht="81" spans="1:4">
      <c r="A17" s="2">
        <f t="shared" si="0"/>
        <v>16</v>
      </c>
      <c r="B17" s="2" t="s">
        <v>37</v>
      </c>
      <c r="C17" s="2" t="s">
        <v>38</v>
      </c>
      <c r="D17" s="3" t="s">
        <v>39</v>
      </c>
    </row>
    <row r="18" ht="54" spans="1:4">
      <c r="A18" s="2">
        <f t="shared" si="0"/>
        <v>17</v>
      </c>
      <c r="B18" s="2" t="s">
        <v>37</v>
      </c>
      <c r="C18" s="2" t="s">
        <v>40</v>
      </c>
      <c r="D18" s="3" t="s">
        <v>41</v>
      </c>
    </row>
    <row r="19" ht="54" spans="1:4">
      <c r="A19" s="2">
        <f t="shared" si="0"/>
        <v>18</v>
      </c>
      <c r="B19" s="2" t="s">
        <v>37</v>
      </c>
      <c r="C19" s="2" t="s">
        <v>42</v>
      </c>
      <c r="D19" s="3" t="s">
        <v>43</v>
      </c>
    </row>
    <row r="20" ht="67.5" spans="1:4">
      <c r="A20" s="2">
        <f t="shared" si="0"/>
        <v>19</v>
      </c>
      <c r="B20" s="2" t="s">
        <v>37</v>
      </c>
      <c r="C20" s="2" t="s">
        <v>44</v>
      </c>
      <c r="D20" s="3" t="s">
        <v>45</v>
      </c>
    </row>
    <row r="21" ht="40.5" spans="1:4">
      <c r="A21" s="2">
        <f t="shared" si="0"/>
        <v>20</v>
      </c>
      <c r="B21" s="2" t="s">
        <v>37</v>
      </c>
      <c r="C21" s="2" t="s">
        <v>46</v>
      </c>
      <c r="D21" s="4" t="s">
        <v>47</v>
      </c>
    </row>
    <row r="22" ht="27" spans="1:4">
      <c r="A22" s="2">
        <f t="shared" si="0"/>
        <v>21</v>
      </c>
      <c r="B22" s="2" t="s">
        <v>48</v>
      </c>
      <c r="C22" s="2" t="s">
        <v>49</v>
      </c>
      <c r="D22" s="3" t="s">
        <v>50</v>
      </c>
    </row>
    <row r="23" ht="67.5" spans="1:4">
      <c r="A23" s="2">
        <f t="shared" si="0"/>
        <v>22</v>
      </c>
      <c r="B23" s="2" t="s">
        <v>48</v>
      </c>
      <c r="C23" s="2" t="s">
        <v>51</v>
      </c>
      <c r="D23" s="3" t="s">
        <v>52</v>
      </c>
    </row>
    <row r="24" ht="54" spans="1:4">
      <c r="A24" s="2">
        <f t="shared" si="0"/>
        <v>23</v>
      </c>
      <c r="B24" s="2" t="s">
        <v>48</v>
      </c>
      <c r="C24" s="2" t="s">
        <v>53</v>
      </c>
      <c r="D24" s="3" t="s">
        <v>54</v>
      </c>
    </row>
    <row r="25" ht="40.5" spans="1:4">
      <c r="A25" s="2">
        <f t="shared" si="0"/>
        <v>24</v>
      </c>
      <c r="B25" s="2" t="s">
        <v>48</v>
      </c>
      <c r="C25" s="2" t="s">
        <v>55</v>
      </c>
      <c r="D25" s="3" t="s">
        <v>56</v>
      </c>
    </row>
    <row r="26" ht="54" spans="1:4">
      <c r="A26" s="2">
        <f t="shared" si="0"/>
        <v>25</v>
      </c>
      <c r="B26" s="2" t="s">
        <v>48</v>
      </c>
      <c r="C26" s="2" t="s">
        <v>57</v>
      </c>
      <c r="D26" s="3" t="s">
        <v>58</v>
      </c>
    </row>
    <row r="27" ht="108" spans="1:4">
      <c r="A27" s="2">
        <f t="shared" si="0"/>
        <v>26</v>
      </c>
      <c r="B27" s="2" t="s">
        <v>48</v>
      </c>
      <c r="C27" s="2" t="s">
        <v>59</v>
      </c>
      <c r="D27" s="3" t="s">
        <v>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陌若子涵</cp:lastModifiedBy>
  <dcterms:created xsi:type="dcterms:W3CDTF">2023-05-12T11:15:00Z</dcterms:created>
  <dcterms:modified xsi:type="dcterms:W3CDTF">2026-01-26T01:50:50Z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9BA1EF7AFD664280B58FE0DEC46B0F82_12</vt:lpwstr>
  </property>
  <property fmtid="{D5CDD505-2E9C-101B-9397-08002B2CF9AE}" pid="4" name="CalculationRule">
    <vt:i4>0</vt:i4>
  </property>
</Properties>
</file>