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jectFile\world-cup-cal\"/>
    </mc:Choice>
  </mc:AlternateContent>
  <xr:revisionPtr revIDLastSave="0" documentId="13_ncr:1_{264171AD-02AA-41D0-9F98-292C4A393F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0" i="1" l="1"/>
  <c r="G60" i="1"/>
  <c r="H59" i="1"/>
  <c r="G59" i="1"/>
  <c r="H54" i="1"/>
  <c r="G54" i="1"/>
  <c r="H55" i="1"/>
  <c r="G5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6" i="1"/>
  <c r="H57" i="1"/>
  <c r="H58" i="1"/>
  <c r="H61" i="1"/>
  <c r="H62" i="1"/>
  <c r="H63" i="1"/>
  <c r="H64" i="1"/>
  <c r="H6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6" i="1"/>
  <c r="G57" i="1"/>
  <c r="G58" i="1"/>
  <c r="G61" i="1"/>
  <c r="G62" i="1"/>
  <c r="G63" i="1"/>
  <c r="G64" i="1"/>
  <c r="G65" i="1"/>
  <c r="H2" i="1"/>
  <c r="G2" i="1"/>
</calcChain>
</file>

<file path=xl/sharedStrings.xml><?xml version="1.0" encoding="utf-8"?>
<sst xmlns="http://schemas.openxmlformats.org/spreadsheetml/2006/main" count="200" uniqueCount="80">
  <si>
    <t>开始时间</t>
    <phoneticPr fontId="1" type="noConversion"/>
  </si>
  <si>
    <t>结束时间</t>
    <phoneticPr fontId="1" type="noConversion"/>
  </si>
  <si>
    <t>A组</t>
  </si>
  <si>
    <t>B组</t>
  </si>
  <si>
    <t>C组</t>
  </si>
  <si>
    <t>D组</t>
  </si>
  <si>
    <t>F组</t>
  </si>
  <si>
    <t>E组</t>
  </si>
  <si>
    <t>G组</t>
  </si>
  <si>
    <t>H组</t>
  </si>
  <si>
    <t>卡塔尔</t>
  </si>
  <si>
    <t>英格兰</t>
  </si>
  <si>
    <t>塞内加尔</t>
  </si>
  <si>
    <t>美国</t>
  </si>
  <si>
    <t>阿根廷</t>
  </si>
  <si>
    <t>丹麦</t>
  </si>
  <si>
    <t>墨西哥</t>
  </si>
  <si>
    <t>法国</t>
  </si>
  <si>
    <t>摩洛哥</t>
  </si>
  <si>
    <t>德国</t>
  </si>
  <si>
    <t>西班牙</t>
  </si>
  <si>
    <t>比利时</t>
  </si>
  <si>
    <t>瑞士</t>
  </si>
  <si>
    <t>乌拉圭</t>
  </si>
  <si>
    <t>葡萄牙</t>
  </si>
  <si>
    <t>巴西</t>
  </si>
  <si>
    <t>威尔士</t>
  </si>
  <si>
    <t>荷兰</t>
  </si>
  <si>
    <t>突尼斯</t>
  </si>
  <si>
    <t>波兰</t>
  </si>
  <si>
    <t>日本</t>
  </si>
  <si>
    <t>克罗地亚</t>
  </si>
  <si>
    <t>喀麦隆</t>
  </si>
  <si>
    <t>韩国</t>
  </si>
  <si>
    <t>厄瓜多尔</t>
  </si>
  <si>
    <t>伊朗</t>
  </si>
  <si>
    <t>澳大利亚</t>
  </si>
  <si>
    <t>沙特阿拉伯</t>
  </si>
  <si>
    <t>加拿大</t>
  </si>
  <si>
    <t>哥斯达黎加</t>
  </si>
  <si>
    <t>加纳</t>
  </si>
  <si>
    <t>塞尔维亚</t>
  </si>
  <si>
    <t>分组</t>
    <phoneticPr fontId="1" type="noConversion"/>
  </si>
  <si>
    <t>TeamA</t>
    <phoneticPr fontId="1" type="noConversion"/>
  </si>
  <si>
    <t>TeamB</t>
    <phoneticPr fontId="1" type="noConversion"/>
  </si>
  <si>
    <t>1/8 决赛(赛事49)</t>
  </si>
  <si>
    <t>1/8 决赛(赛事50)</t>
  </si>
  <si>
    <t>1/8 决赛(赛事51)</t>
  </si>
  <si>
    <t>1/8 决赛(赛事52)</t>
  </si>
  <si>
    <t>1/8 决赛(赛事56)</t>
  </si>
  <si>
    <t>1/4 决赛(赛事57)</t>
  </si>
  <si>
    <t>1/4 决赛(赛事58)</t>
  </si>
  <si>
    <t>1/4 决赛(赛事59)</t>
  </si>
  <si>
    <t>1/4 决赛(赛事60)</t>
  </si>
  <si>
    <t>半决赛(赛事61)</t>
  </si>
  <si>
    <t>半决赛(赛事62)</t>
  </si>
  <si>
    <t>备注</t>
  </si>
  <si>
    <t>开始时间（UTC）</t>
    <phoneticPr fontId="1" type="noConversion"/>
  </si>
  <si>
    <t>结束时间（UTC）</t>
    <phoneticPr fontId="1" type="noConversion"/>
  </si>
  <si>
    <t>荷兰</t>
    <phoneticPr fontId="1" type="noConversion"/>
  </si>
  <si>
    <t>美国</t>
    <phoneticPr fontId="1" type="noConversion"/>
  </si>
  <si>
    <t>英格兰</t>
    <phoneticPr fontId="1" type="noConversion"/>
  </si>
  <si>
    <t>塞内加尔</t>
    <phoneticPr fontId="1" type="noConversion"/>
  </si>
  <si>
    <t>阿根廷</t>
    <phoneticPr fontId="1" type="noConversion"/>
  </si>
  <si>
    <t>澳大利亚</t>
    <phoneticPr fontId="1" type="noConversion"/>
  </si>
  <si>
    <t>1/8 决赛(赛事55)</t>
    <phoneticPr fontId="1" type="noConversion"/>
  </si>
  <si>
    <t>1/8 决赛(赛事54)</t>
    <phoneticPr fontId="1" type="noConversion"/>
  </si>
  <si>
    <t>1/8 决赛(赛事53)</t>
    <phoneticPr fontId="1" type="noConversion"/>
  </si>
  <si>
    <t>法国</t>
    <phoneticPr fontId="1" type="noConversion"/>
  </si>
  <si>
    <t>波兰</t>
    <phoneticPr fontId="1" type="noConversion"/>
  </si>
  <si>
    <t>日本</t>
    <phoneticPr fontId="1" type="noConversion"/>
  </si>
  <si>
    <t>克罗地亚</t>
    <phoneticPr fontId="1" type="noConversion"/>
  </si>
  <si>
    <t>摩洛哥</t>
    <phoneticPr fontId="1" type="noConversion"/>
  </si>
  <si>
    <t>西班牙</t>
    <phoneticPr fontId="1" type="noConversion"/>
  </si>
  <si>
    <t>巴西</t>
    <phoneticPr fontId="1" type="noConversion"/>
  </si>
  <si>
    <t>韩国</t>
    <phoneticPr fontId="1" type="noConversion"/>
  </si>
  <si>
    <t>葡萄牙</t>
    <phoneticPr fontId="1" type="noConversion"/>
  </si>
  <si>
    <t>瑞士</t>
    <phoneticPr fontId="1" type="noConversion"/>
  </si>
  <si>
    <t>季军赛</t>
    <phoneticPr fontId="1" type="noConversion"/>
  </si>
  <si>
    <t>决赛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</si>
</sst>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 h:mm;@"/>
    <numFmt numFmtId="177" formatCode="yyyy\-m\-d\Thh:mm:ss\Z"/>
    <numFmt numFmtId="178" formatCode="yyyy\-m\-d\Thh:mm:ss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"/>
  <sheetViews>
    <sheetView tabSelected="1" topLeftCell="A41" workbookViewId="0">
      <selection activeCell="C64" sqref="C64"/>
    </sheetView>
  </sheetViews>
  <sheetFormatPr defaultRowHeight="13.8" x14ac:dyDescent="0.25"/>
  <cols>
    <col min="1" max="1" width="16.5546875" style="1" bestFit="1" customWidth="1"/>
    <col min="2" max="2" width="11.6640625" bestFit="1" customWidth="1"/>
    <col min="3" max="3" width="11.6640625" style="1" bestFit="1" customWidth="1"/>
    <col min="4" max="4" width="21.5546875" style="2" bestFit="1" customWidth="1"/>
    <col min="5" max="8" width="21.5546875" style="1" bestFit="1" customWidth="1"/>
    <col min="9" max="16384" width="8.88671875" style="1"/>
  </cols>
  <sheetData>
    <row r="1" spans="1:8" x14ac:dyDescent="0.25">
      <c r="A1" s="1" t="s">
        <v>42</v>
      </c>
      <c r="B1" s="1" t="s">
        <v>43</v>
      </c>
      <c r="C1" s="1" t="s">
        <v>44</v>
      </c>
      <c r="D1" s="2" t="s">
        <v>0</v>
      </c>
      <c r="E1" s="1" t="s">
        <v>1</v>
      </c>
      <c r="F1" s="1" t="s">
        <v>56</v>
      </c>
      <c r="G1" s="2" t="s">
        <v>57</v>
      </c>
      <c r="H1" s="1" t="s">
        <v>58</v>
      </c>
    </row>
    <row r="2" spans="1:8" x14ac:dyDescent="0.25">
      <c r="A2" s="1" t="s">
        <v>2</v>
      </c>
      <c r="B2" s="1" t="s">
        <v>10</v>
      </c>
      <c r="C2" s="1" t="s">
        <v>34</v>
      </c>
      <c r="D2" s="3">
        <v>44886</v>
      </c>
      <c r="E2" s="3">
        <v>44886.083333333336</v>
      </c>
      <c r="G2" s="4">
        <f>D2-TIME(8,0,0)</f>
        <v>44885.666666666664</v>
      </c>
      <c r="H2" s="4">
        <f>E2-TIME(8,0,0)</f>
        <v>44885.75</v>
      </c>
    </row>
    <row r="3" spans="1:8" x14ac:dyDescent="0.25">
      <c r="A3" s="1" t="s">
        <v>3</v>
      </c>
      <c r="B3" s="1" t="s">
        <v>11</v>
      </c>
      <c r="C3" s="1" t="s">
        <v>35</v>
      </c>
      <c r="D3" s="3">
        <v>44886.875</v>
      </c>
      <c r="E3" s="3">
        <v>44886.958333333336</v>
      </c>
      <c r="G3" s="4">
        <f t="shared" ref="G3:G65" si="0">D3-TIME(8,0,0)</f>
        <v>44886.541666666664</v>
      </c>
      <c r="H3" s="4">
        <f t="shared" ref="H3:H65" si="1">E3-TIME(8,0,0)</f>
        <v>44886.625</v>
      </c>
    </row>
    <row r="4" spans="1:8" x14ac:dyDescent="0.25">
      <c r="A4" s="1" t="s">
        <v>2</v>
      </c>
      <c r="B4" s="1" t="s">
        <v>12</v>
      </c>
      <c r="C4" s="1" t="s">
        <v>27</v>
      </c>
      <c r="D4" s="3">
        <v>44887</v>
      </c>
      <c r="E4" s="3">
        <v>44887.083333333336</v>
      </c>
      <c r="G4" s="4">
        <f t="shared" si="0"/>
        <v>44886.666666666664</v>
      </c>
      <c r="H4" s="4">
        <f t="shared" si="1"/>
        <v>44886.75</v>
      </c>
    </row>
    <row r="5" spans="1:8" x14ac:dyDescent="0.25">
      <c r="A5" s="1" t="s">
        <v>3</v>
      </c>
      <c r="B5" s="1" t="s">
        <v>13</v>
      </c>
      <c r="C5" s="1" t="s">
        <v>26</v>
      </c>
      <c r="D5" s="3">
        <v>44887.125</v>
      </c>
      <c r="E5" s="3">
        <v>44887.208333333336</v>
      </c>
      <c r="G5" s="4">
        <f t="shared" si="0"/>
        <v>44886.791666666664</v>
      </c>
      <c r="H5" s="4">
        <f t="shared" si="1"/>
        <v>44886.875</v>
      </c>
    </row>
    <row r="6" spans="1:8" x14ac:dyDescent="0.25">
      <c r="A6" s="1" t="s">
        <v>4</v>
      </c>
      <c r="B6" s="1" t="s">
        <v>14</v>
      </c>
      <c r="C6" s="1" t="s">
        <v>37</v>
      </c>
      <c r="D6" s="3">
        <v>44887.75</v>
      </c>
      <c r="E6" s="3">
        <v>44887.833333333336</v>
      </c>
      <c r="G6" s="4">
        <f t="shared" si="0"/>
        <v>44887.416666666664</v>
      </c>
      <c r="H6" s="4">
        <f t="shared" si="1"/>
        <v>44887.5</v>
      </c>
    </row>
    <row r="7" spans="1:8" x14ac:dyDescent="0.25">
      <c r="A7" s="1" t="s">
        <v>5</v>
      </c>
      <c r="B7" s="1" t="s">
        <v>15</v>
      </c>
      <c r="C7" s="1" t="s">
        <v>28</v>
      </c>
      <c r="D7" s="3">
        <v>44887.875</v>
      </c>
      <c r="E7" s="3">
        <v>44887.958333333336</v>
      </c>
      <c r="G7" s="4">
        <f t="shared" si="0"/>
        <v>44887.541666666664</v>
      </c>
      <c r="H7" s="4">
        <f t="shared" si="1"/>
        <v>44887.625</v>
      </c>
    </row>
    <row r="8" spans="1:8" x14ac:dyDescent="0.25">
      <c r="A8" s="1" t="s">
        <v>4</v>
      </c>
      <c r="B8" s="1" t="s">
        <v>16</v>
      </c>
      <c r="C8" s="1" t="s">
        <v>29</v>
      </c>
      <c r="D8" s="3">
        <v>44888</v>
      </c>
      <c r="E8" s="3">
        <v>44888.083333333336</v>
      </c>
      <c r="G8" s="4">
        <f t="shared" si="0"/>
        <v>44887.666666666664</v>
      </c>
      <c r="H8" s="4">
        <f t="shared" si="1"/>
        <v>44887.75</v>
      </c>
    </row>
    <row r="9" spans="1:8" x14ac:dyDescent="0.25">
      <c r="A9" s="1" t="s">
        <v>5</v>
      </c>
      <c r="B9" s="1" t="s">
        <v>17</v>
      </c>
      <c r="C9" s="1" t="s">
        <v>36</v>
      </c>
      <c r="D9" s="3">
        <v>44888.125</v>
      </c>
      <c r="E9" s="3">
        <v>44888.208333333336</v>
      </c>
      <c r="G9" s="4">
        <f t="shared" si="0"/>
        <v>44887.791666666664</v>
      </c>
      <c r="H9" s="4">
        <f t="shared" si="1"/>
        <v>44887.875</v>
      </c>
    </row>
    <row r="10" spans="1:8" x14ac:dyDescent="0.25">
      <c r="A10" s="1" t="s">
        <v>6</v>
      </c>
      <c r="B10" s="1" t="s">
        <v>18</v>
      </c>
      <c r="C10" s="1" t="s">
        <v>31</v>
      </c>
      <c r="D10" s="3">
        <v>44888.75</v>
      </c>
      <c r="E10" s="3">
        <v>44888.833333333336</v>
      </c>
      <c r="G10" s="4">
        <f t="shared" si="0"/>
        <v>44888.416666666664</v>
      </c>
      <c r="H10" s="4">
        <f t="shared" si="1"/>
        <v>44888.5</v>
      </c>
    </row>
    <row r="11" spans="1:8" x14ac:dyDescent="0.25">
      <c r="A11" s="1" t="s">
        <v>7</v>
      </c>
      <c r="B11" s="1" t="s">
        <v>19</v>
      </c>
      <c r="C11" s="1" t="s">
        <v>30</v>
      </c>
      <c r="D11" s="3">
        <v>44888.875</v>
      </c>
      <c r="E11" s="3">
        <v>44888.958333333336</v>
      </c>
      <c r="G11" s="4">
        <f t="shared" si="0"/>
        <v>44888.541666666664</v>
      </c>
      <c r="H11" s="4">
        <f t="shared" si="1"/>
        <v>44888.625</v>
      </c>
    </row>
    <row r="12" spans="1:8" x14ac:dyDescent="0.25">
      <c r="A12" s="1" t="s">
        <v>7</v>
      </c>
      <c r="B12" s="1" t="s">
        <v>20</v>
      </c>
      <c r="C12" s="1" t="s">
        <v>39</v>
      </c>
      <c r="D12" s="3">
        <v>44889</v>
      </c>
      <c r="E12" s="3">
        <v>44889.083333333336</v>
      </c>
      <c r="G12" s="4">
        <f t="shared" si="0"/>
        <v>44888.666666666664</v>
      </c>
      <c r="H12" s="4">
        <f t="shared" si="1"/>
        <v>44888.75</v>
      </c>
    </row>
    <row r="13" spans="1:8" x14ac:dyDescent="0.25">
      <c r="A13" s="1" t="s">
        <v>6</v>
      </c>
      <c r="B13" s="1" t="s">
        <v>21</v>
      </c>
      <c r="C13" s="1" t="s">
        <v>38</v>
      </c>
      <c r="D13" s="3">
        <v>44889.125</v>
      </c>
      <c r="E13" s="3">
        <v>44889.208333333336</v>
      </c>
      <c r="G13" s="4">
        <f t="shared" si="0"/>
        <v>44888.791666666664</v>
      </c>
      <c r="H13" s="4">
        <f t="shared" si="1"/>
        <v>44888.875</v>
      </c>
    </row>
    <row r="14" spans="1:8" x14ac:dyDescent="0.25">
      <c r="A14" s="1" t="s">
        <v>8</v>
      </c>
      <c r="B14" s="1" t="s">
        <v>22</v>
      </c>
      <c r="C14" s="1" t="s">
        <v>32</v>
      </c>
      <c r="D14" s="3">
        <v>44889.75</v>
      </c>
      <c r="E14" s="3">
        <v>44889.833333333336</v>
      </c>
      <c r="G14" s="4">
        <f t="shared" si="0"/>
        <v>44889.416666666664</v>
      </c>
      <c r="H14" s="4">
        <f t="shared" si="1"/>
        <v>44889.5</v>
      </c>
    </row>
    <row r="15" spans="1:8" x14ac:dyDescent="0.25">
      <c r="A15" s="1" t="s">
        <v>9</v>
      </c>
      <c r="B15" s="1" t="s">
        <v>23</v>
      </c>
      <c r="C15" s="1" t="s">
        <v>33</v>
      </c>
      <c r="D15" s="3">
        <v>44889.875</v>
      </c>
      <c r="E15" s="3">
        <v>44889.958333333336</v>
      </c>
      <c r="G15" s="4">
        <f t="shared" si="0"/>
        <v>44889.541666666664</v>
      </c>
      <c r="H15" s="4">
        <f t="shared" si="1"/>
        <v>44889.625</v>
      </c>
    </row>
    <row r="16" spans="1:8" x14ac:dyDescent="0.25">
      <c r="A16" s="1" t="s">
        <v>9</v>
      </c>
      <c r="B16" s="1" t="s">
        <v>24</v>
      </c>
      <c r="C16" s="1" t="s">
        <v>40</v>
      </c>
      <c r="D16" s="3">
        <v>44890</v>
      </c>
      <c r="E16" s="3">
        <v>44890.083333333336</v>
      </c>
      <c r="G16" s="4">
        <f t="shared" si="0"/>
        <v>44889.666666666664</v>
      </c>
      <c r="H16" s="4">
        <f t="shared" si="1"/>
        <v>44889.75</v>
      </c>
    </row>
    <row r="17" spans="1:8" x14ac:dyDescent="0.25">
      <c r="A17" s="1" t="s">
        <v>8</v>
      </c>
      <c r="B17" s="1" t="s">
        <v>25</v>
      </c>
      <c r="C17" s="1" t="s">
        <v>41</v>
      </c>
      <c r="D17" s="3">
        <v>44890.125</v>
      </c>
      <c r="E17" s="3">
        <v>44890.208333333336</v>
      </c>
      <c r="G17" s="4">
        <f t="shared" si="0"/>
        <v>44889.791666666664</v>
      </c>
      <c r="H17" s="4">
        <f t="shared" si="1"/>
        <v>44889.875</v>
      </c>
    </row>
    <row r="18" spans="1:8" x14ac:dyDescent="0.25">
      <c r="A18" s="1" t="s">
        <v>3</v>
      </c>
      <c r="B18" s="1" t="s">
        <v>26</v>
      </c>
      <c r="C18" s="1" t="s">
        <v>35</v>
      </c>
      <c r="D18" s="3">
        <v>44890.75</v>
      </c>
      <c r="E18" s="3">
        <v>44890.833333333336</v>
      </c>
      <c r="G18" s="4">
        <f t="shared" si="0"/>
        <v>44890.416666666664</v>
      </c>
      <c r="H18" s="4">
        <f t="shared" si="1"/>
        <v>44890.5</v>
      </c>
    </row>
    <row r="19" spans="1:8" x14ac:dyDescent="0.25">
      <c r="A19" s="1" t="s">
        <v>2</v>
      </c>
      <c r="B19" s="1" t="s">
        <v>10</v>
      </c>
      <c r="C19" s="1" t="s">
        <v>12</v>
      </c>
      <c r="D19" s="3">
        <v>44890.875</v>
      </c>
      <c r="E19" s="3">
        <v>44890.958333333336</v>
      </c>
      <c r="G19" s="4">
        <f t="shared" si="0"/>
        <v>44890.541666666664</v>
      </c>
      <c r="H19" s="4">
        <f t="shared" si="1"/>
        <v>44890.625</v>
      </c>
    </row>
    <row r="20" spans="1:8" x14ac:dyDescent="0.25">
      <c r="A20" s="1" t="s">
        <v>2</v>
      </c>
      <c r="B20" s="1" t="s">
        <v>27</v>
      </c>
      <c r="C20" s="1" t="s">
        <v>34</v>
      </c>
      <c r="D20" s="3">
        <v>44891</v>
      </c>
      <c r="E20" s="3">
        <v>44891.083333333336</v>
      </c>
      <c r="G20" s="4">
        <f t="shared" si="0"/>
        <v>44890.666666666664</v>
      </c>
      <c r="H20" s="4">
        <f t="shared" si="1"/>
        <v>44890.75</v>
      </c>
    </row>
    <row r="21" spans="1:8" x14ac:dyDescent="0.25">
      <c r="A21" s="1" t="s">
        <v>3</v>
      </c>
      <c r="B21" s="1" t="s">
        <v>11</v>
      </c>
      <c r="C21" s="1" t="s">
        <v>13</v>
      </c>
      <c r="D21" s="3">
        <v>44891.125</v>
      </c>
      <c r="E21" s="3">
        <v>44891.208333333336</v>
      </c>
      <c r="G21" s="4">
        <f t="shared" si="0"/>
        <v>44890.791666666664</v>
      </c>
      <c r="H21" s="4">
        <f t="shared" si="1"/>
        <v>44890.875</v>
      </c>
    </row>
    <row r="22" spans="1:8" x14ac:dyDescent="0.25">
      <c r="A22" s="1" t="s">
        <v>5</v>
      </c>
      <c r="B22" s="1" t="s">
        <v>28</v>
      </c>
      <c r="C22" s="1" t="s">
        <v>36</v>
      </c>
      <c r="D22" s="3">
        <v>44891.75</v>
      </c>
      <c r="E22" s="3">
        <v>44891.833333333336</v>
      </c>
      <c r="G22" s="4">
        <f t="shared" si="0"/>
        <v>44891.416666666664</v>
      </c>
      <c r="H22" s="4">
        <f t="shared" si="1"/>
        <v>44891.5</v>
      </c>
    </row>
    <row r="23" spans="1:8" x14ac:dyDescent="0.25">
      <c r="A23" s="1" t="s">
        <v>4</v>
      </c>
      <c r="B23" s="1" t="s">
        <v>29</v>
      </c>
      <c r="C23" s="1" t="s">
        <v>37</v>
      </c>
      <c r="D23" s="3">
        <v>44891.875</v>
      </c>
      <c r="E23" s="3">
        <v>44891.958333333336</v>
      </c>
      <c r="G23" s="4">
        <f t="shared" si="0"/>
        <v>44891.541666666664</v>
      </c>
      <c r="H23" s="4">
        <f t="shared" si="1"/>
        <v>44891.625</v>
      </c>
    </row>
    <row r="24" spans="1:8" x14ac:dyDescent="0.25">
      <c r="A24" s="1" t="s">
        <v>5</v>
      </c>
      <c r="B24" s="1" t="s">
        <v>17</v>
      </c>
      <c r="C24" s="1" t="s">
        <v>15</v>
      </c>
      <c r="D24" s="3">
        <v>44892</v>
      </c>
      <c r="E24" s="3">
        <v>44892.083333333336</v>
      </c>
      <c r="G24" s="4">
        <f t="shared" si="0"/>
        <v>44891.666666666664</v>
      </c>
      <c r="H24" s="4">
        <f t="shared" si="1"/>
        <v>44891.75</v>
      </c>
    </row>
    <row r="25" spans="1:8" x14ac:dyDescent="0.25">
      <c r="A25" s="1" t="s">
        <v>4</v>
      </c>
      <c r="B25" s="1" t="s">
        <v>14</v>
      </c>
      <c r="C25" s="1" t="s">
        <v>16</v>
      </c>
      <c r="D25" s="3">
        <v>44892.125</v>
      </c>
      <c r="E25" s="3">
        <v>44892.208333333336</v>
      </c>
      <c r="G25" s="4">
        <f t="shared" si="0"/>
        <v>44891.791666666664</v>
      </c>
      <c r="H25" s="4">
        <f t="shared" si="1"/>
        <v>44891.875</v>
      </c>
    </row>
    <row r="26" spans="1:8" x14ac:dyDescent="0.25">
      <c r="A26" s="1" t="s">
        <v>7</v>
      </c>
      <c r="B26" s="1" t="s">
        <v>30</v>
      </c>
      <c r="C26" s="1" t="s">
        <v>39</v>
      </c>
      <c r="D26" s="3">
        <v>44892.75</v>
      </c>
      <c r="E26" s="3">
        <v>44892.833333333336</v>
      </c>
      <c r="G26" s="4">
        <f t="shared" si="0"/>
        <v>44892.416666666664</v>
      </c>
      <c r="H26" s="4">
        <f t="shared" si="1"/>
        <v>44892.5</v>
      </c>
    </row>
    <row r="27" spans="1:8" x14ac:dyDescent="0.25">
      <c r="A27" s="1" t="s">
        <v>6</v>
      </c>
      <c r="B27" s="1" t="s">
        <v>21</v>
      </c>
      <c r="C27" s="1" t="s">
        <v>18</v>
      </c>
      <c r="D27" s="3">
        <v>44892.875</v>
      </c>
      <c r="E27" s="3">
        <v>44892.958333333336</v>
      </c>
      <c r="G27" s="4">
        <f t="shared" si="0"/>
        <v>44892.541666666664</v>
      </c>
      <c r="H27" s="4">
        <f t="shared" si="1"/>
        <v>44892.625</v>
      </c>
    </row>
    <row r="28" spans="1:8" x14ac:dyDescent="0.25">
      <c r="A28" s="1" t="s">
        <v>6</v>
      </c>
      <c r="B28" s="1" t="s">
        <v>31</v>
      </c>
      <c r="C28" s="1" t="s">
        <v>38</v>
      </c>
      <c r="D28" s="3">
        <v>44893</v>
      </c>
      <c r="E28" s="3">
        <v>44893.083333333336</v>
      </c>
      <c r="G28" s="4">
        <f t="shared" si="0"/>
        <v>44892.666666666664</v>
      </c>
      <c r="H28" s="4">
        <f t="shared" si="1"/>
        <v>44892.75</v>
      </c>
    </row>
    <row r="29" spans="1:8" x14ac:dyDescent="0.25">
      <c r="A29" s="1" t="s">
        <v>7</v>
      </c>
      <c r="B29" s="1" t="s">
        <v>20</v>
      </c>
      <c r="C29" s="1" t="s">
        <v>19</v>
      </c>
      <c r="D29" s="3">
        <v>44893.125</v>
      </c>
      <c r="E29" s="3">
        <v>44893.208333333336</v>
      </c>
      <c r="G29" s="4">
        <f t="shared" si="0"/>
        <v>44892.791666666664</v>
      </c>
      <c r="H29" s="4">
        <f t="shared" si="1"/>
        <v>44892.875</v>
      </c>
    </row>
    <row r="30" spans="1:8" x14ac:dyDescent="0.25">
      <c r="A30" s="1" t="s">
        <v>8</v>
      </c>
      <c r="B30" s="1" t="s">
        <v>32</v>
      </c>
      <c r="C30" s="1" t="s">
        <v>41</v>
      </c>
      <c r="D30" s="3">
        <v>44893.75</v>
      </c>
      <c r="E30" s="3">
        <v>44893.833333333336</v>
      </c>
      <c r="G30" s="4">
        <f t="shared" si="0"/>
        <v>44893.416666666664</v>
      </c>
      <c r="H30" s="4">
        <f t="shared" si="1"/>
        <v>44893.5</v>
      </c>
    </row>
    <row r="31" spans="1:8" x14ac:dyDescent="0.25">
      <c r="A31" s="1" t="s">
        <v>9</v>
      </c>
      <c r="B31" s="1" t="s">
        <v>33</v>
      </c>
      <c r="C31" s="1" t="s">
        <v>40</v>
      </c>
      <c r="D31" s="3">
        <v>44893.875</v>
      </c>
      <c r="E31" s="3">
        <v>44893.958333333336</v>
      </c>
      <c r="G31" s="4">
        <f t="shared" si="0"/>
        <v>44893.541666666664</v>
      </c>
      <c r="H31" s="4">
        <f t="shared" si="1"/>
        <v>44893.625</v>
      </c>
    </row>
    <row r="32" spans="1:8" x14ac:dyDescent="0.25">
      <c r="A32" s="1" t="s">
        <v>8</v>
      </c>
      <c r="B32" s="1" t="s">
        <v>25</v>
      </c>
      <c r="C32" s="1" t="s">
        <v>22</v>
      </c>
      <c r="D32" s="3">
        <v>44894</v>
      </c>
      <c r="E32" s="3">
        <v>44894.083333333336</v>
      </c>
      <c r="G32" s="4">
        <f t="shared" si="0"/>
        <v>44893.666666666664</v>
      </c>
      <c r="H32" s="4">
        <f t="shared" si="1"/>
        <v>44893.75</v>
      </c>
    </row>
    <row r="33" spans="1:8" x14ac:dyDescent="0.25">
      <c r="A33" s="1" t="s">
        <v>9</v>
      </c>
      <c r="B33" s="1" t="s">
        <v>24</v>
      </c>
      <c r="C33" s="1" t="s">
        <v>23</v>
      </c>
      <c r="D33" s="3">
        <v>44894.125</v>
      </c>
      <c r="E33" s="3">
        <v>44894.208333333336</v>
      </c>
      <c r="G33" s="4">
        <f t="shared" si="0"/>
        <v>44893.791666666664</v>
      </c>
      <c r="H33" s="4">
        <f t="shared" si="1"/>
        <v>44893.875</v>
      </c>
    </row>
    <row r="34" spans="1:8" x14ac:dyDescent="0.25">
      <c r="A34" s="1" t="s">
        <v>2</v>
      </c>
      <c r="B34" s="1" t="s">
        <v>34</v>
      </c>
      <c r="C34" s="2" t="s">
        <v>12</v>
      </c>
      <c r="D34" s="3">
        <v>44894.958333333336</v>
      </c>
      <c r="E34" s="3">
        <v>44895.041666666672</v>
      </c>
      <c r="G34" s="4">
        <f t="shared" si="0"/>
        <v>44894.625</v>
      </c>
      <c r="H34" s="4">
        <f t="shared" si="1"/>
        <v>44894.708333333336</v>
      </c>
    </row>
    <row r="35" spans="1:8" x14ac:dyDescent="0.25">
      <c r="A35" s="1" t="s">
        <v>2</v>
      </c>
      <c r="B35" s="1" t="s">
        <v>27</v>
      </c>
      <c r="C35" s="2" t="s">
        <v>10</v>
      </c>
      <c r="D35" s="3">
        <v>44894.958333333336</v>
      </c>
      <c r="E35" s="3">
        <v>44895.041666666672</v>
      </c>
      <c r="G35" s="4">
        <f t="shared" si="0"/>
        <v>44894.625</v>
      </c>
      <c r="H35" s="4">
        <f t="shared" si="1"/>
        <v>44894.708333333336</v>
      </c>
    </row>
    <row r="36" spans="1:8" x14ac:dyDescent="0.25">
      <c r="A36" s="1" t="s">
        <v>3</v>
      </c>
      <c r="B36" s="1" t="s">
        <v>35</v>
      </c>
      <c r="C36" s="2" t="s">
        <v>13</v>
      </c>
      <c r="D36" s="3">
        <v>44895.125</v>
      </c>
      <c r="E36" s="3">
        <v>44895.208333333336</v>
      </c>
      <c r="G36" s="4">
        <f t="shared" si="0"/>
        <v>44894.791666666664</v>
      </c>
      <c r="H36" s="4">
        <f t="shared" si="1"/>
        <v>44894.875</v>
      </c>
    </row>
    <row r="37" spans="1:8" x14ac:dyDescent="0.25">
      <c r="A37" s="1" t="s">
        <v>3</v>
      </c>
      <c r="B37" s="1" t="s">
        <v>26</v>
      </c>
      <c r="C37" s="1" t="s">
        <v>11</v>
      </c>
      <c r="D37" s="3">
        <v>44895.125</v>
      </c>
      <c r="E37" s="3">
        <v>44895.208333333336</v>
      </c>
      <c r="G37" s="4">
        <f t="shared" si="0"/>
        <v>44894.791666666664</v>
      </c>
      <c r="H37" s="4">
        <f t="shared" si="1"/>
        <v>44894.875</v>
      </c>
    </row>
    <row r="38" spans="1:8" x14ac:dyDescent="0.25">
      <c r="A38" s="1" t="s">
        <v>5</v>
      </c>
      <c r="B38" s="1" t="s">
        <v>28</v>
      </c>
      <c r="C38" s="2" t="s">
        <v>17</v>
      </c>
      <c r="D38" s="3">
        <v>44895.958333333336</v>
      </c>
      <c r="E38" s="3">
        <v>44896.041666666672</v>
      </c>
      <c r="G38" s="4">
        <f t="shared" si="0"/>
        <v>44895.625</v>
      </c>
      <c r="H38" s="4">
        <f t="shared" si="1"/>
        <v>44895.708333333336</v>
      </c>
    </row>
    <row r="39" spans="1:8" x14ac:dyDescent="0.25">
      <c r="A39" s="1" t="s">
        <v>5</v>
      </c>
      <c r="B39" s="1" t="s">
        <v>36</v>
      </c>
      <c r="C39" s="2" t="s">
        <v>15</v>
      </c>
      <c r="D39" s="3">
        <v>44895.958333333336</v>
      </c>
      <c r="E39" s="3">
        <v>44896.041666666672</v>
      </c>
      <c r="G39" s="4">
        <f t="shared" si="0"/>
        <v>44895.625</v>
      </c>
      <c r="H39" s="4">
        <f t="shared" si="1"/>
        <v>44895.708333333336</v>
      </c>
    </row>
    <row r="40" spans="1:8" x14ac:dyDescent="0.25">
      <c r="A40" s="1" t="s">
        <v>4</v>
      </c>
      <c r="B40" s="1" t="s">
        <v>29</v>
      </c>
      <c r="C40" s="2" t="s">
        <v>14</v>
      </c>
      <c r="D40" s="3">
        <v>44896.125</v>
      </c>
      <c r="E40" s="3">
        <v>44896.208333333336</v>
      </c>
      <c r="G40" s="4">
        <f t="shared" si="0"/>
        <v>44895.791666666664</v>
      </c>
      <c r="H40" s="4">
        <f t="shared" si="1"/>
        <v>44895.875</v>
      </c>
    </row>
    <row r="41" spans="1:8" x14ac:dyDescent="0.25">
      <c r="A41" s="1" t="s">
        <v>4</v>
      </c>
      <c r="B41" s="1" t="s">
        <v>37</v>
      </c>
      <c r="C41" s="2" t="s">
        <v>16</v>
      </c>
      <c r="D41" s="3">
        <v>44896.125</v>
      </c>
      <c r="E41" s="3">
        <v>44896.208333333336</v>
      </c>
      <c r="G41" s="4">
        <f t="shared" si="0"/>
        <v>44895.791666666664</v>
      </c>
      <c r="H41" s="4">
        <f t="shared" si="1"/>
        <v>44895.875</v>
      </c>
    </row>
    <row r="42" spans="1:8" x14ac:dyDescent="0.25">
      <c r="A42" s="1" t="s">
        <v>6</v>
      </c>
      <c r="B42" s="1" t="s">
        <v>31</v>
      </c>
      <c r="C42" s="2" t="s">
        <v>21</v>
      </c>
      <c r="D42" s="3">
        <v>44896.958333333336</v>
      </c>
      <c r="E42" s="3">
        <v>44897.041666666672</v>
      </c>
      <c r="G42" s="4">
        <f t="shared" si="0"/>
        <v>44896.625</v>
      </c>
      <c r="H42" s="4">
        <f t="shared" si="1"/>
        <v>44896.708333333336</v>
      </c>
    </row>
    <row r="43" spans="1:8" x14ac:dyDescent="0.25">
      <c r="A43" s="1" t="s">
        <v>6</v>
      </c>
      <c r="B43" s="1" t="s">
        <v>38</v>
      </c>
      <c r="C43" s="2" t="s">
        <v>18</v>
      </c>
      <c r="D43" s="3">
        <v>44896.958333333336</v>
      </c>
      <c r="E43" s="3">
        <v>44897.041666666672</v>
      </c>
      <c r="G43" s="4">
        <f t="shared" si="0"/>
        <v>44896.625</v>
      </c>
      <c r="H43" s="4">
        <f t="shared" si="1"/>
        <v>44896.708333333336</v>
      </c>
    </row>
    <row r="44" spans="1:8" x14ac:dyDescent="0.25">
      <c r="A44" s="1" t="s">
        <v>7</v>
      </c>
      <c r="B44" s="1" t="s">
        <v>30</v>
      </c>
      <c r="C44" s="2" t="s">
        <v>20</v>
      </c>
      <c r="D44" s="3">
        <v>44897.125</v>
      </c>
      <c r="E44" s="3">
        <v>44897.208333333336</v>
      </c>
      <c r="G44" s="4">
        <f t="shared" si="0"/>
        <v>44896.791666666664</v>
      </c>
      <c r="H44" s="4">
        <f t="shared" si="1"/>
        <v>44896.875</v>
      </c>
    </row>
    <row r="45" spans="1:8" x14ac:dyDescent="0.25">
      <c r="A45" s="1" t="s">
        <v>7</v>
      </c>
      <c r="B45" s="1" t="s">
        <v>39</v>
      </c>
      <c r="C45" s="2" t="s">
        <v>19</v>
      </c>
      <c r="D45" s="3">
        <v>44897.125</v>
      </c>
      <c r="E45" s="3">
        <v>44897.208333333336</v>
      </c>
      <c r="G45" s="4">
        <f t="shared" si="0"/>
        <v>44896.791666666664</v>
      </c>
      <c r="H45" s="4">
        <f t="shared" si="1"/>
        <v>44896.875</v>
      </c>
    </row>
    <row r="46" spans="1:8" x14ac:dyDescent="0.25">
      <c r="A46" s="1" t="s">
        <v>9</v>
      </c>
      <c r="B46" s="1" t="s">
        <v>33</v>
      </c>
      <c r="C46" s="2" t="s">
        <v>24</v>
      </c>
      <c r="D46" s="3">
        <v>44897.958333333336</v>
      </c>
      <c r="E46" s="3">
        <v>44898.041666666672</v>
      </c>
      <c r="G46" s="4">
        <f t="shared" si="0"/>
        <v>44897.625</v>
      </c>
      <c r="H46" s="4">
        <f t="shared" si="1"/>
        <v>44897.708333333336</v>
      </c>
    </row>
    <row r="47" spans="1:8" x14ac:dyDescent="0.25">
      <c r="A47" s="1" t="s">
        <v>9</v>
      </c>
      <c r="B47" s="1" t="s">
        <v>40</v>
      </c>
      <c r="C47" s="2" t="s">
        <v>23</v>
      </c>
      <c r="D47" s="3">
        <v>44897.958333333336</v>
      </c>
      <c r="E47" s="3">
        <v>44898.041666666672</v>
      </c>
      <c r="G47" s="4">
        <f t="shared" si="0"/>
        <v>44897.625</v>
      </c>
      <c r="H47" s="4">
        <f t="shared" si="1"/>
        <v>44897.708333333336</v>
      </c>
    </row>
    <row r="48" spans="1:8" x14ac:dyDescent="0.25">
      <c r="A48" s="1" t="s">
        <v>8</v>
      </c>
      <c r="B48" s="1" t="s">
        <v>41</v>
      </c>
      <c r="C48" s="2" t="s">
        <v>22</v>
      </c>
      <c r="D48" s="3">
        <v>44898.125</v>
      </c>
      <c r="E48" s="3">
        <v>44898.208333333336</v>
      </c>
      <c r="G48" s="4">
        <f t="shared" si="0"/>
        <v>44897.791666666664</v>
      </c>
      <c r="H48" s="4">
        <f t="shared" si="1"/>
        <v>44897.875</v>
      </c>
    </row>
    <row r="49" spans="1:8" x14ac:dyDescent="0.25">
      <c r="A49" s="1" t="s">
        <v>8</v>
      </c>
      <c r="B49" s="1" t="s">
        <v>32</v>
      </c>
      <c r="C49" s="2" t="s">
        <v>25</v>
      </c>
      <c r="D49" s="3">
        <v>44898.125</v>
      </c>
      <c r="E49" s="3">
        <v>44898.208333333336</v>
      </c>
      <c r="G49" s="4">
        <f t="shared" si="0"/>
        <v>44897.791666666664</v>
      </c>
      <c r="H49" s="4">
        <f t="shared" si="1"/>
        <v>44897.875</v>
      </c>
    </row>
    <row r="50" spans="1:8" x14ac:dyDescent="0.25">
      <c r="A50" s="1" t="s">
        <v>45</v>
      </c>
      <c r="B50" s="1" t="s">
        <v>59</v>
      </c>
      <c r="C50" s="2" t="s">
        <v>60</v>
      </c>
      <c r="D50" s="3">
        <v>44898.958333333336</v>
      </c>
      <c r="E50" s="3">
        <v>44899.041666666664</v>
      </c>
      <c r="G50" s="4">
        <f t="shared" si="0"/>
        <v>44898.625</v>
      </c>
      <c r="H50" s="4">
        <f t="shared" si="1"/>
        <v>44898.708333333328</v>
      </c>
    </row>
    <row r="51" spans="1:8" x14ac:dyDescent="0.25">
      <c r="A51" s="1" t="s">
        <v>46</v>
      </c>
      <c r="B51" s="1" t="s">
        <v>63</v>
      </c>
      <c r="C51" s="2" t="s">
        <v>64</v>
      </c>
      <c r="D51" s="3">
        <v>44899.125</v>
      </c>
      <c r="E51" s="3">
        <v>44899.208333333336</v>
      </c>
      <c r="G51" s="4">
        <f t="shared" si="0"/>
        <v>44898.791666666664</v>
      </c>
      <c r="H51" s="4">
        <f t="shared" si="1"/>
        <v>44898.875</v>
      </c>
    </row>
    <row r="52" spans="1:8" x14ac:dyDescent="0.25">
      <c r="A52" s="1" t="s">
        <v>47</v>
      </c>
      <c r="B52" s="1" t="s">
        <v>70</v>
      </c>
      <c r="C52" s="2" t="s">
        <v>71</v>
      </c>
      <c r="D52" s="3">
        <v>44900.958333333336</v>
      </c>
      <c r="E52" s="3">
        <v>44901.041666666664</v>
      </c>
      <c r="G52" s="4">
        <f t="shared" si="0"/>
        <v>44900.625</v>
      </c>
      <c r="H52" s="4">
        <f t="shared" si="1"/>
        <v>44900.708333333328</v>
      </c>
    </row>
    <row r="53" spans="1:8" x14ac:dyDescent="0.25">
      <c r="A53" s="1" t="s">
        <v>48</v>
      </c>
      <c r="B53" s="1" t="s">
        <v>74</v>
      </c>
      <c r="C53" s="2" t="s">
        <v>75</v>
      </c>
      <c r="D53" s="3">
        <v>44901.125</v>
      </c>
      <c r="E53" s="3">
        <v>44901.208333333336</v>
      </c>
      <c r="G53" s="4">
        <f t="shared" si="0"/>
        <v>44900.791666666664</v>
      </c>
      <c r="H53" s="4">
        <f t="shared" si="1"/>
        <v>44900.875</v>
      </c>
    </row>
    <row r="54" spans="1:8" x14ac:dyDescent="0.25">
      <c r="A54" s="1" t="s">
        <v>67</v>
      </c>
      <c r="B54" s="1" t="s">
        <v>68</v>
      </c>
      <c r="C54" s="2" t="s">
        <v>69</v>
      </c>
      <c r="D54" s="3">
        <v>44899.958333333336</v>
      </c>
      <c r="E54" s="3">
        <v>44900.041666666664</v>
      </c>
      <c r="G54" s="4">
        <f t="shared" si="0"/>
        <v>44899.625</v>
      </c>
      <c r="H54" s="4">
        <f t="shared" si="1"/>
        <v>44899.708333333328</v>
      </c>
    </row>
    <row r="55" spans="1:8" x14ac:dyDescent="0.25">
      <c r="A55" s="1" t="s">
        <v>66</v>
      </c>
      <c r="B55" s="1" t="s">
        <v>61</v>
      </c>
      <c r="C55" s="2" t="s">
        <v>62</v>
      </c>
      <c r="D55" s="3">
        <v>44900.125</v>
      </c>
      <c r="E55" s="3">
        <v>44900.208333333336</v>
      </c>
      <c r="G55" s="4">
        <f t="shared" ref="G55" si="2">D55-TIME(8,0,0)</f>
        <v>44899.791666666664</v>
      </c>
      <c r="H55" s="4">
        <f t="shared" ref="H55" si="3">E55-TIME(8,0,0)</f>
        <v>44899.875</v>
      </c>
    </row>
    <row r="56" spans="1:8" x14ac:dyDescent="0.25">
      <c r="A56" s="1" t="s">
        <v>65</v>
      </c>
      <c r="B56" s="1" t="s">
        <v>72</v>
      </c>
      <c r="C56" s="2" t="s">
        <v>73</v>
      </c>
      <c r="D56" s="3">
        <v>44901.958333333336</v>
      </c>
      <c r="E56" s="3">
        <v>44902.041666666664</v>
      </c>
      <c r="G56" s="4">
        <f t="shared" si="0"/>
        <v>44901.625</v>
      </c>
      <c r="H56" s="4">
        <f t="shared" si="1"/>
        <v>44901.708333333328</v>
      </c>
    </row>
    <row r="57" spans="1:8" x14ac:dyDescent="0.25">
      <c r="A57" s="1" t="s">
        <v>49</v>
      </c>
      <c r="B57" s="1" t="s">
        <v>76</v>
      </c>
      <c r="C57" s="2" t="s">
        <v>77</v>
      </c>
      <c r="D57" s="3">
        <v>44902.125</v>
      </c>
      <c r="E57" s="3">
        <v>44902.208333333336</v>
      </c>
      <c r="G57" s="4">
        <f t="shared" si="0"/>
        <v>44901.791666666664</v>
      </c>
      <c r="H57" s="4">
        <f t="shared" si="1"/>
        <v>44901.875</v>
      </c>
    </row>
    <row r="58" spans="1:8" x14ac:dyDescent="0.25">
      <c r="A58" s="1" t="s">
        <v>50</v>
      </c>
      <c r="B58" s="1" t="s">
        <v>59</v>
      </c>
      <c r="C58" s="2" t="s">
        <v>63</v>
      </c>
      <c r="D58" s="3">
        <v>44905.125</v>
      </c>
      <c r="E58" s="3">
        <v>44905.208333333336</v>
      </c>
      <c r="G58" s="4">
        <f t="shared" si="0"/>
        <v>44904.791666666664</v>
      </c>
      <c r="H58" s="4">
        <f t="shared" si="1"/>
        <v>44904.875</v>
      </c>
    </row>
    <row r="59" spans="1:8" x14ac:dyDescent="0.25">
      <c r="A59" s="1" t="s">
        <v>51</v>
      </c>
      <c r="B59" s="1" t="s">
        <v>68</v>
      </c>
      <c r="C59" s="2" t="s">
        <v>61</v>
      </c>
      <c r="D59" s="3">
        <v>44906.125</v>
      </c>
      <c r="E59" s="3">
        <v>44906.208333333336</v>
      </c>
      <c r="G59" s="4">
        <f t="shared" ref="G59" si="4">D59-TIME(8,0,0)</f>
        <v>44905.791666666664</v>
      </c>
      <c r="H59" s="4">
        <f t="shared" ref="H59" si="5">E59-TIME(8,0,0)</f>
        <v>44905.875</v>
      </c>
    </row>
    <row r="60" spans="1:8" x14ac:dyDescent="0.25">
      <c r="A60" s="1" t="s">
        <v>52</v>
      </c>
      <c r="B60" s="2" t="s">
        <v>71</v>
      </c>
      <c r="C60" s="1" t="s">
        <v>74</v>
      </c>
      <c r="D60" s="3">
        <v>44904.958333333336</v>
      </c>
      <c r="E60" s="3">
        <v>44905.041666666664</v>
      </c>
      <c r="G60" s="4">
        <f t="shared" ref="G60" si="6">D60-TIME(8,0,0)</f>
        <v>44904.625</v>
      </c>
      <c r="H60" s="4">
        <f t="shared" ref="H60" si="7">E60-TIME(8,0,0)</f>
        <v>44904.708333333328</v>
      </c>
    </row>
    <row r="61" spans="1:8" x14ac:dyDescent="0.25">
      <c r="A61" s="1" t="s">
        <v>53</v>
      </c>
      <c r="B61" s="1" t="s">
        <v>72</v>
      </c>
      <c r="C61" s="1" t="s">
        <v>76</v>
      </c>
      <c r="D61" s="3">
        <v>44905.958333333336</v>
      </c>
      <c r="E61" s="3">
        <v>44906.041666666664</v>
      </c>
      <c r="G61" s="4">
        <f t="shared" si="0"/>
        <v>44905.625</v>
      </c>
      <c r="H61" s="4">
        <f t="shared" si="1"/>
        <v>44905.708333333328</v>
      </c>
    </row>
    <row r="62" spans="1:8" x14ac:dyDescent="0.25">
      <c r="A62" s="1" t="s">
        <v>54</v>
      </c>
      <c r="B62" s="2" t="s">
        <v>63</v>
      </c>
      <c r="C62" s="2" t="s">
        <v>71</v>
      </c>
      <c r="D62" s="3">
        <v>44909.125</v>
      </c>
      <c r="E62" s="3">
        <v>44909.208333333336</v>
      </c>
      <c r="G62" s="4">
        <f t="shared" si="0"/>
        <v>44908.791666666664</v>
      </c>
      <c r="H62" s="4">
        <f t="shared" si="1"/>
        <v>44908.875</v>
      </c>
    </row>
    <row r="63" spans="1:8" x14ac:dyDescent="0.25">
      <c r="A63" s="1" t="s">
        <v>55</v>
      </c>
      <c r="B63" s="1" t="s">
        <v>68</v>
      </c>
      <c r="C63" s="1" t="s">
        <v>72</v>
      </c>
      <c r="D63" s="3">
        <v>44910.125</v>
      </c>
      <c r="E63" s="3">
        <v>44910.208333333336</v>
      </c>
      <c r="G63" s="4">
        <f t="shared" si="0"/>
        <v>44909.791666666664</v>
      </c>
      <c r="H63" s="4">
        <f t="shared" si="1"/>
        <v>44909.875</v>
      </c>
    </row>
    <row r="64" spans="1:8" x14ac:dyDescent="0.25">
      <c r="A64" s="1" t="s">
        <v>78</v>
      </c>
      <c r="B64" s="2" t="s">
        <v>71</v>
      </c>
      <c r="C64" s="1" t="s">
        <v>72</v>
      </c>
      <c r="D64" s="3">
        <v>44912.958333333336</v>
      </c>
      <c r="E64" s="3">
        <v>44913.041666666664</v>
      </c>
      <c r="G64" s="4">
        <f t="shared" si="0"/>
        <v>44912.625</v>
      </c>
      <c r="H64" s="4">
        <f t="shared" si="1"/>
        <v>44912.708333333328</v>
      </c>
    </row>
    <row r="65" spans="1:8" x14ac:dyDescent="0.25">
      <c r="A65" s="1" t="s">
        <v>79</v>
      </c>
      <c r="B65" s="2" t="s">
        <v>63</v>
      </c>
      <c r="C65" s="1" t="s">
        <v>68</v>
      </c>
      <c r="D65" s="3">
        <v>44913.958333333336</v>
      </c>
      <c r="E65" s="3">
        <v>44914.041666666664</v>
      </c>
      <c r="G65" s="4">
        <f t="shared" si="0"/>
        <v>44913.625</v>
      </c>
      <c r="H65" s="4">
        <f t="shared" si="1"/>
        <v>44913.708333333328</v>
      </c>
    </row>
    <row r="69" spans="1:8" x14ac:dyDescent="0.25">
      <c r="F69" s="3"/>
      <c r="G69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李梓靖</dc:creator>
  <cp:lastModifiedBy>李梓靖</cp:lastModifiedBy>
  <dcterms:created xsi:type="dcterms:W3CDTF">2015-06-05T18:19:34Z</dcterms:created>
  <dcterms:modified xsi:type="dcterms:W3CDTF">2022-12-15T06:45:37Z</dcterms:modified>
</cp:coreProperties>
</file>