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股票代码</t>
        </is>
      </c>
      <c r="C1" t="inlineStr">
        <is>
          <t>股票名称</t>
        </is>
      </c>
      <c r="D1" t="inlineStr">
        <is>
          <t>收盘价</t>
        </is>
      </c>
      <c r="E1" t="inlineStr">
        <is>
          <t>涨跌幅</t>
        </is>
      </c>
    </row>
    <row r="2">
      <c r="A2" s="1" t="n">
        <v>44564</v>
      </c>
      <c r="B2" t="inlineStr">
        <is>
          <t>000001</t>
        </is>
      </c>
      <c r="C2" t="inlineStr">
        <is>
          <t>平安银行</t>
        </is>
      </c>
      <c r="D2" t="n">
        <v>15.23</v>
      </c>
      <c r="E2" t="n">
        <v>1.5</v>
      </c>
    </row>
    <row r="3">
      <c r="A3" s="1" t="n">
        <v>44565</v>
      </c>
      <c r="B3" t="inlineStr">
        <is>
          <t>000002</t>
        </is>
      </c>
      <c r="C3" t="inlineStr">
        <is>
          <t>万科A</t>
        </is>
      </c>
      <c r="D3" t="n">
        <v>22.45</v>
      </c>
      <c r="E3" t="n">
        <v>-0.8</v>
      </c>
    </row>
    <row r="4">
      <c r="A4" s="1" t="n">
        <v>44566</v>
      </c>
      <c r="B4" t="inlineStr">
        <is>
          <t>000003</t>
        </is>
      </c>
      <c r="C4" t="inlineStr">
        <is>
          <t>国农科技</t>
        </is>
      </c>
      <c r="D4" t="n">
        <v>8.67</v>
      </c>
      <c r="E4" t="n">
        <v>2.3</v>
      </c>
    </row>
    <row r="6">
      <c r="A6" s="2" t="inlineStr">
        <is>
          <t>统计结果</t>
        </is>
      </c>
    </row>
    <row r="7">
      <c r="A7" t="inlineStr">
        <is>
          <t>平均收盘价:</t>
        </is>
      </c>
      <c r="B7">
        <f>AVERAGE(E2:E4)</f>
        <v/>
      </c>
    </row>
    <row r="8">
      <c r="A8" t="inlineStr">
        <is>
          <t>总交易量:</t>
        </is>
      </c>
      <c r="B8">
        <f>SUM(F2:F4)</f>
        <v/>
      </c>
    </row>
    <row r="9">
      <c r="A9" t="inlineStr">
        <is>
          <t>最高收盘价:</t>
        </is>
      </c>
      <c r="B9">
        <f>MAX(E2:E4)</f>
        <v/>
      </c>
    </row>
    <row r="10">
      <c r="A10" t="inlineStr">
        <is>
          <t>最低收盘价:</t>
        </is>
      </c>
      <c r="B10">
        <f>MIN(E2:E4)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2025-10-29T09:07:02Z</dcterms:created>
  <dcterms:modified xsi:type="dcterms:W3CDTF">2025-10-29T09:29:06Z</dcterms:modified>
</cp:coreProperties>
</file>