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80" yWindow="0" windowWidth="37300" windowHeight="14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38" i="1" l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2" i="1"/>
  <c r="AF3" i="1"/>
  <c r="U3" i="1"/>
  <c r="J3" i="1"/>
</calcChain>
</file>

<file path=xl/sharedStrings.xml><?xml version="1.0" encoding="utf-8"?>
<sst xmlns="http://schemas.openxmlformats.org/spreadsheetml/2006/main" count="30" uniqueCount="12">
  <si>
    <t>Cast 1</t>
  </si>
  <si>
    <t>Pressure</t>
  </si>
  <si>
    <t>Depth</t>
  </si>
  <si>
    <t>Fluorescence</t>
  </si>
  <si>
    <t>Beam</t>
  </si>
  <si>
    <t>Salinity</t>
  </si>
  <si>
    <t>Cast 2</t>
  </si>
  <si>
    <t>Cast 3</t>
  </si>
  <si>
    <t>Oxygen umol/Kg:</t>
  </si>
  <si>
    <t>Pot Temp</t>
  </si>
  <si>
    <t>Oygen, corr</t>
  </si>
  <si>
    <t>Oxy Corr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</si>
</sst>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1" fontId="0" fillId="0" borderId="0" xfId="0" applyNumberFormat="1"/>
    <xf numFmtId="15" fontId="0" fillId="0" borderId="0" xfId="0" applyNumberFormat="1"/>
    <xf numFmtId="15" fontId="3" fillId="0" borderId="0" xfId="0" applyNumberFormat="1" applyFont="1"/>
    <xf numFmtId="0" fontId="0" fillId="2" borderId="0" xfId="0" applyFill="1"/>
    <xf numFmtId="0" fontId="0" fillId="0" borderId="0" xfId="0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01"/>
  <sheetViews>
    <sheetView tabSelected="1" topLeftCell="N1" workbookViewId="0">
      <selection activeCell="AG21" sqref="AG21"/>
    </sheetView>
  </sheetViews>
  <sheetFormatPr baseColWidth="10" defaultRowHeight="15" x14ac:dyDescent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5</v>
      </c>
      <c r="I1" t="s">
        <v>10</v>
      </c>
      <c r="L1" t="s">
        <v>6</v>
      </c>
      <c r="M1" t="s">
        <v>1</v>
      </c>
      <c r="N1" t="s">
        <v>2</v>
      </c>
      <c r="O1" t="s">
        <v>3</v>
      </c>
      <c r="P1" t="s">
        <v>4</v>
      </c>
      <c r="Q1" t="s">
        <v>8</v>
      </c>
      <c r="R1" t="s">
        <v>9</v>
      </c>
      <c r="S1" t="s">
        <v>5</v>
      </c>
      <c r="T1" t="s">
        <v>10</v>
      </c>
      <c r="W1" t="s">
        <v>7</v>
      </c>
      <c r="X1" t="s">
        <v>1</v>
      </c>
      <c r="Y1" t="s">
        <v>2</v>
      </c>
      <c r="Z1" t="s">
        <v>3</v>
      </c>
      <c r="AA1" t="s">
        <v>4</v>
      </c>
      <c r="AB1" t="s">
        <v>8</v>
      </c>
      <c r="AC1" t="s">
        <v>9</v>
      </c>
      <c r="AD1" t="s">
        <v>5</v>
      </c>
      <c r="AE1" t="s">
        <v>10</v>
      </c>
    </row>
    <row r="2" spans="1:32">
      <c r="A2" s="2">
        <v>42322</v>
      </c>
      <c r="B2">
        <v>402</v>
      </c>
      <c r="C2">
        <v>399.33300000000003</v>
      </c>
      <c r="D2">
        <v>0.13489999999999999</v>
      </c>
      <c r="E2">
        <v>4.0099999999999997E-2</v>
      </c>
      <c r="F2">
        <v>3.6440000000000001</v>
      </c>
      <c r="G2">
        <v>17.482099999999999</v>
      </c>
      <c r="H2">
        <v>36.334699999999998</v>
      </c>
      <c r="I2">
        <f>IF(F2-J$3&lt;0,0,F2-J$3)</f>
        <v>0.11545283018867991</v>
      </c>
      <c r="J2" t="s">
        <v>11</v>
      </c>
      <c r="L2" s="2">
        <v>42323</v>
      </c>
      <c r="M2">
        <v>331</v>
      </c>
      <c r="N2">
        <v>328.86</v>
      </c>
      <c r="O2">
        <v>-8.0999999999999996E-3</v>
      </c>
      <c r="P2">
        <v>5.5500000000000001E-2</v>
      </c>
      <c r="Q2">
        <v>3.69</v>
      </c>
      <c r="R2">
        <v>17.6447</v>
      </c>
      <c r="S2">
        <v>36.363300000000002</v>
      </c>
      <c r="T2">
        <f>IF(Q2-U$3&lt;0,0,Q2-U$3)</f>
        <v>0.16145283018867973</v>
      </c>
      <c r="U2" t="s">
        <v>11</v>
      </c>
      <c r="W2" s="3">
        <v>42323</v>
      </c>
      <c r="X2">
        <v>1301</v>
      </c>
      <c r="Y2">
        <v>1289.5940000000001</v>
      </c>
      <c r="Z2">
        <v>-0.16189999999999999</v>
      </c>
      <c r="AA2">
        <v>55.262</v>
      </c>
      <c r="AB2">
        <v>3.95</v>
      </c>
      <c r="AC2">
        <v>17.078600000000002</v>
      </c>
      <c r="AD2">
        <v>36.258000000000003</v>
      </c>
      <c r="AE2">
        <v>0</v>
      </c>
      <c r="AF2" t="s">
        <v>11</v>
      </c>
    </row>
    <row r="3" spans="1:32">
      <c r="A3" s="1">
        <v>0.90802083333333339</v>
      </c>
      <c r="B3">
        <v>401</v>
      </c>
      <c r="C3">
        <v>398.34100000000001</v>
      </c>
      <c r="D3">
        <v>-2.0500000000000001E-2</v>
      </c>
      <c r="E3">
        <v>3.9300000000000002E-2</v>
      </c>
      <c r="F3">
        <v>3.59</v>
      </c>
      <c r="G3">
        <v>17.484100000000002</v>
      </c>
      <c r="H3">
        <v>36.335299999999997</v>
      </c>
      <c r="I3">
        <f t="shared" ref="I3:I66" si="0">IF(F3-J$3&lt;0,0,F3-J$3)</f>
        <v>6.1452830188679641E-2</v>
      </c>
      <c r="J3">
        <f>AVERAGE(F2:F54)</f>
        <v>3.5285471698113202</v>
      </c>
      <c r="L3" s="1">
        <v>0.15519675925925927</v>
      </c>
      <c r="M3">
        <v>330</v>
      </c>
      <c r="N3">
        <v>327.86799999999999</v>
      </c>
      <c r="O3">
        <v>6.6400000000000001E-2</v>
      </c>
      <c r="P3">
        <v>5.67E-2</v>
      </c>
      <c r="Q3">
        <v>3.621</v>
      </c>
      <c r="R3">
        <v>17.645800000000001</v>
      </c>
      <c r="S3">
        <v>36.363199999999999</v>
      </c>
      <c r="T3">
        <f t="shared" ref="T3:T66" si="1">IF(Q3-U$3&lt;0,0,Q3-U$3)</f>
        <v>9.245283018867978E-2</v>
      </c>
      <c r="U3">
        <f>J3</f>
        <v>3.5285471698113202</v>
      </c>
      <c r="W3" s="1">
        <v>0.31365740740740738</v>
      </c>
      <c r="X3" s="4">
        <v>1300</v>
      </c>
      <c r="Y3" s="4">
        <v>1288.606</v>
      </c>
      <c r="Z3" s="4">
        <v>-0.1028</v>
      </c>
      <c r="AA3" s="4">
        <v>55.262</v>
      </c>
      <c r="AB3" s="4">
        <v>3.9860000000000002</v>
      </c>
      <c r="AC3" s="4">
        <v>17.078600000000002</v>
      </c>
      <c r="AD3" s="4">
        <v>36.257599999999996</v>
      </c>
      <c r="AE3" s="4">
        <v>0</v>
      </c>
      <c r="AF3">
        <f>AVERAGE(AB2:AB952)</f>
        <v>3.8239505783385939</v>
      </c>
    </row>
    <row r="4" spans="1:32">
      <c r="B4">
        <v>400</v>
      </c>
      <c r="C4">
        <v>397.34800000000001</v>
      </c>
      <c r="D4">
        <v>4.1300000000000003E-2</v>
      </c>
      <c r="E4">
        <v>4.0099999999999997E-2</v>
      </c>
      <c r="F4">
        <v>3.5630000000000002</v>
      </c>
      <c r="G4">
        <v>17.484400000000001</v>
      </c>
      <c r="H4">
        <v>36.3352</v>
      </c>
      <c r="I4">
        <f t="shared" si="0"/>
        <v>3.445283018867995E-2</v>
      </c>
      <c r="M4">
        <v>329</v>
      </c>
      <c r="N4">
        <v>326.875</v>
      </c>
      <c r="O4">
        <v>-4.48E-2</v>
      </c>
      <c r="P4">
        <v>5.6899999999999999E-2</v>
      </c>
      <c r="Q4">
        <v>3.589</v>
      </c>
      <c r="R4">
        <v>17.646599999999999</v>
      </c>
      <c r="S4">
        <v>36.363300000000002</v>
      </c>
      <c r="T4">
        <f t="shared" si="1"/>
        <v>6.0452830188679751E-2</v>
      </c>
      <c r="X4">
        <v>1299</v>
      </c>
      <c r="Y4">
        <v>1287.6179999999999</v>
      </c>
      <c r="Z4">
        <v>-0.11459999999999999</v>
      </c>
      <c r="AA4">
        <v>55.262</v>
      </c>
      <c r="AB4">
        <v>4.0279999999999996</v>
      </c>
      <c r="AC4">
        <v>17.078600000000002</v>
      </c>
      <c r="AD4">
        <v>36.257599999999996</v>
      </c>
      <c r="AE4">
        <v>0</v>
      </c>
    </row>
    <row r="5" spans="1:32">
      <c r="B5">
        <v>399</v>
      </c>
      <c r="C5">
        <v>396.35599999999999</v>
      </c>
      <c r="D5">
        <v>1.24E-2</v>
      </c>
      <c r="E5">
        <v>4.1399999999999999E-2</v>
      </c>
      <c r="F5">
        <v>3.5529999999999999</v>
      </c>
      <c r="G5">
        <v>17.485399999999998</v>
      </c>
      <c r="H5">
        <v>36.3352</v>
      </c>
      <c r="I5">
        <f t="shared" si="0"/>
        <v>2.4452830188679719E-2</v>
      </c>
      <c r="M5">
        <v>328</v>
      </c>
      <c r="N5">
        <v>325.88200000000001</v>
      </c>
      <c r="O5">
        <v>-3.6999999999999998E-2</v>
      </c>
      <c r="P5">
        <v>5.8200000000000002E-2</v>
      </c>
      <c r="Q5">
        <v>3.5979999999999999</v>
      </c>
      <c r="R5">
        <v>17.651499999999999</v>
      </c>
      <c r="S5">
        <v>36.3643</v>
      </c>
      <c r="T5">
        <f t="shared" si="1"/>
        <v>6.9452830188679648E-2</v>
      </c>
      <c r="X5">
        <v>1298</v>
      </c>
      <c r="Y5">
        <v>1286.6300000000001</v>
      </c>
      <c r="Z5">
        <v>-0.10150000000000001</v>
      </c>
      <c r="AA5">
        <v>55.262</v>
      </c>
      <c r="AB5">
        <v>4.0839999999999996</v>
      </c>
      <c r="AC5">
        <v>17.078600000000002</v>
      </c>
      <c r="AD5">
        <v>36.2577</v>
      </c>
      <c r="AE5">
        <v>0</v>
      </c>
    </row>
    <row r="6" spans="1:32">
      <c r="B6">
        <v>398</v>
      </c>
      <c r="C6">
        <v>395.36399999999998</v>
      </c>
      <c r="D6">
        <v>0.128</v>
      </c>
      <c r="E6">
        <v>4.0800000000000003E-2</v>
      </c>
      <c r="F6">
        <v>3.5430000000000001</v>
      </c>
      <c r="G6">
        <v>17.4864</v>
      </c>
      <c r="H6">
        <v>36.335900000000002</v>
      </c>
      <c r="I6">
        <f t="shared" si="0"/>
        <v>1.4452830188679933E-2</v>
      </c>
      <c r="M6">
        <v>327</v>
      </c>
      <c r="N6">
        <v>324.88900000000001</v>
      </c>
      <c r="O6">
        <v>8.0600000000000005E-2</v>
      </c>
      <c r="P6">
        <v>6.0299999999999999E-2</v>
      </c>
      <c r="Q6">
        <v>3.5939999999999999</v>
      </c>
      <c r="R6">
        <v>17.656300000000002</v>
      </c>
      <c r="S6">
        <v>36.365200000000002</v>
      </c>
      <c r="T6">
        <f t="shared" si="1"/>
        <v>6.5452830188679645E-2</v>
      </c>
      <c r="X6">
        <v>1297</v>
      </c>
      <c r="Y6">
        <v>1285.6420000000001</v>
      </c>
      <c r="Z6">
        <v>-0.1081</v>
      </c>
      <c r="AA6">
        <v>55.262</v>
      </c>
      <c r="AB6">
        <v>4</v>
      </c>
      <c r="AC6">
        <v>17.078499999999998</v>
      </c>
      <c r="AD6">
        <v>36.257800000000003</v>
      </c>
      <c r="AE6">
        <v>0</v>
      </c>
    </row>
    <row r="7" spans="1:32">
      <c r="B7">
        <v>397</v>
      </c>
      <c r="C7">
        <v>394.37099999999998</v>
      </c>
      <c r="D7">
        <v>-9.98E-2</v>
      </c>
      <c r="E7">
        <v>4.0500000000000001E-2</v>
      </c>
      <c r="F7">
        <v>3.5419999999999998</v>
      </c>
      <c r="G7">
        <v>17.4893</v>
      </c>
      <c r="H7">
        <v>36.336300000000001</v>
      </c>
      <c r="I7">
        <f t="shared" si="0"/>
        <v>1.3452830188679599E-2</v>
      </c>
      <c r="M7">
        <v>326</v>
      </c>
      <c r="N7">
        <v>323.89699999999999</v>
      </c>
      <c r="O7">
        <v>-3.9800000000000002E-2</v>
      </c>
      <c r="P7">
        <v>6.3200000000000006E-2</v>
      </c>
      <c r="Q7">
        <v>3.5750000000000002</v>
      </c>
      <c r="R7">
        <v>17.659199999999998</v>
      </c>
      <c r="S7">
        <v>36.365200000000002</v>
      </c>
      <c r="T7">
        <f t="shared" si="1"/>
        <v>4.6452830188679961E-2</v>
      </c>
      <c r="X7">
        <v>1296</v>
      </c>
      <c r="Y7">
        <v>1284.653</v>
      </c>
      <c r="Z7">
        <v>-0.1065</v>
      </c>
      <c r="AA7">
        <v>55.262</v>
      </c>
      <c r="AB7">
        <v>3.9529999999999998</v>
      </c>
      <c r="AC7">
        <v>17.078499999999998</v>
      </c>
      <c r="AD7">
        <v>36.257899999999999</v>
      </c>
      <c r="AE7">
        <v>0</v>
      </c>
    </row>
    <row r="8" spans="1:32">
      <c r="B8">
        <v>396</v>
      </c>
      <c r="C8">
        <v>393.37900000000002</v>
      </c>
      <c r="D8">
        <v>-1.55E-2</v>
      </c>
      <c r="E8">
        <v>3.9899999999999998E-2</v>
      </c>
      <c r="F8">
        <v>3.56</v>
      </c>
      <c r="G8">
        <v>17.491299999999999</v>
      </c>
      <c r="H8">
        <v>36.336399999999998</v>
      </c>
      <c r="I8">
        <f t="shared" si="0"/>
        <v>3.1452830188679837E-2</v>
      </c>
      <c r="M8">
        <v>325</v>
      </c>
      <c r="N8">
        <v>322.904</v>
      </c>
      <c r="O8">
        <v>-1.78E-2</v>
      </c>
      <c r="P8">
        <v>6.6600000000000006E-2</v>
      </c>
      <c r="Q8">
        <v>3.605</v>
      </c>
      <c r="R8">
        <v>17.661000000000001</v>
      </c>
      <c r="S8">
        <v>36.365600000000001</v>
      </c>
      <c r="T8">
        <f t="shared" si="1"/>
        <v>7.6452830188679766E-2</v>
      </c>
      <c r="X8">
        <v>1295</v>
      </c>
      <c r="Y8">
        <v>1283.665</v>
      </c>
      <c r="Z8">
        <v>-0.1004</v>
      </c>
      <c r="AA8">
        <v>55.262</v>
      </c>
      <c r="AB8">
        <v>4.0229999999999997</v>
      </c>
      <c r="AC8">
        <v>17.078700000000001</v>
      </c>
      <c r="AD8">
        <v>36.257399999999997</v>
      </c>
      <c r="AE8">
        <v>0</v>
      </c>
    </row>
    <row r="9" spans="1:32">
      <c r="B9">
        <v>395</v>
      </c>
      <c r="C9">
        <v>392.387</v>
      </c>
      <c r="D9">
        <v>-7.0699999999999999E-2</v>
      </c>
      <c r="E9">
        <v>3.85E-2</v>
      </c>
      <c r="F9">
        <v>3.5430000000000001</v>
      </c>
      <c r="G9">
        <v>17.491499999999998</v>
      </c>
      <c r="H9">
        <v>36.336500000000001</v>
      </c>
      <c r="I9">
        <f t="shared" si="0"/>
        <v>1.4452830188679933E-2</v>
      </c>
      <c r="M9">
        <v>324</v>
      </c>
      <c r="N9">
        <v>321.911</v>
      </c>
      <c r="O9">
        <v>9.3100000000000002E-2</v>
      </c>
      <c r="P9">
        <v>6.7599999999999993E-2</v>
      </c>
      <c r="Q9">
        <v>3.5579999999999998</v>
      </c>
      <c r="R9">
        <v>17.661999999999999</v>
      </c>
      <c r="S9">
        <v>36.365699999999997</v>
      </c>
      <c r="T9">
        <f t="shared" si="1"/>
        <v>2.9452830188679613E-2</v>
      </c>
      <c r="X9">
        <v>1294</v>
      </c>
      <c r="Y9">
        <v>1282.6769999999999</v>
      </c>
      <c r="Z9">
        <v>-0.10050000000000001</v>
      </c>
      <c r="AA9">
        <v>55.262</v>
      </c>
      <c r="AB9">
        <v>3.964</v>
      </c>
      <c r="AC9">
        <v>17.078800000000001</v>
      </c>
      <c r="AD9">
        <v>36.2577</v>
      </c>
      <c r="AE9">
        <v>0</v>
      </c>
    </row>
    <row r="10" spans="1:32">
      <c r="B10">
        <v>394</v>
      </c>
      <c r="C10">
        <v>391.39400000000001</v>
      </c>
      <c r="D10">
        <v>-5.7700000000000001E-2</v>
      </c>
      <c r="E10">
        <v>3.9699999999999999E-2</v>
      </c>
      <c r="F10">
        <v>3.5510000000000002</v>
      </c>
      <c r="G10">
        <v>17.494299999999999</v>
      </c>
      <c r="H10">
        <v>36.3371</v>
      </c>
      <c r="I10">
        <f t="shared" si="0"/>
        <v>2.245283018867994E-2</v>
      </c>
      <c r="M10">
        <v>323</v>
      </c>
      <c r="N10">
        <v>320.91800000000001</v>
      </c>
      <c r="O10">
        <v>-5.2600000000000001E-2</v>
      </c>
      <c r="P10">
        <v>7.0599999999999996E-2</v>
      </c>
      <c r="Q10">
        <v>3.5830000000000002</v>
      </c>
      <c r="R10">
        <v>17.664100000000001</v>
      </c>
      <c r="S10">
        <v>36.366100000000003</v>
      </c>
      <c r="T10">
        <f t="shared" si="1"/>
        <v>5.4452830188679968E-2</v>
      </c>
      <c r="X10">
        <v>1293</v>
      </c>
      <c r="Y10">
        <v>1281.6890000000001</v>
      </c>
      <c r="Z10">
        <v>-0.1086</v>
      </c>
      <c r="AA10">
        <v>55.262</v>
      </c>
      <c r="AB10">
        <v>3.9590000000000001</v>
      </c>
      <c r="AC10">
        <v>17.078600000000002</v>
      </c>
      <c r="AD10">
        <v>36.257599999999996</v>
      </c>
      <c r="AE10">
        <v>0</v>
      </c>
    </row>
    <row r="11" spans="1:32">
      <c r="B11">
        <v>393</v>
      </c>
      <c r="C11">
        <v>390.40100000000001</v>
      </c>
      <c r="D11">
        <v>2.47E-2</v>
      </c>
      <c r="E11">
        <v>4.0300000000000002E-2</v>
      </c>
      <c r="F11">
        <v>3.55</v>
      </c>
      <c r="G11">
        <v>17.496500000000001</v>
      </c>
      <c r="H11">
        <v>36.337299999999999</v>
      </c>
      <c r="I11">
        <f t="shared" si="0"/>
        <v>2.1452830188679606E-2</v>
      </c>
      <c r="M11">
        <v>322</v>
      </c>
      <c r="N11">
        <v>319.92500000000001</v>
      </c>
      <c r="O11">
        <v>1.7999999999999999E-2</v>
      </c>
      <c r="P11">
        <v>7.17E-2</v>
      </c>
      <c r="Q11">
        <v>3.5950000000000002</v>
      </c>
      <c r="R11">
        <v>17.665099999999999</v>
      </c>
      <c r="S11">
        <v>36.366300000000003</v>
      </c>
      <c r="T11">
        <f t="shared" si="1"/>
        <v>6.6452830188679979E-2</v>
      </c>
      <c r="X11">
        <v>1292</v>
      </c>
      <c r="Y11">
        <v>1280.701</v>
      </c>
      <c r="Z11">
        <v>-0.10589999999999999</v>
      </c>
      <c r="AA11">
        <v>55.262</v>
      </c>
      <c r="AB11">
        <v>3.9409999999999998</v>
      </c>
      <c r="AC11">
        <v>17.078700000000001</v>
      </c>
      <c r="AD11">
        <v>36.257599999999996</v>
      </c>
      <c r="AE11">
        <v>0</v>
      </c>
    </row>
    <row r="12" spans="1:32">
      <c r="B12">
        <v>392</v>
      </c>
      <c r="C12">
        <v>389.40800000000002</v>
      </c>
      <c r="D12">
        <v>0.1699</v>
      </c>
      <c r="E12">
        <v>4.0500000000000001E-2</v>
      </c>
      <c r="F12">
        <v>3.5219999999999998</v>
      </c>
      <c r="G12">
        <v>17.499400000000001</v>
      </c>
      <c r="H12">
        <v>36.338099999999997</v>
      </c>
      <c r="I12">
        <f t="shared" si="0"/>
        <v>0</v>
      </c>
      <c r="M12">
        <v>321</v>
      </c>
      <c r="N12">
        <v>318.93299999999999</v>
      </c>
      <c r="O12">
        <v>3.5700000000000003E-2</v>
      </c>
      <c r="P12">
        <v>7.2700000000000001E-2</v>
      </c>
      <c r="Q12">
        <v>3.5910000000000002</v>
      </c>
      <c r="R12">
        <v>17.666499999999999</v>
      </c>
      <c r="S12">
        <v>36.366700000000002</v>
      </c>
      <c r="T12">
        <f t="shared" si="1"/>
        <v>6.2452830188679975E-2</v>
      </c>
      <c r="X12">
        <v>1291</v>
      </c>
      <c r="Y12">
        <v>1279.712</v>
      </c>
      <c r="Z12">
        <v>-0.104</v>
      </c>
      <c r="AA12">
        <v>55.262</v>
      </c>
      <c r="AB12">
        <v>3.984</v>
      </c>
      <c r="AC12">
        <v>17.078600000000002</v>
      </c>
      <c r="AD12">
        <v>36.257599999999996</v>
      </c>
      <c r="AE12">
        <v>0</v>
      </c>
    </row>
    <row r="13" spans="1:32">
      <c r="B13">
        <v>391</v>
      </c>
      <c r="C13">
        <v>388.416</v>
      </c>
      <c r="D13">
        <v>3.8399999999999997E-2</v>
      </c>
      <c r="E13">
        <v>3.9699999999999999E-2</v>
      </c>
      <c r="F13">
        <v>3.5219999999999998</v>
      </c>
      <c r="G13">
        <v>17.5016</v>
      </c>
      <c r="H13">
        <v>36.338500000000003</v>
      </c>
      <c r="I13">
        <f t="shared" si="0"/>
        <v>0</v>
      </c>
      <c r="M13">
        <v>320</v>
      </c>
      <c r="N13">
        <v>317.94</v>
      </c>
      <c r="O13">
        <v>-3.1099999999999999E-2</v>
      </c>
      <c r="P13">
        <v>7.9299999999999995E-2</v>
      </c>
      <c r="Q13">
        <v>3.5819999999999999</v>
      </c>
      <c r="R13">
        <v>17.6722</v>
      </c>
      <c r="S13">
        <v>36.367699999999999</v>
      </c>
      <c r="T13">
        <f t="shared" si="1"/>
        <v>5.3452830188679634E-2</v>
      </c>
      <c r="X13">
        <v>1290</v>
      </c>
      <c r="Y13">
        <v>1278.7239999999999</v>
      </c>
      <c r="Z13">
        <v>-0.1013</v>
      </c>
      <c r="AA13">
        <v>55.262</v>
      </c>
      <c r="AB13">
        <v>3.956</v>
      </c>
      <c r="AC13">
        <v>17.078499999999998</v>
      </c>
      <c r="AD13">
        <v>36.2577</v>
      </c>
      <c r="AE13">
        <v>0</v>
      </c>
    </row>
    <row r="14" spans="1:32">
      <c r="B14">
        <v>390</v>
      </c>
      <c r="C14">
        <v>387.42399999999998</v>
      </c>
      <c r="D14">
        <v>-1.72E-2</v>
      </c>
      <c r="E14">
        <v>3.9600000000000003E-2</v>
      </c>
      <c r="F14">
        <v>3.5059999999999998</v>
      </c>
      <c r="G14">
        <v>17.502700000000001</v>
      </c>
      <c r="H14">
        <v>36.3386</v>
      </c>
      <c r="I14">
        <f t="shared" si="0"/>
        <v>0</v>
      </c>
      <c r="M14">
        <v>319</v>
      </c>
      <c r="N14">
        <v>316.947</v>
      </c>
      <c r="O14">
        <v>-5.6099999999999997E-2</v>
      </c>
      <c r="P14">
        <v>8.1299999999999997E-2</v>
      </c>
      <c r="Q14">
        <v>3.528</v>
      </c>
      <c r="R14">
        <v>17.676500000000001</v>
      </c>
      <c r="S14">
        <v>36.368499999999997</v>
      </c>
      <c r="T14">
        <f t="shared" si="1"/>
        <v>0</v>
      </c>
      <c r="X14">
        <v>1289</v>
      </c>
      <c r="Y14">
        <v>1277.7360000000001</v>
      </c>
      <c r="Z14">
        <v>-9.4700000000000006E-2</v>
      </c>
      <c r="AA14">
        <v>55.262</v>
      </c>
      <c r="AB14">
        <v>3.992</v>
      </c>
      <c r="AC14">
        <v>17.078600000000002</v>
      </c>
      <c r="AD14">
        <v>36.2577</v>
      </c>
      <c r="AE14">
        <v>0</v>
      </c>
    </row>
    <row r="15" spans="1:32">
      <c r="B15">
        <v>389</v>
      </c>
      <c r="C15">
        <v>386.43099999999998</v>
      </c>
      <c r="D15">
        <v>-5.8099999999999999E-2</v>
      </c>
      <c r="E15">
        <v>3.9699999999999999E-2</v>
      </c>
      <c r="F15">
        <v>3.5369999999999999</v>
      </c>
      <c r="G15">
        <v>17.5044</v>
      </c>
      <c r="H15">
        <v>36.338999999999999</v>
      </c>
      <c r="I15">
        <f t="shared" si="0"/>
        <v>8.4528301886797053E-3</v>
      </c>
      <c r="M15">
        <v>318</v>
      </c>
      <c r="N15">
        <v>315.95400000000001</v>
      </c>
      <c r="O15">
        <v>2.5000000000000001E-3</v>
      </c>
      <c r="P15">
        <v>8.1799999999999998E-2</v>
      </c>
      <c r="Q15">
        <v>3.5539999999999998</v>
      </c>
      <c r="R15">
        <v>17.6812</v>
      </c>
      <c r="S15">
        <v>36.369700000000002</v>
      </c>
      <c r="T15">
        <f t="shared" si="1"/>
        <v>2.5452830188679609E-2</v>
      </c>
      <c r="X15">
        <v>1288</v>
      </c>
      <c r="Y15">
        <v>1276.748</v>
      </c>
      <c r="Z15">
        <v>-0.1022</v>
      </c>
      <c r="AA15">
        <v>55.262</v>
      </c>
      <c r="AB15">
        <v>4.0119999999999996</v>
      </c>
      <c r="AC15">
        <v>17.078700000000001</v>
      </c>
      <c r="AD15">
        <v>36.2577</v>
      </c>
      <c r="AE15">
        <v>0</v>
      </c>
    </row>
    <row r="16" spans="1:32">
      <c r="B16">
        <v>388</v>
      </c>
      <c r="C16">
        <v>385.43900000000002</v>
      </c>
      <c r="D16">
        <v>-6.93E-2</v>
      </c>
      <c r="E16">
        <v>3.9899999999999998E-2</v>
      </c>
      <c r="F16">
        <v>3.5190000000000001</v>
      </c>
      <c r="G16">
        <v>17.506699999999999</v>
      </c>
      <c r="H16">
        <v>36.339300000000001</v>
      </c>
      <c r="I16">
        <f t="shared" si="0"/>
        <v>0</v>
      </c>
      <c r="M16">
        <v>317</v>
      </c>
      <c r="N16">
        <v>314.96100000000001</v>
      </c>
      <c r="O16">
        <v>-1.9E-3</v>
      </c>
      <c r="P16">
        <v>8.4599999999999995E-2</v>
      </c>
      <c r="Q16">
        <v>3.6040000000000001</v>
      </c>
      <c r="R16">
        <v>17.686900000000001</v>
      </c>
      <c r="S16">
        <v>36.370399999999997</v>
      </c>
      <c r="T16">
        <f t="shared" si="1"/>
        <v>7.5452830188679876E-2</v>
      </c>
      <c r="X16">
        <v>1287</v>
      </c>
      <c r="Y16">
        <v>1275.759</v>
      </c>
      <c r="Z16">
        <v>-0.1148</v>
      </c>
      <c r="AA16">
        <v>55.262</v>
      </c>
      <c r="AB16">
        <v>3.976</v>
      </c>
      <c r="AC16">
        <v>17.078600000000002</v>
      </c>
      <c r="AD16">
        <v>36.257599999999996</v>
      </c>
      <c r="AE16">
        <v>0</v>
      </c>
    </row>
    <row r="17" spans="2:31">
      <c r="B17">
        <v>387</v>
      </c>
      <c r="C17">
        <v>384.447</v>
      </c>
      <c r="D17">
        <v>-4.8899999999999999E-2</v>
      </c>
      <c r="E17">
        <v>3.9699999999999999E-2</v>
      </c>
      <c r="F17">
        <v>3.52</v>
      </c>
      <c r="G17">
        <v>17.508099999999999</v>
      </c>
      <c r="H17">
        <v>36.339700000000001</v>
      </c>
      <c r="I17">
        <f t="shared" si="0"/>
        <v>0</v>
      </c>
      <c r="M17">
        <v>316</v>
      </c>
      <c r="N17">
        <v>313.96899999999999</v>
      </c>
      <c r="O17">
        <v>-6.3E-2</v>
      </c>
      <c r="P17">
        <v>8.5999999999999993E-2</v>
      </c>
      <c r="Q17">
        <v>3.6360000000000001</v>
      </c>
      <c r="R17">
        <v>17.688700000000001</v>
      </c>
      <c r="S17">
        <v>36.371000000000002</v>
      </c>
      <c r="T17">
        <f t="shared" si="1"/>
        <v>0.1074528301886799</v>
      </c>
      <c r="X17">
        <v>1286</v>
      </c>
      <c r="Y17">
        <v>1274.771</v>
      </c>
      <c r="Z17">
        <v>-0.10050000000000001</v>
      </c>
      <c r="AA17">
        <v>55.262</v>
      </c>
      <c r="AB17">
        <v>3.99</v>
      </c>
      <c r="AC17">
        <v>17.078499999999998</v>
      </c>
      <c r="AD17">
        <v>36.257899999999999</v>
      </c>
      <c r="AE17">
        <v>0</v>
      </c>
    </row>
    <row r="18" spans="2:31">
      <c r="B18">
        <v>386</v>
      </c>
      <c r="C18">
        <v>383.45400000000001</v>
      </c>
      <c r="D18">
        <v>0.16930000000000001</v>
      </c>
      <c r="E18">
        <v>4.0599999999999997E-2</v>
      </c>
      <c r="F18">
        <v>3.5190000000000001</v>
      </c>
      <c r="G18">
        <v>17.511900000000001</v>
      </c>
      <c r="H18">
        <v>36.3399</v>
      </c>
      <c r="I18">
        <f t="shared" si="0"/>
        <v>0</v>
      </c>
      <c r="M18">
        <v>315</v>
      </c>
      <c r="N18">
        <v>312.976</v>
      </c>
      <c r="O18">
        <v>3.6200000000000003E-2</v>
      </c>
      <c r="P18">
        <v>8.5699999999999998E-2</v>
      </c>
      <c r="Q18">
        <v>3.7509999999999999</v>
      </c>
      <c r="R18">
        <v>17.692900000000002</v>
      </c>
      <c r="S18">
        <v>36.372100000000003</v>
      </c>
      <c r="T18">
        <f t="shared" si="1"/>
        <v>0.22245283018867967</v>
      </c>
      <c r="X18">
        <v>1285</v>
      </c>
      <c r="Y18">
        <v>1273.7829999999999</v>
      </c>
      <c r="Z18">
        <v>-0.10299999999999999</v>
      </c>
      <c r="AA18">
        <v>55.262</v>
      </c>
      <c r="AB18">
        <v>3.9830000000000001</v>
      </c>
      <c r="AC18">
        <v>17.078700000000001</v>
      </c>
      <c r="AD18">
        <v>36.2577</v>
      </c>
      <c r="AE18">
        <v>0</v>
      </c>
    </row>
    <row r="19" spans="2:31">
      <c r="B19">
        <v>385</v>
      </c>
      <c r="C19">
        <v>382.46100000000001</v>
      </c>
      <c r="D19">
        <v>0.10780000000000001</v>
      </c>
      <c r="E19">
        <v>3.9899999999999998E-2</v>
      </c>
      <c r="F19">
        <v>3.5449999999999999</v>
      </c>
      <c r="G19">
        <v>17.512899999999998</v>
      </c>
      <c r="H19">
        <v>36.3401</v>
      </c>
      <c r="I19">
        <f t="shared" si="0"/>
        <v>1.6452830188679712E-2</v>
      </c>
      <c r="M19">
        <v>314</v>
      </c>
      <c r="N19">
        <v>311.983</v>
      </c>
      <c r="O19">
        <v>1.7899999999999999E-2</v>
      </c>
      <c r="P19">
        <v>8.4699999999999998E-2</v>
      </c>
      <c r="Q19">
        <v>3.8660000000000001</v>
      </c>
      <c r="R19">
        <v>17.695499999999999</v>
      </c>
      <c r="S19">
        <v>36.372500000000002</v>
      </c>
      <c r="T19">
        <f t="shared" si="1"/>
        <v>0.33745283018867989</v>
      </c>
      <c r="X19">
        <v>1284</v>
      </c>
      <c r="Y19">
        <v>1272.7950000000001</v>
      </c>
      <c r="Z19">
        <v>-0.10390000000000001</v>
      </c>
      <c r="AA19">
        <v>55.262</v>
      </c>
      <c r="AB19">
        <v>3.9630000000000001</v>
      </c>
      <c r="AC19">
        <v>17.078800000000001</v>
      </c>
      <c r="AD19">
        <v>36.2577</v>
      </c>
      <c r="AE19">
        <v>0</v>
      </c>
    </row>
    <row r="20" spans="2:31">
      <c r="B20">
        <v>384</v>
      </c>
      <c r="C20">
        <v>381.46899999999999</v>
      </c>
      <c r="D20">
        <v>3.78E-2</v>
      </c>
      <c r="E20">
        <v>4.0099999999999997E-2</v>
      </c>
      <c r="F20">
        <v>3.5190000000000001</v>
      </c>
      <c r="G20">
        <v>17.513300000000001</v>
      </c>
      <c r="H20">
        <v>36.3401</v>
      </c>
      <c r="I20">
        <f t="shared" si="0"/>
        <v>0</v>
      </c>
      <c r="M20">
        <v>313</v>
      </c>
      <c r="N20">
        <v>310.99</v>
      </c>
      <c r="O20">
        <v>-3.3300000000000003E-2</v>
      </c>
      <c r="P20">
        <v>8.2500000000000004E-2</v>
      </c>
      <c r="Q20">
        <v>4.0350000000000001</v>
      </c>
      <c r="R20">
        <v>17.698699999999999</v>
      </c>
      <c r="S20">
        <v>36.372799999999998</v>
      </c>
      <c r="T20">
        <f t="shared" si="1"/>
        <v>0.50645283018867993</v>
      </c>
      <c r="X20">
        <v>1283</v>
      </c>
      <c r="Y20">
        <v>1271.807</v>
      </c>
      <c r="Z20">
        <v>-0.1048</v>
      </c>
      <c r="AA20">
        <v>55.262</v>
      </c>
      <c r="AB20">
        <v>3.9220000000000002</v>
      </c>
      <c r="AC20">
        <v>17.078800000000001</v>
      </c>
      <c r="AD20">
        <v>36.257800000000003</v>
      </c>
      <c r="AE20">
        <v>0</v>
      </c>
    </row>
    <row r="21" spans="2:31">
      <c r="B21">
        <v>383</v>
      </c>
      <c r="C21">
        <v>380.47699999999998</v>
      </c>
      <c r="D21">
        <v>2.8500000000000001E-2</v>
      </c>
      <c r="E21">
        <v>4.0500000000000001E-2</v>
      </c>
      <c r="F21">
        <v>3.5049999999999999</v>
      </c>
      <c r="G21">
        <v>17.513100000000001</v>
      </c>
      <c r="H21">
        <v>36.340299999999999</v>
      </c>
      <c r="I21">
        <f t="shared" si="0"/>
        <v>0</v>
      </c>
      <c r="M21">
        <v>312</v>
      </c>
      <c r="N21">
        <v>309.99700000000001</v>
      </c>
      <c r="O21">
        <v>-2.6499999999999999E-2</v>
      </c>
      <c r="P21">
        <v>7.9899999999999999E-2</v>
      </c>
      <c r="Q21">
        <v>4.1230000000000002</v>
      </c>
      <c r="R21">
        <v>17.7011</v>
      </c>
      <c r="S21">
        <v>36.3735</v>
      </c>
      <c r="T21">
        <f t="shared" si="1"/>
        <v>0.59445283018868</v>
      </c>
      <c r="X21">
        <v>1282</v>
      </c>
      <c r="Y21">
        <v>1270.818</v>
      </c>
      <c r="Z21">
        <v>-0.1067</v>
      </c>
      <c r="AA21">
        <v>55.262</v>
      </c>
      <c r="AB21">
        <v>3.9790000000000001</v>
      </c>
      <c r="AC21">
        <v>17.079000000000001</v>
      </c>
      <c r="AD21">
        <v>36.2577</v>
      </c>
      <c r="AE21">
        <v>0</v>
      </c>
    </row>
    <row r="22" spans="2:31">
      <c r="B22">
        <v>382</v>
      </c>
      <c r="C22">
        <v>379.48399999999998</v>
      </c>
      <c r="D22">
        <v>-8.9800000000000005E-2</v>
      </c>
      <c r="E22">
        <v>0.04</v>
      </c>
      <c r="F22">
        <v>3.5329999999999999</v>
      </c>
      <c r="G22">
        <v>17.513400000000001</v>
      </c>
      <c r="H22">
        <v>36.340499999999999</v>
      </c>
      <c r="I22">
        <f t="shared" si="0"/>
        <v>4.4528301886797017E-3</v>
      </c>
      <c r="M22">
        <v>311</v>
      </c>
      <c r="N22">
        <v>309.005</v>
      </c>
      <c r="O22">
        <v>1.9599999999999999E-2</v>
      </c>
      <c r="P22">
        <v>7.4700000000000003E-2</v>
      </c>
      <c r="Q22">
        <v>4.1559999999999997</v>
      </c>
      <c r="R22">
        <v>17.7027</v>
      </c>
      <c r="S22">
        <v>36.373399999999997</v>
      </c>
      <c r="T22">
        <f t="shared" si="1"/>
        <v>0.62745283018867948</v>
      </c>
      <c r="X22">
        <v>1281</v>
      </c>
      <c r="Y22">
        <v>1269.83</v>
      </c>
      <c r="Z22">
        <v>-0.1021</v>
      </c>
      <c r="AA22">
        <v>55.262</v>
      </c>
      <c r="AB22">
        <v>4.0010000000000003</v>
      </c>
      <c r="AC22">
        <v>17.079000000000001</v>
      </c>
      <c r="AD22">
        <v>36.257800000000003</v>
      </c>
      <c r="AE22">
        <v>0</v>
      </c>
    </row>
    <row r="23" spans="2:31">
      <c r="B23">
        <v>381</v>
      </c>
      <c r="C23">
        <v>378.49200000000002</v>
      </c>
      <c r="D23">
        <v>-0.17710000000000001</v>
      </c>
      <c r="E23">
        <v>0.04</v>
      </c>
      <c r="F23">
        <v>3.5169999999999999</v>
      </c>
      <c r="G23">
        <v>17.515000000000001</v>
      </c>
      <c r="H23">
        <v>36.340299999999999</v>
      </c>
      <c r="I23">
        <f t="shared" si="0"/>
        <v>0</v>
      </c>
      <c r="M23">
        <v>310</v>
      </c>
      <c r="N23">
        <v>308.012</v>
      </c>
      <c r="O23">
        <v>-7.22E-2</v>
      </c>
      <c r="P23">
        <v>6.3E-2</v>
      </c>
      <c r="Q23">
        <v>4.6340000000000003</v>
      </c>
      <c r="R23">
        <v>17.704999999999998</v>
      </c>
      <c r="S23">
        <v>36.373899999999999</v>
      </c>
      <c r="T23">
        <f t="shared" si="1"/>
        <v>1.1054528301886801</v>
      </c>
      <c r="X23">
        <v>1280</v>
      </c>
      <c r="Y23">
        <v>1268.8420000000001</v>
      </c>
      <c r="Z23">
        <v>-0.1046</v>
      </c>
      <c r="AA23">
        <v>55.262</v>
      </c>
      <c r="AB23">
        <v>3.9689999999999999</v>
      </c>
      <c r="AC23">
        <v>17.079000000000001</v>
      </c>
      <c r="AD23">
        <v>36.257800000000003</v>
      </c>
      <c r="AE23">
        <v>0</v>
      </c>
    </row>
    <row r="24" spans="2:31">
      <c r="B24">
        <v>380</v>
      </c>
      <c r="C24">
        <v>377.49900000000002</v>
      </c>
      <c r="D24">
        <v>-0.25069999999999998</v>
      </c>
      <c r="E24">
        <v>3.9699999999999999E-2</v>
      </c>
      <c r="F24">
        <v>3.5409999999999999</v>
      </c>
      <c r="G24">
        <v>17.516100000000002</v>
      </c>
      <c r="H24">
        <v>36.340899999999998</v>
      </c>
      <c r="I24">
        <f t="shared" si="0"/>
        <v>1.2452830188679709E-2</v>
      </c>
      <c r="M24">
        <v>309</v>
      </c>
      <c r="N24">
        <v>307.01900000000001</v>
      </c>
      <c r="O24">
        <v>1.7600000000000001E-2</v>
      </c>
      <c r="P24">
        <v>6.1899999999999997E-2</v>
      </c>
      <c r="Q24">
        <v>4.9550000000000001</v>
      </c>
      <c r="R24">
        <v>17.7105</v>
      </c>
      <c r="S24">
        <v>36.375</v>
      </c>
      <c r="T24">
        <f t="shared" si="1"/>
        <v>1.4264528301886799</v>
      </c>
      <c r="X24">
        <v>1279</v>
      </c>
      <c r="Y24">
        <v>1267.8530000000001</v>
      </c>
      <c r="Z24">
        <v>-0.10730000000000001</v>
      </c>
      <c r="AA24">
        <v>55.262</v>
      </c>
      <c r="AB24">
        <v>3.944</v>
      </c>
      <c r="AC24">
        <v>17.0792</v>
      </c>
      <c r="AD24">
        <v>36.2577</v>
      </c>
      <c r="AE24">
        <v>0</v>
      </c>
    </row>
    <row r="25" spans="2:31">
      <c r="B25">
        <v>379</v>
      </c>
      <c r="C25">
        <v>376.50599999999997</v>
      </c>
      <c r="D25">
        <v>-3.7400000000000003E-2</v>
      </c>
      <c r="E25">
        <v>4.0599999999999997E-2</v>
      </c>
      <c r="F25">
        <v>3.5169999999999999</v>
      </c>
      <c r="G25">
        <v>17.5185</v>
      </c>
      <c r="H25">
        <v>36.340699999999998</v>
      </c>
      <c r="I25">
        <f t="shared" si="0"/>
        <v>0</v>
      </c>
      <c r="M25">
        <v>308</v>
      </c>
      <c r="N25">
        <v>306.02600000000001</v>
      </c>
      <c r="O25">
        <v>-0.1148</v>
      </c>
      <c r="P25">
        <v>6.1600000000000002E-2</v>
      </c>
      <c r="Q25">
        <v>5.1109999999999998</v>
      </c>
      <c r="R25">
        <v>17.712299999999999</v>
      </c>
      <c r="S25">
        <v>36.375</v>
      </c>
      <c r="T25">
        <f t="shared" si="1"/>
        <v>1.5824528301886795</v>
      </c>
      <c r="X25">
        <v>1278</v>
      </c>
      <c r="Y25">
        <v>1266.865</v>
      </c>
      <c r="Z25">
        <v>-9.64E-2</v>
      </c>
      <c r="AA25">
        <v>55.262</v>
      </c>
      <c r="AB25">
        <v>3.9590000000000001</v>
      </c>
      <c r="AC25">
        <v>17.0792</v>
      </c>
      <c r="AD25">
        <v>36.258099999999999</v>
      </c>
      <c r="AE25">
        <v>0</v>
      </c>
    </row>
    <row r="26" spans="2:31">
      <c r="B26">
        <v>378</v>
      </c>
      <c r="C26">
        <v>375.51400000000001</v>
      </c>
      <c r="D26">
        <v>-0.2767</v>
      </c>
      <c r="E26">
        <v>4.02E-2</v>
      </c>
      <c r="F26">
        <v>3.5339999999999998</v>
      </c>
      <c r="G26">
        <v>17.518999999999998</v>
      </c>
      <c r="H26">
        <v>36.341099999999997</v>
      </c>
      <c r="I26">
        <f t="shared" si="0"/>
        <v>5.4528301886795916E-3</v>
      </c>
      <c r="M26">
        <v>307</v>
      </c>
      <c r="N26">
        <v>305.03300000000002</v>
      </c>
      <c r="O26">
        <v>-3.5200000000000002E-2</v>
      </c>
      <c r="P26">
        <v>6.1400000000000003E-2</v>
      </c>
      <c r="Q26">
        <v>5.1719999999999997</v>
      </c>
      <c r="R26">
        <v>17.713699999999999</v>
      </c>
      <c r="S26">
        <v>36.375399999999999</v>
      </c>
      <c r="T26">
        <f t="shared" si="1"/>
        <v>1.6434528301886795</v>
      </c>
      <c r="X26">
        <v>1277</v>
      </c>
      <c r="Y26">
        <v>1265.877</v>
      </c>
      <c r="Z26">
        <v>-9.9400000000000002E-2</v>
      </c>
      <c r="AA26">
        <v>55.262</v>
      </c>
      <c r="AB26">
        <v>3.9729999999999999</v>
      </c>
      <c r="AC26">
        <v>17.0792</v>
      </c>
      <c r="AD26">
        <v>36.257899999999999</v>
      </c>
      <c r="AE26">
        <v>0</v>
      </c>
    </row>
    <row r="27" spans="2:31">
      <c r="B27">
        <v>377</v>
      </c>
      <c r="C27">
        <v>374.52199999999999</v>
      </c>
      <c r="D27">
        <v>-0.1366</v>
      </c>
      <c r="E27">
        <v>3.9800000000000002E-2</v>
      </c>
      <c r="F27">
        <v>3.532</v>
      </c>
      <c r="G27">
        <v>17.519400000000001</v>
      </c>
      <c r="H27">
        <v>36.341099999999997</v>
      </c>
      <c r="I27">
        <f t="shared" si="0"/>
        <v>3.4528301886798118E-3</v>
      </c>
      <c r="M27">
        <v>306</v>
      </c>
      <c r="N27">
        <v>304.041</v>
      </c>
      <c r="O27">
        <v>-4.4000000000000003E-3</v>
      </c>
      <c r="P27">
        <v>6.1199999999999997E-2</v>
      </c>
      <c r="Q27">
        <v>5.2750000000000004</v>
      </c>
      <c r="R27">
        <v>17.714099999999998</v>
      </c>
      <c r="S27">
        <v>36.375500000000002</v>
      </c>
      <c r="T27">
        <f t="shared" si="1"/>
        <v>1.7464528301886801</v>
      </c>
      <c r="X27">
        <v>1276</v>
      </c>
      <c r="Y27">
        <v>1264.8889999999999</v>
      </c>
      <c r="Z27">
        <v>-0.1031</v>
      </c>
      <c r="AA27">
        <v>55.262</v>
      </c>
      <c r="AB27">
        <v>3.9740000000000002</v>
      </c>
      <c r="AC27">
        <v>17.0792</v>
      </c>
      <c r="AD27">
        <v>36.257800000000003</v>
      </c>
      <c r="AE27">
        <v>0</v>
      </c>
    </row>
    <row r="28" spans="2:31">
      <c r="B28">
        <v>376</v>
      </c>
      <c r="C28">
        <v>373.529</v>
      </c>
      <c r="D28">
        <v>-9.6100000000000005E-2</v>
      </c>
      <c r="E28">
        <v>4.1099999999999998E-2</v>
      </c>
      <c r="F28">
        <v>3.5139999999999998</v>
      </c>
      <c r="G28">
        <v>17.519300000000001</v>
      </c>
      <c r="H28">
        <v>36.340899999999998</v>
      </c>
      <c r="I28">
        <f t="shared" si="0"/>
        <v>0</v>
      </c>
      <c r="M28">
        <v>305</v>
      </c>
      <c r="N28">
        <v>303.048</v>
      </c>
      <c r="O28">
        <v>-3.5700000000000003E-2</v>
      </c>
      <c r="P28">
        <v>6.1100000000000002E-2</v>
      </c>
      <c r="Q28">
        <v>5.351</v>
      </c>
      <c r="R28">
        <v>17.715299999999999</v>
      </c>
      <c r="S28">
        <v>36.375900000000001</v>
      </c>
      <c r="T28">
        <f t="shared" si="1"/>
        <v>1.8224528301886798</v>
      </c>
      <c r="X28">
        <v>1275</v>
      </c>
      <c r="Y28">
        <v>1263.9000000000001</v>
      </c>
      <c r="Z28">
        <v>-0.1066</v>
      </c>
      <c r="AA28">
        <v>55.262</v>
      </c>
      <c r="AB28">
        <v>3.9780000000000002</v>
      </c>
      <c r="AC28">
        <v>17.0792</v>
      </c>
      <c r="AD28">
        <v>36.257899999999999</v>
      </c>
      <c r="AE28">
        <v>0</v>
      </c>
    </row>
    <row r="29" spans="2:31">
      <c r="B29">
        <v>375</v>
      </c>
      <c r="C29">
        <v>372.53699999999998</v>
      </c>
      <c r="D29">
        <v>-9.2799999999999994E-2</v>
      </c>
      <c r="E29">
        <v>4.1000000000000002E-2</v>
      </c>
      <c r="F29">
        <v>3.5139999999999998</v>
      </c>
      <c r="G29">
        <v>17.519600000000001</v>
      </c>
      <c r="H29">
        <v>36.341299999999997</v>
      </c>
      <c r="I29">
        <f t="shared" si="0"/>
        <v>0</v>
      </c>
      <c r="M29">
        <v>304</v>
      </c>
      <c r="N29">
        <v>302.05500000000001</v>
      </c>
      <c r="O29">
        <v>-7.2300000000000003E-2</v>
      </c>
      <c r="P29">
        <v>6.0400000000000002E-2</v>
      </c>
      <c r="Q29">
        <v>5.508</v>
      </c>
      <c r="R29">
        <v>17.7163</v>
      </c>
      <c r="S29">
        <v>36.375900000000001</v>
      </c>
      <c r="T29">
        <f t="shared" si="1"/>
        <v>1.9794528301886798</v>
      </c>
      <c r="X29">
        <v>1274</v>
      </c>
      <c r="Y29">
        <v>1262.912</v>
      </c>
      <c r="Z29">
        <v>-0.1051</v>
      </c>
      <c r="AA29">
        <v>55.262</v>
      </c>
      <c r="AB29">
        <v>3.98</v>
      </c>
      <c r="AC29">
        <v>17.0793</v>
      </c>
      <c r="AD29">
        <v>36.258000000000003</v>
      </c>
      <c r="AE29">
        <v>0</v>
      </c>
    </row>
    <row r="30" spans="2:31">
      <c r="B30">
        <v>374</v>
      </c>
      <c r="C30">
        <v>371.54399999999998</v>
      </c>
      <c r="D30">
        <v>-9.5600000000000004E-2</v>
      </c>
      <c r="E30">
        <v>3.9899999999999998E-2</v>
      </c>
      <c r="F30">
        <v>3.5129999999999999</v>
      </c>
      <c r="G30">
        <v>17.520800000000001</v>
      </c>
      <c r="H30">
        <v>36.341500000000003</v>
      </c>
      <c r="I30">
        <f t="shared" si="0"/>
        <v>0</v>
      </c>
      <c r="M30">
        <v>303</v>
      </c>
      <c r="N30">
        <v>301.06200000000001</v>
      </c>
      <c r="O30">
        <v>8.3500000000000005E-2</v>
      </c>
      <c r="P30">
        <v>5.8999999999999997E-2</v>
      </c>
      <c r="Q30">
        <v>5.8639999999999999</v>
      </c>
      <c r="R30">
        <v>17.716200000000001</v>
      </c>
      <c r="S30">
        <v>36.375999999999998</v>
      </c>
      <c r="T30">
        <f t="shared" si="1"/>
        <v>2.3354528301886797</v>
      </c>
      <c r="X30">
        <v>1273</v>
      </c>
      <c r="Y30">
        <v>1261.924</v>
      </c>
      <c r="Z30">
        <v>-9.5699999999999993E-2</v>
      </c>
      <c r="AA30">
        <v>55.262</v>
      </c>
      <c r="AB30">
        <v>4.0019999999999998</v>
      </c>
      <c r="AC30">
        <v>17.0794</v>
      </c>
      <c r="AD30">
        <v>36.258000000000003</v>
      </c>
      <c r="AE30">
        <v>0</v>
      </c>
    </row>
    <row r="31" spans="2:31">
      <c r="B31">
        <v>373</v>
      </c>
      <c r="C31">
        <v>370.55099999999999</v>
      </c>
      <c r="D31">
        <v>-0.1106</v>
      </c>
      <c r="E31">
        <v>4.02E-2</v>
      </c>
      <c r="F31">
        <v>3.55</v>
      </c>
      <c r="G31">
        <v>17.522099999999998</v>
      </c>
      <c r="H31">
        <v>36.341999999999999</v>
      </c>
      <c r="I31">
        <f t="shared" si="0"/>
        <v>2.1452830188679606E-2</v>
      </c>
      <c r="M31">
        <v>302</v>
      </c>
      <c r="N31">
        <v>300.06900000000002</v>
      </c>
      <c r="O31">
        <v>-0.13389999999999999</v>
      </c>
      <c r="P31">
        <v>5.8099999999999999E-2</v>
      </c>
      <c r="Q31">
        <v>6.3239999999999998</v>
      </c>
      <c r="R31">
        <v>17.7209</v>
      </c>
      <c r="S31">
        <v>36.376899999999999</v>
      </c>
      <c r="T31">
        <f t="shared" si="1"/>
        <v>2.7954528301886796</v>
      </c>
      <c r="X31">
        <v>1272</v>
      </c>
      <c r="Y31">
        <v>1260.9349999999999</v>
      </c>
      <c r="Z31">
        <v>-9.7799999999999998E-2</v>
      </c>
      <c r="AA31">
        <v>55.262</v>
      </c>
      <c r="AB31">
        <v>3.9929999999999999</v>
      </c>
      <c r="AC31">
        <v>17.0794</v>
      </c>
      <c r="AD31">
        <v>36.258000000000003</v>
      </c>
      <c r="AE31">
        <v>0</v>
      </c>
    </row>
    <row r="32" spans="2:31">
      <c r="B32">
        <v>372</v>
      </c>
      <c r="C32">
        <v>369.55900000000003</v>
      </c>
      <c r="D32">
        <v>-6.2700000000000006E-2</v>
      </c>
      <c r="E32">
        <v>3.9699999999999999E-2</v>
      </c>
      <c r="F32">
        <v>3.5129999999999999</v>
      </c>
      <c r="G32">
        <v>17.523599999999998</v>
      </c>
      <c r="H32">
        <v>36.341999999999999</v>
      </c>
      <c r="I32">
        <f t="shared" si="0"/>
        <v>0</v>
      </c>
      <c r="M32">
        <v>301</v>
      </c>
      <c r="N32">
        <v>299.07600000000002</v>
      </c>
      <c r="O32">
        <v>-0.1087</v>
      </c>
      <c r="P32">
        <v>5.8299999999999998E-2</v>
      </c>
      <c r="Q32">
        <v>6.5439999999999996</v>
      </c>
      <c r="R32">
        <v>17.726900000000001</v>
      </c>
      <c r="S32">
        <v>36.378300000000003</v>
      </c>
      <c r="T32">
        <f t="shared" si="1"/>
        <v>3.0154528301886794</v>
      </c>
      <c r="X32">
        <v>1271</v>
      </c>
      <c r="Y32">
        <v>1259.9469999999999</v>
      </c>
      <c r="Z32">
        <v>-9.7900000000000001E-2</v>
      </c>
      <c r="AA32">
        <v>55.262</v>
      </c>
      <c r="AB32">
        <v>3.98</v>
      </c>
      <c r="AC32">
        <v>17.0794</v>
      </c>
      <c r="AD32">
        <v>36.258099999999999</v>
      </c>
      <c r="AE32">
        <v>0</v>
      </c>
    </row>
    <row r="33" spans="2:31">
      <c r="B33">
        <v>371</v>
      </c>
      <c r="C33">
        <v>368.56599999999997</v>
      </c>
      <c r="D33">
        <v>-2.2000000000000001E-3</v>
      </c>
      <c r="E33">
        <v>4.0099999999999997E-2</v>
      </c>
      <c r="F33">
        <v>3.512</v>
      </c>
      <c r="G33">
        <v>17.527999999999999</v>
      </c>
      <c r="H33">
        <v>36.342500000000001</v>
      </c>
      <c r="I33">
        <f t="shared" si="0"/>
        <v>0</v>
      </c>
      <c r="M33">
        <v>300</v>
      </c>
      <c r="N33">
        <v>298.08300000000003</v>
      </c>
      <c r="O33">
        <v>-6.59E-2</v>
      </c>
      <c r="P33">
        <v>5.3600000000000002E-2</v>
      </c>
      <c r="Q33">
        <v>6.9850000000000003</v>
      </c>
      <c r="R33">
        <v>17.7331</v>
      </c>
      <c r="S33">
        <v>36.378999999999998</v>
      </c>
      <c r="T33">
        <f t="shared" si="1"/>
        <v>3.4564528301886801</v>
      </c>
      <c r="X33">
        <v>1270</v>
      </c>
      <c r="Y33">
        <v>1258.9590000000001</v>
      </c>
      <c r="Z33">
        <v>-0.107</v>
      </c>
      <c r="AA33">
        <v>55.262</v>
      </c>
      <c r="AB33">
        <v>3.9449999999999998</v>
      </c>
      <c r="AC33">
        <v>17.079599999999999</v>
      </c>
      <c r="AD33">
        <v>36.257899999999999</v>
      </c>
      <c r="AE33">
        <v>0</v>
      </c>
    </row>
    <row r="34" spans="2:31">
      <c r="B34">
        <v>370</v>
      </c>
      <c r="C34">
        <v>367.57400000000001</v>
      </c>
      <c r="D34">
        <v>0.22770000000000001</v>
      </c>
      <c r="E34">
        <v>4.0599999999999997E-2</v>
      </c>
      <c r="F34">
        <v>3.528</v>
      </c>
      <c r="G34">
        <v>17.529499999999999</v>
      </c>
      <c r="H34">
        <v>36.342799999999997</v>
      </c>
      <c r="I34">
        <f t="shared" si="0"/>
        <v>0</v>
      </c>
      <c r="M34">
        <v>299</v>
      </c>
      <c r="N34">
        <v>297.08999999999997</v>
      </c>
      <c r="O34">
        <v>-6.8099999999999994E-2</v>
      </c>
      <c r="P34">
        <v>5.1999999999999998E-2</v>
      </c>
      <c r="Q34">
        <v>7.1219999999999999</v>
      </c>
      <c r="R34">
        <v>17.733699999999999</v>
      </c>
      <c r="S34">
        <v>36.379100000000001</v>
      </c>
      <c r="T34">
        <f t="shared" si="1"/>
        <v>3.5934528301886797</v>
      </c>
      <c r="X34">
        <v>1269</v>
      </c>
      <c r="Y34">
        <v>1257.971</v>
      </c>
      <c r="Z34">
        <v>-0.11119999999999999</v>
      </c>
      <c r="AA34">
        <v>55.262</v>
      </c>
      <c r="AB34">
        <v>3.992</v>
      </c>
      <c r="AC34">
        <v>17.079699999999999</v>
      </c>
      <c r="AD34">
        <v>36.257899999999999</v>
      </c>
      <c r="AE34">
        <v>0</v>
      </c>
    </row>
    <row r="35" spans="2:31">
      <c r="B35">
        <v>369</v>
      </c>
      <c r="C35">
        <v>366.58100000000002</v>
      </c>
      <c r="D35">
        <v>-3.5999999999999997E-2</v>
      </c>
      <c r="E35">
        <v>4.1200000000000001E-2</v>
      </c>
      <c r="F35">
        <v>3.5110000000000001</v>
      </c>
      <c r="G35">
        <v>17.529900000000001</v>
      </c>
      <c r="H35">
        <v>36.342799999999997</v>
      </c>
      <c r="I35">
        <f t="shared" si="0"/>
        <v>0</v>
      </c>
      <c r="M35">
        <v>298</v>
      </c>
      <c r="N35">
        <v>296.09699999999998</v>
      </c>
      <c r="O35">
        <v>-3.7999999999999999E-2</v>
      </c>
      <c r="P35">
        <v>5.2200000000000003E-2</v>
      </c>
      <c r="Q35">
        <v>7.2060000000000004</v>
      </c>
      <c r="R35">
        <v>17.734400000000001</v>
      </c>
      <c r="S35">
        <v>36.379300000000001</v>
      </c>
      <c r="T35">
        <f t="shared" si="1"/>
        <v>3.6774528301886802</v>
      </c>
      <c r="X35">
        <v>1268</v>
      </c>
      <c r="Y35">
        <v>1256.982</v>
      </c>
      <c r="Z35">
        <v>-0.107</v>
      </c>
      <c r="AA35">
        <v>55.262</v>
      </c>
      <c r="AB35">
        <v>4.0110000000000001</v>
      </c>
      <c r="AC35">
        <v>17.079599999999999</v>
      </c>
      <c r="AD35">
        <v>36.258000000000003</v>
      </c>
      <c r="AE35">
        <v>0</v>
      </c>
    </row>
    <row r="36" spans="2:31">
      <c r="B36">
        <v>368</v>
      </c>
      <c r="C36">
        <v>365.589</v>
      </c>
      <c r="D36">
        <v>-0.1925</v>
      </c>
      <c r="E36">
        <v>4.1500000000000002E-2</v>
      </c>
      <c r="F36">
        <v>3.5310000000000001</v>
      </c>
      <c r="G36">
        <v>17.529299999999999</v>
      </c>
      <c r="H36">
        <v>36.342700000000001</v>
      </c>
      <c r="I36">
        <f t="shared" si="0"/>
        <v>2.452830188679922E-3</v>
      </c>
      <c r="M36">
        <v>297</v>
      </c>
      <c r="N36">
        <v>295.10500000000002</v>
      </c>
      <c r="O36">
        <v>-0.1202</v>
      </c>
      <c r="P36">
        <v>5.1700000000000003E-2</v>
      </c>
      <c r="Q36">
        <v>7.2949999999999999</v>
      </c>
      <c r="R36">
        <v>17.735099999999999</v>
      </c>
      <c r="S36">
        <v>36.379199999999997</v>
      </c>
      <c r="T36">
        <f t="shared" si="1"/>
        <v>3.7664528301886797</v>
      </c>
      <c r="X36">
        <v>1267</v>
      </c>
      <c r="Y36">
        <v>1255.9939999999999</v>
      </c>
      <c r="Z36">
        <v>-0.10639999999999999</v>
      </c>
      <c r="AA36">
        <v>55.262</v>
      </c>
      <c r="AB36">
        <v>3.99</v>
      </c>
      <c r="AC36">
        <v>17.079599999999999</v>
      </c>
      <c r="AD36">
        <v>36.258099999999999</v>
      </c>
      <c r="AE36">
        <v>0</v>
      </c>
    </row>
    <row r="37" spans="2:31">
      <c r="B37">
        <v>367</v>
      </c>
      <c r="C37">
        <v>364.596</v>
      </c>
      <c r="D37">
        <v>-0.12809999999999999</v>
      </c>
      <c r="E37">
        <v>4.1000000000000002E-2</v>
      </c>
      <c r="F37">
        <v>3.5470000000000002</v>
      </c>
      <c r="G37">
        <v>17.532299999999999</v>
      </c>
      <c r="H37">
        <v>36.343299999999999</v>
      </c>
      <c r="I37">
        <f t="shared" si="0"/>
        <v>1.8452830188679936E-2</v>
      </c>
      <c r="M37">
        <v>296</v>
      </c>
      <c r="N37">
        <v>294.11200000000002</v>
      </c>
      <c r="O37">
        <v>2.9499999999999998E-2</v>
      </c>
      <c r="P37">
        <v>5.21E-2</v>
      </c>
      <c r="Q37">
        <v>7.3959999999999999</v>
      </c>
      <c r="R37">
        <v>17.735800000000001</v>
      </c>
      <c r="S37">
        <v>36.379399999999997</v>
      </c>
      <c r="T37">
        <f t="shared" si="1"/>
        <v>3.8674528301886797</v>
      </c>
      <c r="X37">
        <v>1266</v>
      </c>
      <c r="Y37">
        <v>1255.0060000000001</v>
      </c>
      <c r="Z37">
        <v>-9.8199999999999996E-2</v>
      </c>
      <c r="AA37">
        <v>55.262</v>
      </c>
      <c r="AB37">
        <v>3.927</v>
      </c>
      <c r="AC37">
        <v>17.079699999999999</v>
      </c>
      <c r="AD37">
        <v>36.258000000000003</v>
      </c>
      <c r="AE37">
        <v>0</v>
      </c>
    </row>
    <row r="38" spans="2:31">
      <c r="B38">
        <v>366</v>
      </c>
      <c r="C38">
        <v>363.60399999999998</v>
      </c>
      <c r="D38">
        <v>-2.07E-2</v>
      </c>
      <c r="E38">
        <v>4.1000000000000002E-2</v>
      </c>
      <c r="F38">
        <v>3.51</v>
      </c>
      <c r="G38">
        <v>17.531199999999998</v>
      </c>
      <c r="H38">
        <v>36.343000000000004</v>
      </c>
      <c r="I38">
        <f t="shared" si="0"/>
        <v>0</v>
      </c>
      <c r="M38">
        <v>295</v>
      </c>
      <c r="N38">
        <v>293.11900000000003</v>
      </c>
      <c r="O38">
        <v>-3.61E-2</v>
      </c>
      <c r="P38">
        <v>5.3800000000000001E-2</v>
      </c>
      <c r="Q38">
        <v>7.4779999999999998</v>
      </c>
      <c r="R38">
        <v>17.736599999999999</v>
      </c>
      <c r="S38">
        <v>36.379600000000003</v>
      </c>
      <c r="T38">
        <f t="shared" si="1"/>
        <v>3.9494528301886795</v>
      </c>
      <c r="X38">
        <v>1265</v>
      </c>
      <c r="Y38">
        <v>1254.0170000000001</v>
      </c>
      <c r="Z38">
        <v>-0.11409999999999999</v>
      </c>
      <c r="AA38">
        <v>55.262</v>
      </c>
      <c r="AB38">
        <v>3.9940000000000002</v>
      </c>
      <c r="AC38">
        <v>17.079899999999999</v>
      </c>
      <c r="AD38">
        <v>36.257800000000003</v>
      </c>
      <c r="AE38">
        <v>0</v>
      </c>
    </row>
    <row r="39" spans="2:31">
      <c r="B39">
        <v>365</v>
      </c>
      <c r="C39">
        <v>362.61099999999999</v>
      </c>
      <c r="D39">
        <v>1.5800000000000002E-2</v>
      </c>
      <c r="E39">
        <v>4.0800000000000003E-2</v>
      </c>
      <c r="F39">
        <v>3.532</v>
      </c>
      <c r="G39">
        <v>17.530899999999999</v>
      </c>
      <c r="H39">
        <v>36.343299999999999</v>
      </c>
      <c r="I39">
        <f t="shared" si="0"/>
        <v>3.4528301886798118E-3</v>
      </c>
      <c r="M39">
        <v>294</v>
      </c>
      <c r="N39">
        <v>292.12599999999998</v>
      </c>
      <c r="O39">
        <v>4.6699999999999998E-2</v>
      </c>
      <c r="P39">
        <v>5.2600000000000001E-2</v>
      </c>
      <c r="Q39">
        <v>7.7140000000000004</v>
      </c>
      <c r="R39">
        <v>17.737400000000001</v>
      </c>
      <c r="S39">
        <v>36.379800000000003</v>
      </c>
      <c r="T39">
        <f t="shared" si="1"/>
        <v>4.1854528301886802</v>
      </c>
      <c r="X39">
        <v>1264</v>
      </c>
      <c r="Y39">
        <v>1253.029</v>
      </c>
      <c r="Z39">
        <v>-6.4399999999999999E-2</v>
      </c>
      <c r="AA39">
        <v>55.262</v>
      </c>
      <c r="AB39">
        <v>3.9260000000000002</v>
      </c>
      <c r="AC39">
        <v>17.079799999999999</v>
      </c>
      <c r="AD39">
        <v>36.257899999999999</v>
      </c>
      <c r="AE39">
        <v>0</v>
      </c>
    </row>
    <row r="40" spans="2:31">
      <c r="B40">
        <v>364</v>
      </c>
      <c r="C40">
        <v>361.61900000000003</v>
      </c>
      <c r="D40">
        <v>4.3099999999999999E-2</v>
      </c>
      <c r="E40">
        <v>4.1099999999999998E-2</v>
      </c>
      <c r="F40">
        <v>3.53</v>
      </c>
      <c r="G40">
        <v>17.5337</v>
      </c>
      <c r="H40">
        <v>36.343400000000003</v>
      </c>
      <c r="I40">
        <f t="shared" si="0"/>
        <v>1.452830188679588E-3</v>
      </c>
      <c r="M40">
        <v>293</v>
      </c>
      <c r="N40">
        <v>291.13299999999998</v>
      </c>
      <c r="O40">
        <v>1.4E-3</v>
      </c>
      <c r="P40">
        <v>5.1999999999999998E-2</v>
      </c>
      <c r="Q40">
        <v>8.0619999999999994</v>
      </c>
      <c r="R40">
        <v>17.738700000000001</v>
      </c>
      <c r="S40">
        <v>36.380499999999998</v>
      </c>
      <c r="T40">
        <f t="shared" si="1"/>
        <v>4.5334528301886792</v>
      </c>
      <c r="X40">
        <v>1263</v>
      </c>
      <c r="Y40">
        <v>1252.04</v>
      </c>
      <c r="Z40">
        <v>-0.10009999999999999</v>
      </c>
      <c r="AA40">
        <v>55.262</v>
      </c>
      <c r="AB40">
        <v>3.976</v>
      </c>
      <c r="AC40">
        <v>17.079799999999999</v>
      </c>
      <c r="AD40">
        <v>36.258099999999999</v>
      </c>
      <c r="AE40">
        <v>0</v>
      </c>
    </row>
    <row r="41" spans="2:31">
      <c r="B41">
        <v>363</v>
      </c>
      <c r="C41">
        <v>360.62599999999998</v>
      </c>
      <c r="D41">
        <v>6.7000000000000002E-3</v>
      </c>
      <c r="E41">
        <v>4.2000000000000003E-2</v>
      </c>
      <c r="F41">
        <v>3.5470000000000002</v>
      </c>
      <c r="G41">
        <v>17.5352</v>
      </c>
      <c r="H41">
        <v>36.343800000000002</v>
      </c>
      <c r="I41">
        <f t="shared" si="0"/>
        <v>1.8452830188679936E-2</v>
      </c>
      <c r="M41">
        <v>292</v>
      </c>
      <c r="N41">
        <v>290.14</v>
      </c>
      <c r="O41">
        <v>-6.7999999999999996E-3</v>
      </c>
      <c r="P41">
        <v>5.1799999999999999E-2</v>
      </c>
      <c r="Q41">
        <v>8.4730000000000008</v>
      </c>
      <c r="R41">
        <v>17.7439</v>
      </c>
      <c r="S41">
        <v>36.3812</v>
      </c>
      <c r="T41">
        <f t="shared" si="1"/>
        <v>4.9444528301886805</v>
      </c>
      <c r="X41">
        <v>1262</v>
      </c>
      <c r="Y41">
        <v>1251.0519999999999</v>
      </c>
      <c r="Z41">
        <v>-0.1095</v>
      </c>
      <c r="AA41">
        <v>55.262</v>
      </c>
      <c r="AB41">
        <v>3.9990000000000001</v>
      </c>
      <c r="AC41">
        <v>17.079699999999999</v>
      </c>
      <c r="AD41">
        <v>36.257899999999999</v>
      </c>
      <c r="AE41">
        <v>0</v>
      </c>
    </row>
    <row r="42" spans="2:31">
      <c r="B42">
        <v>362</v>
      </c>
      <c r="C42">
        <v>359.63299999999998</v>
      </c>
      <c r="D42">
        <v>-2.8799999999999999E-2</v>
      </c>
      <c r="E42">
        <v>4.19E-2</v>
      </c>
      <c r="F42">
        <v>3.5030000000000001</v>
      </c>
      <c r="G42">
        <v>17.5351</v>
      </c>
      <c r="H42">
        <v>36.343699999999998</v>
      </c>
      <c r="I42">
        <f t="shared" si="0"/>
        <v>0</v>
      </c>
      <c r="M42">
        <v>291</v>
      </c>
      <c r="N42">
        <v>289.14699999999999</v>
      </c>
      <c r="O42">
        <v>1.12E-2</v>
      </c>
      <c r="P42">
        <v>5.6599999999999998E-2</v>
      </c>
      <c r="Q42">
        <v>8.8740000000000006</v>
      </c>
      <c r="R42">
        <v>17.747900000000001</v>
      </c>
      <c r="S42">
        <v>36.381900000000002</v>
      </c>
      <c r="T42">
        <f t="shared" si="1"/>
        <v>5.3454528301886803</v>
      </c>
      <c r="X42">
        <v>1261</v>
      </c>
      <c r="Y42">
        <v>1250.0640000000001</v>
      </c>
      <c r="Z42">
        <v>-0.1003</v>
      </c>
      <c r="AA42">
        <v>55.262</v>
      </c>
      <c r="AB42">
        <v>3.9489999999999998</v>
      </c>
      <c r="AC42">
        <v>17.079699999999999</v>
      </c>
      <c r="AD42">
        <v>36.257899999999999</v>
      </c>
      <c r="AE42">
        <v>0</v>
      </c>
    </row>
    <row r="43" spans="2:31">
      <c r="B43">
        <v>361</v>
      </c>
      <c r="C43">
        <v>358.64100000000002</v>
      </c>
      <c r="D43">
        <v>7.9899999999999999E-2</v>
      </c>
      <c r="E43">
        <v>4.2999999999999997E-2</v>
      </c>
      <c r="F43">
        <v>3.5270000000000001</v>
      </c>
      <c r="G43">
        <v>17.5367</v>
      </c>
      <c r="H43">
        <v>36.344499999999996</v>
      </c>
      <c r="I43">
        <f t="shared" si="0"/>
        <v>0</v>
      </c>
      <c r="M43">
        <v>290</v>
      </c>
      <c r="N43">
        <v>288.154</v>
      </c>
      <c r="O43">
        <v>-5.21E-2</v>
      </c>
      <c r="P43">
        <v>5.2400000000000002E-2</v>
      </c>
      <c r="Q43">
        <v>9.0229999999999997</v>
      </c>
      <c r="R43">
        <v>17.750800000000002</v>
      </c>
      <c r="S43">
        <v>36.382399999999997</v>
      </c>
      <c r="T43">
        <f t="shared" si="1"/>
        <v>5.4944528301886795</v>
      </c>
      <c r="X43">
        <v>1260</v>
      </c>
      <c r="Y43">
        <v>1249.075</v>
      </c>
      <c r="Z43">
        <v>-0.105</v>
      </c>
      <c r="AA43">
        <v>55.262</v>
      </c>
      <c r="AB43">
        <v>3.9359999999999999</v>
      </c>
      <c r="AC43">
        <v>17.079799999999999</v>
      </c>
      <c r="AD43">
        <v>36.257899999999999</v>
      </c>
      <c r="AE43">
        <v>0</v>
      </c>
    </row>
    <row r="44" spans="2:31">
      <c r="B44">
        <v>360</v>
      </c>
      <c r="C44">
        <v>357.64800000000002</v>
      </c>
      <c r="D44">
        <v>2.98E-2</v>
      </c>
      <c r="E44">
        <v>4.3200000000000002E-2</v>
      </c>
      <c r="F44">
        <v>3.4889999999999999</v>
      </c>
      <c r="G44">
        <v>17.542999999999999</v>
      </c>
      <c r="H44">
        <v>36.345100000000002</v>
      </c>
      <c r="I44">
        <f t="shared" si="0"/>
        <v>0</v>
      </c>
      <c r="M44">
        <v>289</v>
      </c>
      <c r="N44">
        <v>287.161</v>
      </c>
      <c r="O44">
        <v>-1.6799999999999999E-2</v>
      </c>
      <c r="P44">
        <v>5.1200000000000002E-2</v>
      </c>
      <c r="Q44">
        <v>9.4380000000000006</v>
      </c>
      <c r="R44">
        <v>17.7531</v>
      </c>
      <c r="S44">
        <v>36.3827</v>
      </c>
      <c r="T44">
        <f t="shared" si="1"/>
        <v>5.9094528301886804</v>
      </c>
      <c r="X44">
        <v>1259</v>
      </c>
      <c r="Y44">
        <v>1248.087</v>
      </c>
      <c r="Z44">
        <v>-0.10249999999999999</v>
      </c>
      <c r="AA44">
        <v>55.262</v>
      </c>
      <c r="AB44">
        <v>3.95</v>
      </c>
      <c r="AC44">
        <v>17.079699999999999</v>
      </c>
      <c r="AD44">
        <v>36.257899999999999</v>
      </c>
      <c r="AE44">
        <v>0</v>
      </c>
    </row>
    <row r="45" spans="2:31">
      <c r="B45">
        <v>359</v>
      </c>
      <c r="C45">
        <v>356.65499999999997</v>
      </c>
      <c r="D45">
        <v>-5.8799999999999998E-2</v>
      </c>
      <c r="E45">
        <v>4.3099999999999999E-2</v>
      </c>
      <c r="F45">
        <v>3.516</v>
      </c>
      <c r="G45">
        <v>17.543600000000001</v>
      </c>
      <c r="H45">
        <v>36.344999999999999</v>
      </c>
      <c r="I45">
        <f t="shared" si="0"/>
        <v>0</v>
      </c>
      <c r="M45">
        <v>288</v>
      </c>
      <c r="N45">
        <v>286.16800000000001</v>
      </c>
      <c r="O45">
        <v>-3.6200000000000003E-2</v>
      </c>
      <c r="P45">
        <v>5.1700000000000003E-2</v>
      </c>
      <c r="Q45">
        <v>9.83</v>
      </c>
      <c r="R45">
        <v>17.752199999999998</v>
      </c>
      <c r="S45">
        <v>36.382899999999999</v>
      </c>
      <c r="T45">
        <f t="shared" si="1"/>
        <v>6.3014528301886799</v>
      </c>
      <c r="X45">
        <v>1258</v>
      </c>
      <c r="Y45">
        <v>1247.0989999999999</v>
      </c>
      <c r="Z45">
        <v>-9.7299999999999998E-2</v>
      </c>
      <c r="AA45">
        <v>55.262</v>
      </c>
      <c r="AB45">
        <v>3.9510000000000001</v>
      </c>
      <c r="AC45">
        <v>17.079799999999999</v>
      </c>
      <c r="AD45">
        <v>36.257899999999999</v>
      </c>
      <c r="AE45">
        <v>0</v>
      </c>
    </row>
    <row r="46" spans="2:31">
      <c r="B46">
        <v>358</v>
      </c>
      <c r="C46">
        <v>355.66300000000001</v>
      </c>
      <c r="D46">
        <v>-3.1899999999999998E-2</v>
      </c>
      <c r="E46">
        <v>4.5699999999999998E-2</v>
      </c>
      <c r="F46">
        <v>3.516</v>
      </c>
      <c r="G46">
        <v>17.543399999999998</v>
      </c>
      <c r="H46">
        <v>36.345199999999998</v>
      </c>
      <c r="I46">
        <f t="shared" si="0"/>
        <v>0</v>
      </c>
      <c r="M46">
        <v>287</v>
      </c>
      <c r="N46">
        <v>285.17500000000001</v>
      </c>
      <c r="O46">
        <v>-5.9900000000000002E-2</v>
      </c>
      <c r="P46">
        <v>4.9799999999999997E-2</v>
      </c>
      <c r="Q46">
        <v>9.968</v>
      </c>
      <c r="R46">
        <v>17.760100000000001</v>
      </c>
      <c r="S46">
        <v>36.384</v>
      </c>
      <c r="T46">
        <f t="shared" si="1"/>
        <v>6.4394528301886798</v>
      </c>
      <c r="X46">
        <v>1257</v>
      </c>
      <c r="Y46">
        <v>1246.1099999999999</v>
      </c>
      <c r="Z46">
        <v>-0.113</v>
      </c>
      <c r="AA46">
        <v>55.262</v>
      </c>
      <c r="AB46">
        <v>3.988</v>
      </c>
      <c r="AC46">
        <v>17.079799999999999</v>
      </c>
      <c r="AD46">
        <v>36.258000000000003</v>
      </c>
      <c r="AE46">
        <v>0</v>
      </c>
    </row>
    <row r="47" spans="2:31">
      <c r="B47">
        <v>357</v>
      </c>
      <c r="C47">
        <v>354.67</v>
      </c>
      <c r="D47">
        <v>-3.7100000000000001E-2</v>
      </c>
      <c r="E47">
        <v>4.3700000000000003E-2</v>
      </c>
      <c r="F47">
        <v>3.5270000000000001</v>
      </c>
      <c r="G47">
        <v>17.5487</v>
      </c>
      <c r="H47">
        <v>36.346499999999999</v>
      </c>
      <c r="I47">
        <f t="shared" si="0"/>
        <v>0</v>
      </c>
      <c r="M47">
        <v>286</v>
      </c>
      <c r="N47">
        <v>284.18200000000002</v>
      </c>
      <c r="O47">
        <v>2.1299999999999999E-2</v>
      </c>
      <c r="P47">
        <v>4.9099999999999998E-2</v>
      </c>
      <c r="Q47">
        <v>10.065</v>
      </c>
      <c r="R47">
        <v>17.760999999999999</v>
      </c>
      <c r="S47">
        <v>36.384300000000003</v>
      </c>
      <c r="T47">
        <f t="shared" si="1"/>
        <v>6.5364528301886793</v>
      </c>
      <c r="X47">
        <v>1256</v>
      </c>
      <c r="Y47">
        <v>1245.1220000000001</v>
      </c>
      <c r="Z47">
        <v>-0.1075</v>
      </c>
      <c r="AA47">
        <v>55.262</v>
      </c>
      <c r="AB47">
        <v>3.9260000000000002</v>
      </c>
      <c r="AC47">
        <v>17.079999999999998</v>
      </c>
      <c r="AD47">
        <v>36.258000000000003</v>
      </c>
      <c r="AE47">
        <v>0</v>
      </c>
    </row>
    <row r="48" spans="2:31">
      <c r="B48">
        <v>356</v>
      </c>
      <c r="C48">
        <v>353.678</v>
      </c>
      <c r="D48">
        <v>2.86E-2</v>
      </c>
      <c r="E48">
        <v>4.4200000000000003E-2</v>
      </c>
      <c r="F48">
        <v>3.516</v>
      </c>
      <c r="G48">
        <v>17.559899999999999</v>
      </c>
      <c r="H48">
        <v>36.347999999999999</v>
      </c>
      <c r="I48">
        <f t="shared" si="0"/>
        <v>0</v>
      </c>
      <c r="M48">
        <v>285</v>
      </c>
      <c r="N48">
        <v>283.18900000000002</v>
      </c>
      <c r="O48">
        <v>-8.72E-2</v>
      </c>
      <c r="P48">
        <v>4.8399999999999999E-2</v>
      </c>
      <c r="Q48">
        <v>10.214</v>
      </c>
      <c r="R48">
        <v>17.761800000000001</v>
      </c>
      <c r="S48">
        <v>36.384500000000003</v>
      </c>
      <c r="T48">
        <f t="shared" si="1"/>
        <v>6.6854528301886802</v>
      </c>
      <c r="X48">
        <v>1255</v>
      </c>
      <c r="Y48">
        <v>1244.134</v>
      </c>
      <c r="Z48">
        <v>-0.1099</v>
      </c>
      <c r="AA48">
        <v>55.262</v>
      </c>
      <c r="AB48">
        <v>3.964</v>
      </c>
      <c r="AC48">
        <v>17.080100000000002</v>
      </c>
      <c r="AD48">
        <v>36.258200000000002</v>
      </c>
      <c r="AE48">
        <v>0</v>
      </c>
    </row>
    <row r="49" spans="2:31">
      <c r="B49">
        <v>355</v>
      </c>
      <c r="C49">
        <v>352.685</v>
      </c>
      <c r="D49">
        <v>7.8399999999999997E-2</v>
      </c>
      <c r="E49">
        <v>4.3999999999999997E-2</v>
      </c>
      <c r="F49">
        <v>3.512</v>
      </c>
      <c r="G49">
        <v>17.5563</v>
      </c>
      <c r="H49">
        <v>36.347099999999998</v>
      </c>
      <c r="I49">
        <f t="shared" si="0"/>
        <v>0</v>
      </c>
      <c r="M49">
        <v>284</v>
      </c>
      <c r="N49">
        <v>282.19600000000003</v>
      </c>
      <c r="O49">
        <v>5.5999999999999999E-3</v>
      </c>
      <c r="P49">
        <v>5.11E-2</v>
      </c>
      <c r="Q49">
        <v>10.196</v>
      </c>
      <c r="R49">
        <v>17.763200000000001</v>
      </c>
      <c r="S49">
        <v>36.384599999999999</v>
      </c>
      <c r="T49">
        <f t="shared" si="1"/>
        <v>6.6674528301886795</v>
      </c>
      <c r="X49">
        <v>1254</v>
      </c>
      <c r="Y49">
        <v>1243.145</v>
      </c>
      <c r="Z49">
        <v>-0.1057</v>
      </c>
      <c r="AA49">
        <v>55.262</v>
      </c>
      <c r="AB49">
        <v>3.9630000000000001</v>
      </c>
      <c r="AC49">
        <v>17.0806</v>
      </c>
      <c r="AD49">
        <v>36.258299999999998</v>
      </c>
      <c r="AE49">
        <v>0</v>
      </c>
    </row>
    <row r="50" spans="2:31">
      <c r="B50">
        <v>354</v>
      </c>
      <c r="C50">
        <v>351.69200000000001</v>
      </c>
      <c r="D50">
        <v>-6.8599999999999994E-2</v>
      </c>
      <c r="E50">
        <v>4.2299999999999997E-2</v>
      </c>
      <c r="F50">
        <v>3.5139999999999998</v>
      </c>
      <c r="G50">
        <v>17.5609</v>
      </c>
      <c r="H50">
        <v>36.348300000000002</v>
      </c>
      <c r="I50">
        <f t="shared" si="0"/>
        <v>0</v>
      </c>
      <c r="M50">
        <v>283</v>
      </c>
      <c r="N50">
        <v>281.20299999999997</v>
      </c>
      <c r="O50">
        <v>-4.1700000000000001E-2</v>
      </c>
      <c r="P50">
        <v>4.82E-2</v>
      </c>
      <c r="Q50">
        <v>10.263</v>
      </c>
      <c r="R50">
        <v>17.765000000000001</v>
      </c>
      <c r="S50">
        <v>36.384900000000002</v>
      </c>
      <c r="T50">
        <f t="shared" si="1"/>
        <v>6.7344528301886797</v>
      </c>
      <c r="X50">
        <v>1253</v>
      </c>
      <c r="Y50">
        <v>1242.1559999999999</v>
      </c>
      <c r="Z50">
        <v>-0.108</v>
      </c>
      <c r="AA50">
        <v>55.262</v>
      </c>
      <c r="AB50">
        <v>3.9359999999999999</v>
      </c>
      <c r="AC50">
        <v>17.080500000000001</v>
      </c>
      <c r="AD50">
        <v>36.258200000000002</v>
      </c>
      <c r="AE50">
        <v>0</v>
      </c>
    </row>
    <row r="51" spans="2:31">
      <c r="B51">
        <v>353</v>
      </c>
      <c r="C51">
        <v>350.7</v>
      </c>
      <c r="D51">
        <v>5.3800000000000001E-2</v>
      </c>
      <c r="E51">
        <v>4.24E-2</v>
      </c>
      <c r="F51">
        <v>3.5009999999999999</v>
      </c>
      <c r="G51">
        <v>17.566500000000001</v>
      </c>
      <c r="H51">
        <v>36.348799999999997</v>
      </c>
      <c r="I51">
        <f t="shared" si="0"/>
        <v>0</v>
      </c>
      <c r="M51">
        <v>282</v>
      </c>
      <c r="N51">
        <v>280.20999999999998</v>
      </c>
      <c r="O51">
        <v>-4.2900000000000001E-2</v>
      </c>
      <c r="P51">
        <v>0.05</v>
      </c>
      <c r="Q51">
        <v>10.385999999999999</v>
      </c>
      <c r="R51">
        <v>17.7667</v>
      </c>
      <c r="S51">
        <v>36.385100000000001</v>
      </c>
      <c r="T51">
        <f t="shared" si="1"/>
        <v>6.857452830188679</v>
      </c>
      <c r="X51">
        <v>1252</v>
      </c>
      <c r="Y51">
        <v>1241.1679999999999</v>
      </c>
      <c r="Z51">
        <v>-0.10340000000000001</v>
      </c>
      <c r="AA51">
        <v>55.262</v>
      </c>
      <c r="AB51">
        <v>3.931</v>
      </c>
      <c r="AC51">
        <v>17.080500000000001</v>
      </c>
      <c r="AD51">
        <v>36.258099999999999</v>
      </c>
      <c r="AE51">
        <v>0</v>
      </c>
    </row>
    <row r="52" spans="2:31">
      <c r="B52">
        <v>352</v>
      </c>
      <c r="C52">
        <v>349.70699999999999</v>
      </c>
      <c r="D52">
        <v>-2.6700000000000002E-2</v>
      </c>
      <c r="E52">
        <v>4.1599999999999998E-2</v>
      </c>
      <c r="F52">
        <v>3.5009999999999999</v>
      </c>
      <c r="G52">
        <v>17.568200000000001</v>
      </c>
      <c r="H52">
        <v>36.3489</v>
      </c>
      <c r="I52">
        <f t="shared" si="0"/>
        <v>0</v>
      </c>
      <c r="M52">
        <v>281</v>
      </c>
      <c r="N52">
        <v>279.21699999999998</v>
      </c>
      <c r="O52">
        <v>6.9999999999999999E-4</v>
      </c>
      <c r="P52">
        <v>4.8500000000000001E-2</v>
      </c>
      <c r="Q52">
        <v>10.521000000000001</v>
      </c>
      <c r="R52">
        <v>17.7699</v>
      </c>
      <c r="S52">
        <v>36.3857</v>
      </c>
      <c r="T52">
        <f t="shared" si="1"/>
        <v>6.9924528301886806</v>
      </c>
      <c r="X52">
        <v>1251</v>
      </c>
      <c r="Y52">
        <v>1240.18</v>
      </c>
      <c r="Z52">
        <v>-9.7299999999999998E-2</v>
      </c>
      <c r="AA52">
        <v>55.262</v>
      </c>
      <c r="AB52">
        <v>3.895</v>
      </c>
      <c r="AC52">
        <v>17.0808</v>
      </c>
      <c r="AD52">
        <v>36.258299999999998</v>
      </c>
      <c r="AE52">
        <v>0</v>
      </c>
    </row>
    <row r="53" spans="2:31">
      <c r="B53">
        <v>351</v>
      </c>
      <c r="C53">
        <v>348.714</v>
      </c>
      <c r="D53">
        <v>2.92E-2</v>
      </c>
      <c r="E53">
        <v>3.9699999999999999E-2</v>
      </c>
      <c r="F53">
        <v>3.5</v>
      </c>
      <c r="G53">
        <v>17.573599999999999</v>
      </c>
      <c r="H53">
        <v>36.349499999999999</v>
      </c>
      <c r="I53">
        <f t="shared" si="0"/>
        <v>0</v>
      </c>
      <c r="M53">
        <v>280</v>
      </c>
      <c r="N53">
        <v>278.22399999999999</v>
      </c>
      <c r="O53">
        <v>-0.1338</v>
      </c>
      <c r="P53">
        <v>5.1400000000000001E-2</v>
      </c>
      <c r="Q53">
        <v>10.614000000000001</v>
      </c>
      <c r="R53">
        <v>17.773099999999999</v>
      </c>
      <c r="S53">
        <v>36.386099999999999</v>
      </c>
      <c r="T53">
        <f t="shared" si="1"/>
        <v>7.0854528301886806</v>
      </c>
      <c r="X53">
        <v>1250</v>
      </c>
      <c r="Y53">
        <v>1239.191</v>
      </c>
      <c r="Z53">
        <v>-0.1095</v>
      </c>
      <c r="AA53">
        <v>55.262</v>
      </c>
      <c r="AB53">
        <v>3.944</v>
      </c>
      <c r="AC53">
        <v>17.0809</v>
      </c>
      <c r="AD53">
        <v>36.258400000000002</v>
      </c>
      <c r="AE53">
        <v>0</v>
      </c>
    </row>
    <row r="54" spans="2:31">
      <c r="B54">
        <v>350</v>
      </c>
      <c r="C54">
        <v>347.72199999999998</v>
      </c>
      <c r="D54">
        <v>6.5299999999999997E-2</v>
      </c>
      <c r="E54">
        <v>3.7900000000000003E-2</v>
      </c>
      <c r="F54">
        <v>3.512</v>
      </c>
      <c r="G54">
        <v>17.577400000000001</v>
      </c>
      <c r="H54">
        <v>36.349800000000002</v>
      </c>
      <c r="I54">
        <f t="shared" si="0"/>
        <v>0</v>
      </c>
      <c r="M54">
        <v>279</v>
      </c>
      <c r="N54">
        <v>277.23099999999999</v>
      </c>
      <c r="O54">
        <v>-2.47E-2</v>
      </c>
      <c r="P54">
        <v>5.0099999999999999E-2</v>
      </c>
      <c r="Q54">
        <v>10.724</v>
      </c>
      <c r="R54">
        <v>17.7743</v>
      </c>
      <c r="S54">
        <v>36.386200000000002</v>
      </c>
      <c r="T54">
        <f t="shared" si="1"/>
        <v>7.19545283018868</v>
      </c>
      <c r="X54">
        <v>1249</v>
      </c>
      <c r="Y54">
        <v>1238.203</v>
      </c>
      <c r="Z54">
        <v>-0.1072</v>
      </c>
      <c r="AA54">
        <v>55.262</v>
      </c>
      <c r="AB54">
        <v>3.9769999999999999</v>
      </c>
      <c r="AC54">
        <v>17.081</v>
      </c>
      <c r="AD54">
        <v>36.258400000000002</v>
      </c>
      <c r="AE54">
        <v>0</v>
      </c>
    </row>
    <row r="55" spans="2:31">
      <c r="B55">
        <v>349</v>
      </c>
      <c r="C55">
        <v>346.72899999999998</v>
      </c>
      <c r="D55">
        <v>-1.15E-2</v>
      </c>
      <c r="E55">
        <v>3.9399999999999998E-2</v>
      </c>
      <c r="F55">
        <v>3.4990000000000001</v>
      </c>
      <c r="G55">
        <v>17.579499999999999</v>
      </c>
      <c r="H55">
        <v>36.350499999999997</v>
      </c>
      <c r="I55">
        <f t="shared" si="0"/>
        <v>0</v>
      </c>
      <c r="M55">
        <v>278</v>
      </c>
      <c r="N55">
        <v>276.238</v>
      </c>
      <c r="O55">
        <v>-0.12959999999999999</v>
      </c>
      <c r="P55">
        <v>4.9599999999999998E-2</v>
      </c>
      <c r="Q55">
        <v>10.742000000000001</v>
      </c>
      <c r="R55">
        <v>17.776499999999999</v>
      </c>
      <c r="S55">
        <v>36.386499999999998</v>
      </c>
      <c r="T55">
        <f t="shared" si="1"/>
        <v>7.2134528301886807</v>
      </c>
      <c r="X55">
        <v>1248</v>
      </c>
      <c r="Y55">
        <v>1237.2149999999999</v>
      </c>
      <c r="Z55">
        <v>-0.1003</v>
      </c>
      <c r="AA55">
        <v>55.262</v>
      </c>
      <c r="AB55">
        <v>3.9929999999999999</v>
      </c>
      <c r="AC55">
        <v>17.081199999999999</v>
      </c>
      <c r="AD55">
        <v>36.258299999999998</v>
      </c>
      <c r="AE55">
        <v>0</v>
      </c>
    </row>
    <row r="56" spans="2:31">
      <c r="B56">
        <v>348</v>
      </c>
      <c r="C56">
        <v>345.73599999999999</v>
      </c>
      <c r="D56">
        <v>-5.7500000000000002E-2</v>
      </c>
      <c r="E56">
        <v>3.95E-2</v>
      </c>
      <c r="F56">
        <v>3.5150000000000001</v>
      </c>
      <c r="G56">
        <v>17.581</v>
      </c>
      <c r="H56">
        <v>36.350299999999997</v>
      </c>
      <c r="I56">
        <f t="shared" si="0"/>
        <v>0</v>
      </c>
      <c r="M56">
        <v>277</v>
      </c>
      <c r="N56">
        <v>275.245</v>
      </c>
      <c r="O56">
        <v>1.95E-2</v>
      </c>
      <c r="P56">
        <v>4.99E-2</v>
      </c>
      <c r="Q56">
        <v>10.721</v>
      </c>
      <c r="R56">
        <v>17.778700000000001</v>
      </c>
      <c r="S56">
        <v>36.386800000000001</v>
      </c>
      <c r="T56">
        <f t="shared" si="1"/>
        <v>7.1924528301886799</v>
      </c>
      <c r="X56">
        <v>1247</v>
      </c>
      <c r="Y56">
        <v>1236.2260000000001</v>
      </c>
      <c r="Z56">
        <v>-0.1024</v>
      </c>
      <c r="AA56">
        <v>55.262</v>
      </c>
      <c r="AB56">
        <v>3.952</v>
      </c>
      <c r="AC56">
        <v>17.081099999999999</v>
      </c>
      <c r="AD56">
        <v>36.258400000000002</v>
      </c>
      <c r="AE56">
        <v>0</v>
      </c>
    </row>
    <row r="57" spans="2:31">
      <c r="B57">
        <v>347</v>
      </c>
      <c r="C57">
        <v>344.74400000000003</v>
      </c>
      <c r="D57">
        <v>-0.2258</v>
      </c>
      <c r="E57">
        <v>3.9399999999999998E-2</v>
      </c>
      <c r="F57">
        <v>3.5230000000000001</v>
      </c>
      <c r="G57">
        <v>17.581700000000001</v>
      </c>
      <c r="H57">
        <v>36.351500000000001</v>
      </c>
      <c r="I57">
        <f t="shared" si="0"/>
        <v>0</v>
      </c>
      <c r="M57">
        <v>276</v>
      </c>
      <c r="N57">
        <v>274.25200000000001</v>
      </c>
      <c r="O57">
        <v>-7.1999999999999998E-3</v>
      </c>
      <c r="P57">
        <v>5.0099999999999999E-2</v>
      </c>
      <c r="Q57">
        <v>10.781000000000001</v>
      </c>
      <c r="R57">
        <v>17.778099999999998</v>
      </c>
      <c r="S57">
        <v>36.386899999999997</v>
      </c>
      <c r="T57">
        <f t="shared" si="1"/>
        <v>7.2524528301886804</v>
      </c>
      <c r="X57">
        <v>1246</v>
      </c>
      <c r="Y57">
        <v>1235.2380000000001</v>
      </c>
      <c r="Z57">
        <v>-0.1036</v>
      </c>
      <c r="AA57">
        <v>55.262</v>
      </c>
      <c r="AB57">
        <v>3.9569999999999999</v>
      </c>
      <c r="AC57">
        <v>17.081099999999999</v>
      </c>
      <c r="AD57">
        <v>36.258499999999998</v>
      </c>
      <c r="AE57">
        <v>0</v>
      </c>
    </row>
    <row r="58" spans="2:31">
      <c r="B58">
        <v>346</v>
      </c>
      <c r="C58">
        <v>343.75099999999998</v>
      </c>
      <c r="D58">
        <v>-0.127</v>
      </c>
      <c r="E58">
        <v>3.9699999999999999E-2</v>
      </c>
      <c r="F58">
        <v>3.5350000000000001</v>
      </c>
      <c r="G58">
        <v>17.591100000000001</v>
      </c>
      <c r="H58">
        <v>36.352600000000002</v>
      </c>
      <c r="I58">
        <f t="shared" si="0"/>
        <v>6.4528301886799255E-3</v>
      </c>
      <c r="M58">
        <v>275</v>
      </c>
      <c r="N58">
        <v>273.26</v>
      </c>
      <c r="O58">
        <v>-0.16839999999999999</v>
      </c>
      <c r="P58">
        <v>4.9700000000000001E-2</v>
      </c>
      <c r="Q58">
        <v>10.891999999999999</v>
      </c>
      <c r="R58">
        <v>17.7788</v>
      </c>
      <c r="S58">
        <v>36.387099999999997</v>
      </c>
      <c r="T58">
        <f t="shared" si="1"/>
        <v>7.3634528301886792</v>
      </c>
      <c r="X58">
        <v>1245</v>
      </c>
      <c r="Y58">
        <v>1234.249</v>
      </c>
      <c r="Z58">
        <v>-9.5799999999999996E-2</v>
      </c>
      <c r="AA58">
        <v>55.262</v>
      </c>
      <c r="AB58">
        <v>3.9249999999999998</v>
      </c>
      <c r="AC58">
        <v>17.081199999999999</v>
      </c>
      <c r="AD58">
        <v>36.258400000000002</v>
      </c>
      <c r="AE58">
        <v>0</v>
      </c>
    </row>
    <row r="59" spans="2:31">
      <c r="B59">
        <v>345</v>
      </c>
      <c r="C59">
        <v>342.75799999999998</v>
      </c>
      <c r="D59">
        <v>-0.16769999999999999</v>
      </c>
      <c r="E59">
        <v>4.1599999999999998E-2</v>
      </c>
      <c r="F59">
        <v>3.4990000000000001</v>
      </c>
      <c r="G59">
        <v>17.596399999999999</v>
      </c>
      <c r="H59">
        <v>36.353900000000003</v>
      </c>
      <c r="I59">
        <f t="shared" si="0"/>
        <v>0</v>
      </c>
      <c r="M59">
        <v>274</v>
      </c>
      <c r="N59">
        <v>272.26600000000002</v>
      </c>
      <c r="O59">
        <v>-8.5599999999999996E-2</v>
      </c>
      <c r="P59">
        <v>4.99E-2</v>
      </c>
      <c r="Q59">
        <v>10.9</v>
      </c>
      <c r="R59">
        <v>17.7836</v>
      </c>
      <c r="S59">
        <v>36.387599999999999</v>
      </c>
      <c r="T59">
        <f t="shared" si="1"/>
        <v>7.3714528301886801</v>
      </c>
      <c r="X59">
        <v>1244</v>
      </c>
      <c r="Y59">
        <v>1233.261</v>
      </c>
      <c r="Z59">
        <v>-0.10290000000000001</v>
      </c>
      <c r="AA59">
        <v>55.262</v>
      </c>
      <c r="AB59">
        <v>3.9009999999999998</v>
      </c>
      <c r="AC59">
        <v>17.081600000000002</v>
      </c>
      <c r="AD59">
        <v>36.258499999999998</v>
      </c>
      <c r="AE59">
        <v>0</v>
      </c>
    </row>
    <row r="60" spans="2:31">
      <c r="B60">
        <v>344</v>
      </c>
      <c r="C60">
        <v>341.76600000000002</v>
      </c>
      <c r="D60">
        <v>-8.1299999999999997E-2</v>
      </c>
      <c r="E60">
        <v>4.3200000000000002E-2</v>
      </c>
      <c r="F60">
        <v>3.512</v>
      </c>
      <c r="G60">
        <v>17.593499999999999</v>
      </c>
      <c r="H60">
        <v>36.353299999999997</v>
      </c>
      <c r="I60">
        <f t="shared" si="0"/>
        <v>0</v>
      </c>
      <c r="M60">
        <v>273</v>
      </c>
      <c r="N60">
        <v>271.27300000000002</v>
      </c>
      <c r="O60">
        <v>2.98E-2</v>
      </c>
      <c r="P60">
        <v>5.0500000000000003E-2</v>
      </c>
      <c r="Q60">
        <v>11.074</v>
      </c>
      <c r="R60">
        <v>17.7852</v>
      </c>
      <c r="S60">
        <v>36.387900000000002</v>
      </c>
      <c r="T60">
        <f t="shared" si="1"/>
        <v>7.5454528301886796</v>
      </c>
      <c r="X60">
        <v>1243</v>
      </c>
      <c r="Y60">
        <v>1232.2729999999999</v>
      </c>
      <c r="Z60">
        <v>-9.5899999999999999E-2</v>
      </c>
      <c r="AA60">
        <v>55.262</v>
      </c>
      <c r="AB60">
        <v>3.9460000000000002</v>
      </c>
      <c r="AC60">
        <v>17.081800000000001</v>
      </c>
      <c r="AD60">
        <v>36.258400000000002</v>
      </c>
      <c r="AE60">
        <v>0</v>
      </c>
    </row>
    <row r="61" spans="2:31">
      <c r="B61">
        <v>343</v>
      </c>
      <c r="C61">
        <v>340.77300000000002</v>
      </c>
      <c r="D61">
        <v>4.9200000000000001E-2</v>
      </c>
      <c r="E61">
        <v>4.24E-2</v>
      </c>
      <c r="F61">
        <v>3.4950000000000001</v>
      </c>
      <c r="G61">
        <v>17.601299999999998</v>
      </c>
      <c r="H61">
        <v>36.354900000000001</v>
      </c>
      <c r="I61">
        <f t="shared" si="0"/>
        <v>0</v>
      </c>
      <c r="M61">
        <v>272</v>
      </c>
      <c r="N61">
        <v>270.28100000000001</v>
      </c>
      <c r="O61">
        <v>4.4400000000000002E-2</v>
      </c>
      <c r="P61">
        <v>5.0700000000000002E-2</v>
      </c>
      <c r="Q61">
        <v>11.228</v>
      </c>
      <c r="R61">
        <v>17.784600000000001</v>
      </c>
      <c r="S61">
        <v>36.388300000000001</v>
      </c>
      <c r="T61">
        <f t="shared" si="1"/>
        <v>7.6994528301886795</v>
      </c>
      <c r="X61">
        <v>1242</v>
      </c>
      <c r="Y61">
        <v>1231.2840000000001</v>
      </c>
      <c r="Z61">
        <v>-9.3799999999999994E-2</v>
      </c>
      <c r="AA61">
        <v>55.262</v>
      </c>
      <c r="AB61">
        <v>3.9359999999999999</v>
      </c>
      <c r="AC61">
        <v>17.082000000000001</v>
      </c>
      <c r="AD61">
        <v>36.258699999999997</v>
      </c>
      <c r="AE61">
        <v>0</v>
      </c>
    </row>
    <row r="62" spans="2:31">
      <c r="B62">
        <v>342</v>
      </c>
      <c r="C62">
        <v>339.78100000000001</v>
      </c>
      <c r="D62">
        <v>-8.3799999999999999E-2</v>
      </c>
      <c r="E62">
        <v>4.3700000000000003E-2</v>
      </c>
      <c r="F62">
        <v>3.51</v>
      </c>
      <c r="G62">
        <v>17.6022</v>
      </c>
      <c r="H62">
        <v>36.354700000000001</v>
      </c>
      <c r="I62">
        <f t="shared" si="0"/>
        <v>0</v>
      </c>
      <c r="M62" s="4">
        <v>271</v>
      </c>
      <c r="N62" s="4">
        <v>269.28699999999998</v>
      </c>
      <c r="O62" s="4">
        <v>-3.5000000000000001E-3</v>
      </c>
      <c r="P62" s="4">
        <v>5.0799999999999998E-2</v>
      </c>
      <c r="Q62" s="4">
        <v>11.345000000000001</v>
      </c>
      <c r="R62" s="4">
        <v>17.790299999999998</v>
      </c>
      <c r="S62" s="4">
        <v>36.389099999999999</v>
      </c>
      <c r="T62" s="4">
        <f t="shared" si="1"/>
        <v>7.8164528301886804</v>
      </c>
      <c r="X62">
        <v>1241</v>
      </c>
      <c r="Y62">
        <v>1230.296</v>
      </c>
      <c r="Z62">
        <v>-0.10580000000000001</v>
      </c>
      <c r="AA62">
        <v>55.262</v>
      </c>
      <c r="AB62">
        <v>3.9220000000000002</v>
      </c>
      <c r="AC62">
        <v>17.082000000000001</v>
      </c>
      <c r="AD62">
        <v>36.258600000000001</v>
      </c>
      <c r="AE62">
        <v>0</v>
      </c>
    </row>
    <row r="63" spans="2:31">
      <c r="B63">
        <v>341</v>
      </c>
      <c r="C63">
        <v>338.78800000000001</v>
      </c>
      <c r="D63">
        <v>1.5900000000000001E-2</v>
      </c>
      <c r="E63">
        <v>4.6199999999999998E-2</v>
      </c>
      <c r="F63">
        <v>3.5059999999999998</v>
      </c>
      <c r="G63">
        <v>17.607299999999999</v>
      </c>
      <c r="H63">
        <v>36.356000000000002</v>
      </c>
      <c r="I63">
        <f t="shared" si="0"/>
        <v>0</v>
      </c>
      <c r="M63">
        <v>270</v>
      </c>
      <c r="N63">
        <v>268.29399999999998</v>
      </c>
      <c r="O63">
        <v>1.77E-2</v>
      </c>
      <c r="P63">
        <v>5.1499999999999997E-2</v>
      </c>
      <c r="Q63">
        <v>11.544</v>
      </c>
      <c r="R63">
        <v>17.791799999999999</v>
      </c>
      <c r="S63">
        <v>36.389400000000002</v>
      </c>
      <c r="T63">
        <f t="shared" si="1"/>
        <v>8.0154528301886803</v>
      </c>
      <c r="X63">
        <v>1240</v>
      </c>
      <c r="Y63">
        <v>1229.307</v>
      </c>
      <c r="Z63">
        <v>-0.109</v>
      </c>
      <c r="AA63">
        <v>55.262</v>
      </c>
      <c r="AB63">
        <v>3.984</v>
      </c>
      <c r="AC63">
        <v>17.0822</v>
      </c>
      <c r="AD63">
        <v>36.258699999999997</v>
      </c>
      <c r="AE63">
        <v>0</v>
      </c>
    </row>
    <row r="64" spans="2:31">
      <c r="B64">
        <v>340</v>
      </c>
      <c r="C64">
        <v>337.79500000000002</v>
      </c>
      <c r="D64">
        <v>0.09</v>
      </c>
      <c r="E64">
        <v>4.65E-2</v>
      </c>
      <c r="F64">
        <v>3.53</v>
      </c>
      <c r="G64">
        <v>17.610499999999998</v>
      </c>
      <c r="H64">
        <v>36.356200000000001</v>
      </c>
      <c r="I64">
        <f t="shared" si="0"/>
        <v>1.452830188679588E-3</v>
      </c>
      <c r="M64">
        <v>269</v>
      </c>
      <c r="N64">
        <v>267.30099999999999</v>
      </c>
      <c r="O64">
        <v>-0.10539999999999999</v>
      </c>
      <c r="P64">
        <v>5.16E-2</v>
      </c>
      <c r="Q64">
        <v>11.539</v>
      </c>
      <c r="R64">
        <v>17.793299999999999</v>
      </c>
      <c r="S64">
        <v>36.389699999999998</v>
      </c>
      <c r="T64">
        <f t="shared" si="1"/>
        <v>8.0104528301886795</v>
      </c>
      <c r="X64">
        <v>1239</v>
      </c>
      <c r="Y64">
        <v>1228.319</v>
      </c>
      <c r="Z64">
        <v>-9.7600000000000006E-2</v>
      </c>
      <c r="AA64">
        <v>55.262</v>
      </c>
      <c r="AB64">
        <v>3.944</v>
      </c>
      <c r="AC64">
        <v>17.0822</v>
      </c>
      <c r="AD64">
        <v>36.258600000000001</v>
      </c>
      <c r="AE64">
        <v>0</v>
      </c>
    </row>
    <row r="65" spans="2:31">
      <c r="B65">
        <v>339</v>
      </c>
      <c r="C65">
        <v>336.80200000000002</v>
      </c>
      <c r="D65">
        <v>-3.85E-2</v>
      </c>
      <c r="E65">
        <v>4.8899999999999999E-2</v>
      </c>
      <c r="F65">
        <v>3.5249999999999999</v>
      </c>
      <c r="G65">
        <v>17.613199999999999</v>
      </c>
      <c r="H65">
        <v>36.356699999999996</v>
      </c>
      <c r="I65">
        <f t="shared" si="0"/>
        <v>0</v>
      </c>
      <c r="M65">
        <v>268</v>
      </c>
      <c r="N65">
        <v>266.30799999999999</v>
      </c>
      <c r="O65">
        <v>-5.9499999999999997E-2</v>
      </c>
      <c r="P65">
        <v>5.1999999999999998E-2</v>
      </c>
      <c r="Q65">
        <v>11.576000000000001</v>
      </c>
      <c r="R65">
        <v>17.7943</v>
      </c>
      <c r="S65">
        <v>36.39</v>
      </c>
      <c r="T65">
        <f t="shared" si="1"/>
        <v>8.0474528301886803</v>
      </c>
      <c r="X65">
        <v>1238</v>
      </c>
      <c r="Y65">
        <v>1227.33</v>
      </c>
      <c r="Z65">
        <v>-0.107</v>
      </c>
      <c r="AA65">
        <v>55.262</v>
      </c>
      <c r="AB65">
        <v>3.93</v>
      </c>
      <c r="AC65">
        <v>17.082100000000001</v>
      </c>
      <c r="AD65">
        <v>36.258699999999997</v>
      </c>
      <c r="AE65">
        <v>0</v>
      </c>
    </row>
    <row r="66" spans="2:31">
      <c r="B66">
        <v>338</v>
      </c>
      <c r="C66">
        <v>335.80900000000003</v>
      </c>
      <c r="D66">
        <v>7.6200000000000004E-2</v>
      </c>
      <c r="E66">
        <v>4.7399999999999998E-2</v>
      </c>
      <c r="F66">
        <v>3.4929999999999999</v>
      </c>
      <c r="G66">
        <v>17.613700000000001</v>
      </c>
      <c r="H66">
        <v>36.356900000000003</v>
      </c>
      <c r="I66">
        <f t="shared" si="0"/>
        <v>0</v>
      </c>
      <c r="M66">
        <v>267</v>
      </c>
      <c r="N66">
        <v>265.315</v>
      </c>
      <c r="O66">
        <v>-3.1600000000000003E-2</v>
      </c>
      <c r="P66">
        <v>5.3499999999999999E-2</v>
      </c>
      <c r="Q66">
        <v>11.551</v>
      </c>
      <c r="R66">
        <v>17.794899999999998</v>
      </c>
      <c r="S66">
        <v>36.39</v>
      </c>
      <c r="T66">
        <f t="shared" si="1"/>
        <v>8.0224528301886799</v>
      </c>
      <c r="X66">
        <v>1237</v>
      </c>
      <c r="Y66">
        <v>1226.3420000000001</v>
      </c>
      <c r="Z66">
        <v>-4.5699999999999998E-2</v>
      </c>
      <c r="AA66">
        <v>55.262</v>
      </c>
      <c r="AB66">
        <v>3.9649999999999999</v>
      </c>
      <c r="AC66">
        <v>17.0823</v>
      </c>
      <c r="AD66">
        <v>36.258600000000001</v>
      </c>
      <c r="AE66">
        <v>0</v>
      </c>
    </row>
    <row r="67" spans="2:31">
      <c r="B67">
        <v>337</v>
      </c>
      <c r="C67">
        <v>334.81700000000001</v>
      </c>
      <c r="D67">
        <v>8.2900000000000001E-2</v>
      </c>
      <c r="E67">
        <v>4.6399999999999997E-2</v>
      </c>
      <c r="F67">
        <v>3.504</v>
      </c>
      <c r="G67">
        <v>17.613</v>
      </c>
      <c r="H67">
        <v>36.356499999999997</v>
      </c>
      <c r="I67">
        <f t="shared" ref="I67:I130" si="2">IF(F67-J$3&lt;0,0,F67-J$3)</f>
        <v>0</v>
      </c>
      <c r="M67">
        <v>266</v>
      </c>
      <c r="N67">
        <v>264.322</v>
      </c>
      <c r="O67">
        <v>-3.4799999999999998E-2</v>
      </c>
      <c r="P67">
        <v>5.1999999999999998E-2</v>
      </c>
      <c r="Q67">
        <v>11.532999999999999</v>
      </c>
      <c r="R67">
        <v>17.7958</v>
      </c>
      <c r="S67">
        <v>36.389899999999997</v>
      </c>
      <c r="T67">
        <f t="shared" ref="T67:T130" si="3">IF(Q67-U$3&lt;0,0,Q67-U$3)</f>
        <v>8.0044528301886793</v>
      </c>
      <c r="X67">
        <v>1236</v>
      </c>
      <c r="Y67">
        <v>1225.3530000000001</v>
      </c>
      <c r="Z67">
        <v>-9.9299999999999999E-2</v>
      </c>
      <c r="AA67">
        <v>55.262</v>
      </c>
      <c r="AB67">
        <v>3.9820000000000002</v>
      </c>
      <c r="AC67">
        <v>17.0825</v>
      </c>
      <c r="AD67">
        <v>36.258600000000001</v>
      </c>
      <c r="AE67">
        <v>0</v>
      </c>
    </row>
    <row r="68" spans="2:31">
      <c r="B68">
        <v>336</v>
      </c>
      <c r="C68">
        <v>333.82400000000001</v>
      </c>
      <c r="D68">
        <v>-2.07E-2</v>
      </c>
      <c r="E68">
        <v>4.6800000000000001E-2</v>
      </c>
      <c r="F68">
        <v>3.4750000000000001</v>
      </c>
      <c r="G68">
        <v>17.613299999999999</v>
      </c>
      <c r="H68">
        <v>36.356699999999996</v>
      </c>
      <c r="I68">
        <f t="shared" si="2"/>
        <v>0</v>
      </c>
      <c r="M68">
        <v>265</v>
      </c>
      <c r="N68">
        <v>263.32900000000001</v>
      </c>
      <c r="O68">
        <v>8.9399999999999993E-2</v>
      </c>
      <c r="P68">
        <v>5.1400000000000001E-2</v>
      </c>
      <c r="Q68">
        <v>11.55</v>
      </c>
      <c r="R68">
        <v>17.7971</v>
      </c>
      <c r="S68">
        <v>36.390300000000003</v>
      </c>
      <c r="T68">
        <f t="shared" si="3"/>
        <v>8.0214528301886805</v>
      </c>
      <c r="X68">
        <v>1235</v>
      </c>
      <c r="Y68">
        <v>1224.364</v>
      </c>
      <c r="Z68">
        <v>-0.1116</v>
      </c>
      <c r="AA68">
        <v>55.262</v>
      </c>
      <c r="AB68">
        <v>3.9649999999999999</v>
      </c>
      <c r="AC68">
        <v>17.0824</v>
      </c>
      <c r="AD68">
        <v>36.258800000000001</v>
      </c>
      <c r="AE68">
        <v>0</v>
      </c>
    </row>
    <row r="69" spans="2:31">
      <c r="B69">
        <v>335</v>
      </c>
      <c r="C69">
        <v>332.83100000000002</v>
      </c>
      <c r="D69">
        <v>1.49E-2</v>
      </c>
      <c r="E69">
        <v>4.6300000000000001E-2</v>
      </c>
      <c r="F69">
        <v>3.492</v>
      </c>
      <c r="G69">
        <v>17.613600000000002</v>
      </c>
      <c r="H69">
        <v>36.356699999999996</v>
      </c>
      <c r="I69">
        <f t="shared" si="2"/>
        <v>0</v>
      </c>
      <c r="M69">
        <v>264</v>
      </c>
      <c r="N69">
        <v>262.33600000000001</v>
      </c>
      <c r="O69">
        <v>4.3700000000000003E-2</v>
      </c>
      <c r="P69">
        <v>5.1400000000000001E-2</v>
      </c>
      <c r="Q69">
        <v>11.781000000000001</v>
      </c>
      <c r="R69">
        <v>17.7989</v>
      </c>
      <c r="S69">
        <v>36.390599999999999</v>
      </c>
      <c r="T69">
        <f t="shared" si="3"/>
        <v>8.2524528301886804</v>
      </c>
      <c r="X69">
        <v>1234</v>
      </c>
      <c r="Y69">
        <v>1223.377</v>
      </c>
      <c r="Z69">
        <v>-4.0300000000000002E-2</v>
      </c>
      <c r="AA69">
        <v>55.262</v>
      </c>
      <c r="AB69">
        <v>3.9119999999999999</v>
      </c>
      <c r="AC69">
        <v>17.0824</v>
      </c>
      <c r="AD69">
        <v>36.258800000000001</v>
      </c>
      <c r="AE69">
        <v>0</v>
      </c>
    </row>
    <row r="70" spans="2:31">
      <c r="B70">
        <v>334</v>
      </c>
      <c r="C70">
        <v>331.839</v>
      </c>
      <c r="D70">
        <v>-5.0799999999999998E-2</v>
      </c>
      <c r="E70">
        <v>4.6600000000000003E-2</v>
      </c>
      <c r="F70">
        <v>3.516</v>
      </c>
      <c r="G70">
        <v>17.614799999999999</v>
      </c>
      <c r="H70">
        <v>36.357100000000003</v>
      </c>
      <c r="I70">
        <f t="shared" si="2"/>
        <v>0</v>
      </c>
      <c r="M70">
        <v>263</v>
      </c>
      <c r="N70">
        <v>261.34300000000002</v>
      </c>
      <c r="O70">
        <v>-5.1999999999999998E-2</v>
      </c>
      <c r="P70">
        <v>5.21E-2</v>
      </c>
      <c r="Q70">
        <v>12.115</v>
      </c>
      <c r="R70">
        <v>17.803899999999999</v>
      </c>
      <c r="S70">
        <v>36.3917</v>
      </c>
      <c r="T70">
        <f t="shared" si="3"/>
        <v>8.58645283018868</v>
      </c>
      <c r="X70">
        <v>1233</v>
      </c>
      <c r="Y70">
        <v>1222.3879999999999</v>
      </c>
      <c r="Z70">
        <v>-8.8400000000000006E-2</v>
      </c>
      <c r="AA70">
        <v>55.262</v>
      </c>
      <c r="AB70">
        <v>3.9249999999999998</v>
      </c>
      <c r="AC70">
        <v>17.082599999999999</v>
      </c>
      <c r="AD70">
        <v>36.258800000000001</v>
      </c>
      <c r="AE70">
        <v>0</v>
      </c>
    </row>
    <row r="71" spans="2:31">
      <c r="B71">
        <v>333</v>
      </c>
      <c r="C71">
        <v>330.846</v>
      </c>
      <c r="D71">
        <v>-1.4200000000000001E-2</v>
      </c>
      <c r="E71">
        <v>4.58E-2</v>
      </c>
      <c r="F71">
        <v>3.5</v>
      </c>
      <c r="G71">
        <v>17.617999999999999</v>
      </c>
      <c r="H71">
        <v>36.357300000000002</v>
      </c>
      <c r="I71">
        <f t="shared" si="2"/>
        <v>0</v>
      </c>
      <c r="M71">
        <v>262</v>
      </c>
      <c r="N71">
        <v>260.35000000000002</v>
      </c>
      <c r="O71">
        <v>7.4000000000000003E-3</v>
      </c>
      <c r="P71">
        <v>5.33E-2</v>
      </c>
      <c r="Q71">
        <v>12.33</v>
      </c>
      <c r="R71">
        <v>17.813199999999998</v>
      </c>
      <c r="S71">
        <v>36.3934</v>
      </c>
      <c r="T71">
        <f t="shared" si="3"/>
        <v>8.8014528301886799</v>
      </c>
      <c r="X71">
        <v>1232</v>
      </c>
      <c r="Y71">
        <v>1221.3989999999999</v>
      </c>
      <c r="Z71">
        <v>-0.10829999999999999</v>
      </c>
      <c r="AA71">
        <v>55.262</v>
      </c>
      <c r="AB71">
        <v>3.9510000000000001</v>
      </c>
      <c r="AC71">
        <v>17.082699999999999</v>
      </c>
      <c r="AD71">
        <v>36.258800000000001</v>
      </c>
      <c r="AE71">
        <v>0</v>
      </c>
    </row>
    <row r="72" spans="2:31">
      <c r="B72">
        <v>332</v>
      </c>
      <c r="C72">
        <v>329.85399999999998</v>
      </c>
      <c r="D72">
        <v>6.2100000000000002E-2</v>
      </c>
      <c r="E72">
        <v>4.4999999999999998E-2</v>
      </c>
      <c r="F72">
        <v>3.49</v>
      </c>
      <c r="G72">
        <v>17.618600000000001</v>
      </c>
      <c r="H72">
        <v>36.357399999999998</v>
      </c>
      <c r="I72">
        <f t="shared" si="2"/>
        <v>0</v>
      </c>
      <c r="M72">
        <v>261</v>
      </c>
      <c r="N72">
        <v>259.35700000000003</v>
      </c>
      <c r="O72">
        <v>-2.24E-2</v>
      </c>
      <c r="P72">
        <v>5.3199999999999997E-2</v>
      </c>
      <c r="Q72">
        <v>12.555</v>
      </c>
      <c r="R72">
        <v>17.815899999999999</v>
      </c>
      <c r="S72">
        <v>36.3934</v>
      </c>
      <c r="T72">
        <f t="shared" si="3"/>
        <v>9.0264528301886795</v>
      </c>
      <c r="X72">
        <v>1231</v>
      </c>
      <c r="Y72">
        <v>1220.4110000000001</v>
      </c>
      <c r="Z72">
        <v>-0.1081</v>
      </c>
      <c r="AA72">
        <v>55.262</v>
      </c>
      <c r="AB72">
        <v>3.9580000000000002</v>
      </c>
      <c r="AC72">
        <v>17.082799999999999</v>
      </c>
      <c r="AD72">
        <v>36.258699999999997</v>
      </c>
      <c r="AE72">
        <v>0</v>
      </c>
    </row>
    <row r="73" spans="2:31">
      <c r="B73" s="4">
        <v>331</v>
      </c>
      <c r="C73" s="4">
        <v>328.86099999999999</v>
      </c>
      <c r="D73" s="4">
        <v>-2.1899999999999999E-2</v>
      </c>
      <c r="E73" s="4">
        <v>4.5499999999999999E-2</v>
      </c>
      <c r="F73" s="4">
        <v>3.4820000000000002</v>
      </c>
      <c r="G73" s="4">
        <v>17.622499999999999</v>
      </c>
      <c r="H73" s="4">
        <v>36.3583</v>
      </c>
      <c r="I73" s="4">
        <f t="shared" si="2"/>
        <v>0</v>
      </c>
      <c r="M73">
        <v>260</v>
      </c>
      <c r="N73">
        <v>258.363</v>
      </c>
      <c r="O73">
        <v>1.6500000000000001E-2</v>
      </c>
      <c r="P73">
        <v>5.21E-2</v>
      </c>
      <c r="Q73">
        <v>12.706</v>
      </c>
      <c r="R73">
        <v>17.817699999999999</v>
      </c>
      <c r="S73">
        <v>36.393999999999998</v>
      </c>
      <c r="T73">
        <f t="shared" si="3"/>
        <v>9.1774528301886793</v>
      </c>
      <c r="X73">
        <v>1230</v>
      </c>
      <c r="Y73">
        <v>1219.422</v>
      </c>
      <c r="Z73">
        <v>-0.1017</v>
      </c>
      <c r="AA73">
        <v>55.262</v>
      </c>
      <c r="AB73">
        <v>3.9430000000000001</v>
      </c>
      <c r="AC73">
        <v>17.082899999999999</v>
      </c>
      <c r="AD73">
        <v>36.258800000000001</v>
      </c>
      <c r="AE73">
        <v>0</v>
      </c>
    </row>
    <row r="74" spans="2:31">
      <c r="B74">
        <v>330</v>
      </c>
      <c r="C74">
        <v>327.86700000000002</v>
      </c>
      <c r="D74">
        <v>1.83E-2</v>
      </c>
      <c r="E74">
        <v>4.58E-2</v>
      </c>
      <c r="F74">
        <v>3.5110000000000001</v>
      </c>
      <c r="G74">
        <v>17.625399999999999</v>
      </c>
      <c r="H74">
        <v>36.358600000000003</v>
      </c>
      <c r="I74">
        <f t="shared" si="2"/>
        <v>0</v>
      </c>
      <c r="M74">
        <v>259</v>
      </c>
      <c r="N74">
        <v>257.37</v>
      </c>
      <c r="O74">
        <v>-7.5200000000000003E-2</v>
      </c>
      <c r="P74">
        <v>5.2400000000000002E-2</v>
      </c>
      <c r="Q74">
        <v>12.84</v>
      </c>
      <c r="R74">
        <v>17.819600000000001</v>
      </c>
      <c r="S74">
        <v>36.394300000000001</v>
      </c>
      <c r="T74">
        <f t="shared" si="3"/>
        <v>9.3114528301886796</v>
      </c>
      <c r="X74">
        <v>1229</v>
      </c>
      <c r="Y74">
        <v>1218.434</v>
      </c>
      <c r="Z74">
        <v>-9.9500000000000005E-2</v>
      </c>
      <c r="AA74">
        <v>55.262</v>
      </c>
      <c r="AB74">
        <v>3.9630000000000001</v>
      </c>
      <c r="AC74">
        <v>17.082799999999999</v>
      </c>
      <c r="AD74">
        <v>36.259</v>
      </c>
      <c r="AE74">
        <v>0</v>
      </c>
    </row>
    <row r="75" spans="2:31">
      <c r="B75">
        <v>329</v>
      </c>
      <c r="C75">
        <v>326.875</v>
      </c>
      <c r="D75">
        <v>1.3299999999999999E-2</v>
      </c>
      <c r="E75">
        <v>4.5999999999999999E-2</v>
      </c>
      <c r="F75">
        <v>3.4980000000000002</v>
      </c>
      <c r="G75">
        <v>17.626899999999999</v>
      </c>
      <c r="H75">
        <v>36.358899999999998</v>
      </c>
      <c r="I75">
        <f t="shared" si="2"/>
        <v>0</v>
      </c>
      <c r="M75">
        <v>258</v>
      </c>
      <c r="N75">
        <v>256.37700000000001</v>
      </c>
      <c r="O75">
        <v>5.7299999999999997E-2</v>
      </c>
      <c r="P75">
        <v>5.2600000000000001E-2</v>
      </c>
      <c r="Q75">
        <v>13.167999999999999</v>
      </c>
      <c r="R75">
        <v>17.820799999999998</v>
      </c>
      <c r="S75">
        <v>36.394199999999998</v>
      </c>
      <c r="T75">
        <f t="shared" si="3"/>
        <v>9.639452830188679</v>
      </c>
      <c r="X75">
        <v>1228</v>
      </c>
      <c r="Y75">
        <v>1217.4449999999999</v>
      </c>
      <c r="Z75">
        <v>-8.5800000000000001E-2</v>
      </c>
      <c r="AA75">
        <v>55.262</v>
      </c>
      <c r="AB75">
        <v>3.9660000000000002</v>
      </c>
      <c r="AC75">
        <v>17.082899999999999</v>
      </c>
      <c r="AD75">
        <v>36.258800000000001</v>
      </c>
      <c r="AE75">
        <v>0</v>
      </c>
    </row>
    <row r="76" spans="2:31">
      <c r="B76">
        <v>328</v>
      </c>
      <c r="C76">
        <v>325.88200000000001</v>
      </c>
      <c r="D76">
        <v>-0.10970000000000001</v>
      </c>
      <c r="E76">
        <v>4.6600000000000003E-2</v>
      </c>
      <c r="F76">
        <v>3.4980000000000002</v>
      </c>
      <c r="G76">
        <v>17.628499999999999</v>
      </c>
      <c r="H76">
        <v>36.359499999999997</v>
      </c>
      <c r="I76">
        <f t="shared" si="2"/>
        <v>0</v>
      </c>
      <c r="M76">
        <v>257</v>
      </c>
      <c r="N76">
        <v>255.38399999999999</v>
      </c>
      <c r="O76">
        <v>5.5599999999999997E-2</v>
      </c>
      <c r="P76">
        <v>5.2200000000000003E-2</v>
      </c>
      <c r="Q76">
        <v>13.355</v>
      </c>
      <c r="R76">
        <v>17.823399999999999</v>
      </c>
      <c r="S76">
        <v>36.395200000000003</v>
      </c>
      <c r="T76">
        <f t="shared" si="3"/>
        <v>9.8264528301886802</v>
      </c>
      <c r="X76">
        <v>1227</v>
      </c>
      <c r="Y76">
        <v>1216.4559999999999</v>
      </c>
      <c r="Z76">
        <v>-9.1000000000000004E-3</v>
      </c>
      <c r="AA76">
        <v>55.262</v>
      </c>
      <c r="AB76">
        <v>3.9340000000000002</v>
      </c>
      <c r="AC76">
        <v>17.083100000000002</v>
      </c>
      <c r="AD76">
        <v>36.259</v>
      </c>
      <c r="AE76">
        <v>0</v>
      </c>
    </row>
    <row r="77" spans="2:31">
      <c r="B77">
        <v>327</v>
      </c>
      <c r="C77">
        <v>324.88900000000001</v>
      </c>
      <c r="D77">
        <v>6.54E-2</v>
      </c>
      <c r="E77">
        <v>4.7100000000000003E-2</v>
      </c>
      <c r="F77">
        <v>3.4969999999999999</v>
      </c>
      <c r="G77">
        <v>17.632200000000001</v>
      </c>
      <c r="H77">
        <v>36.360399999999998</v>
      </c>
      <c r="I77">
        <f t="shared" si="2"/>
        <v>0</v>
      </c>
      <c r="M77">
        <v>256</v>
      </c>
      <c r="N77">
        <v>254.39099999999999</v>
      </c>
      <c r="O77">
        <v>2.87E-2</v>
      </c>
      <c r="P77">
        <v>5.2400000000000002E-2</v>
      </c>
      <c r="Q77">
        <v>13.308999999999999</v>
      </c>
      <c r="R77">
        <v>17.8277</v>
      </c>
      <c r="S77">
        <v>36.395899999999997</v>
      </c>
      <c r="T77">
        <f t="shared" si="3"/>
        <v>9.7804528301886791</v>
      </c>
      <c r="X77">
        <v>1226</v>
      </c>
      <c r="Y77">
        <v>1215.4690000000001</v>
      </c>
      <c r="Z77">
        <v>-7.7000000000000002E-3</v>
      </c>
      <c r="AA77">
        <v>55.262</v>
      </c>
      <c r="AB77">
        <v>4.0010000000000003</v>
      </c>
      <c r="AC77">
        <v>17.083200000000001</v>
      </c>
      <c r="AD77">
        <v>36.258899999999997</v>
      </c>
      <c r="AE77">
        <v>0</v>
      </c>
    </row>
    <row r="78" spans="2:31">
      <c r="B78">
        <v>326</v>
      </c>
      <c r="C78">
        <v>323.89699999999999</v>
      </c>
      <c r="D78">
        <v>-1.3100000000000001E-2</v>
      </c>
      <c r="E78">
        <v>4.7100000000000003E-2</v>
      </c>
      <c r="F78">
        <v>3.496</v>
      </c>
      <c r="G78">
        <v>17.6371</v>
      </c>
      <c r="H78">
        <v>36.360999999999997</v>
      </c>
      <c r="I78">
        <f t="shared" si="2"/>
        <v>0</v>
      </c>
      <c r="M78">
        <v>255</v>
      </c>
      <c r="N78">
        <v>253.398</v>
      </c>
      <c r="O78">
        <v>3.4200000000000001E-2</v>
      </c>
      <c r="P78">
        <v>5.3100000000000001E-2</v>
      </c>
      <c r="Q78">
        <v>13.185</v>
      </c>
      <c r="R78">
        <v>17.831900000000001</v>
      </c>
      <c r="S78">
        <v>36.396500000000003</v>
      </c>
      <c r="T78">
        <f t="shared" si="3"/>
        <v>9.6564528301886803</v>
      </c>
      <c r="X78">
        <v>1225</v>
      </c>
      <c r="Y78">
        <v>1214.48</v>
      </c>
      <c r="Z78">
        <v>-0.106</v>
      </c>
      <c r="AA78">
        <v>55.262</v>
      </c>
      <c r="AB78">
        <v>3.9980000000000002</v>
      </c>
      <c r="AC78">
        <v>17.083400000000001</v>
      </c>
      <c r="AD78">
        <v>36.259</v>
      </c>
      <c r="AE78">
        <v>0</v>
      </c>
    </row>
    <row r="79" spans="2:31">
      <c r="B79">
        <v>325</v>
      </c>
      <c r="C79">
        <v>322.904</v>
      </c>
      <c r="D79">
        <v>-5.9499999999999997E-2</v>
      </c>
      <c r="E79">
        <v>4.8000000000000001E-2</v>
      </c>
      <c r="F79">
        <v>3.508</v>
      </c>
      <c r="G79">
        <v>17.638300000000001</v>
      </c>
      <c r="H79">
        <v>36.361199999999997</v>
      </c>
      <c r="I79">
        <f t="shared" si="2"/>
        <v>0</v>
      </c>
      <c r="M79">
        <v>254</v>
      </c>
      <c r="N79">
        <v>252.405</v>
      </c>
      <c r="O79">
        <v>1.5699999999999999E-2</v>
      </c>
      <c r="P79">
        <v>5.28E-2</v>
      </c>
      <c r="Q79">
        <v>13.028</v>
      </c>
      <c r="R79">
        <v>17.834299999999999</v>
      </c>
      <c r="S79">
        <v>36.396700000000003</v>
      </c>
      <c r="T79">
        <f t="shared" si="3"/>
        <v>9.4994528301886803</v>
      </c>
      <c r="X79">
        <v>1224</v>
      </c>
      <c r="Y79">
        <v>1213.491</v>
      </c>
      <c r="Z79">
        <v>-0.10879999999999999</v>
      </c>
      <c r="AA79">
        <v>55.262</v>
      </c>
      <c r="AB79">
        <v>3.964</v>
      </c>
      <c r="AC79">
        <v>17.083300000000001</v>
      </c>
      <c r="AD79">
        <v>36.259</v>
      </c>
      <c r="AE79">
        <v>0</v>
      </c>
    </row>
    <row r="80" spans="2:31">
      <c r="B80">
        <v>324</v>
      </c>
      <c r="C80">
        <v>321.911</v>
      </c>
      <c r="D80">
        <v>-3.3399999999999999E-2</v>
      </c>
      <c r="E80">
        <v>4.8099999999999997E-2</v>
      </c>
      <c r="F80">
        <v>3.4820000000000002</v>
      </c>
      <c r="G80">
        <v>17.639099999999999</v>
      </c>
      <c r="H80">
        <v>36.361600000000003</v>
      </c>
      <c r="I80">
        <f t="shared" si="2"/>
        <v>0</v>
      </c>
      <c r="M80">
        <v>253</v>
      </c>
      <c r="N80">
        <v>251.41200000000001</v>
      </c>
      <c r="O80">
        <v>-6.8699999999999997E-2</v>
      </c>
      <c r="P80">
        <v>5.2299999999999999E-2</v>
      </c>
      <c r="Q80">
        <v>12.734</v>
      </c>
      <c r="R80">
        <v>17.835799999999999</v>
      </c>
      <c r="S80">
        <v>36.396900000000002</v>
      </c>
      <c r="T80">
        <f t="shared" si="3"/>
        <v>9.2054528301886798</v>
      </c>
      <c r="X80">
        <v>1223</v>
      </c>
      <c r="Y80">
        <v>1212.5029999999999</v>
      </c>
      <c r="Z80">
        <v>-0.10290000000000001</v>
      </c>
      <c r="AA80">
        <v>55.262</v>
      </c>
      <c r="AB80">
        <v>3.9590000000000001</v>
      </c>
      <c r="AC80">
        <v>17.083400000000001</v>
      </c>
      <c r="AD80">
        <v>36.258899999999997</v>
      </c>
      <c r="AE80">
        <v>0</v>
      </c>
    </row>
    <row r="81" spans="2:31">
      <c r="B81">
        <v>323</v>
      </c>
      <c r="C81">
        <v>320.91800000000001</v>
      </c>
      <c r="D81">
        <v>-6.0499999999999998E-2</v>
      </c>
      <c r="E81">
        <v>4.9200000000000001E-2</v>
      </c>
      <c r="F81">
        <v>3.4780000000000002</v>
      </c>
      <c r="G81">
        <v>17.6418</v>
      </c>
      <c r="H81">
        <v>36.362000000000002</v>
      </c>
      <c r="I81">
        <f t="shared" si="2"/>
        <v>0</v>
      </c>
      <c r="M81" s="4">
        <v>252</v>
      </c>
      <c r="N81" s="4">
        <v>250.41900000000001</v>
      </c>
      <c r="O81" s="4">
        <v>3.2000000000000002E-3</v>
      </c>
      <c r="P81" s="4">
        <v>5.2400000000000002E-2</v>
      </c>
      <c r="Q81" s="4">
        <v>12.416</v>
      </c>
      <c r="R81" s="4">
        <v>17.837499999999999</v>
      </c>
      <c r="S81" s="4">
        <v>36.397100000000002</v>
      </c>
      <c r="T81" s="4">
        <f t="shared" si="3"/>
        <v>8.8874528301886802</v>
      </c>
      <c r="X81">
        <v>1222</v>
      </c>
      <c r="Y81">
        <v>1211.5139999999999</v>
      </c>
      <c r="Z81">
        <v>-0.1036</v>
      </c>
      <c r="AA81">
        <v>55.262</v>
      </c>
      <c r="AB81">
        <v>3.9449999999999998</v>
      </c>
      <c r="AC81">
        <v>17.083500000000001</v>
      </c>
      <c r="AD81">
        <v>36.258800000000001</v>
      </c>
      <c r="AE81">
        <v>0</v>
      </c>
    </row>
    <row r="82" spans="2:31">
      <c r="B82">
        <v>322</v>
      </c>
      <c r="C82">
        <v>319.92599999999999</v>
      </c>
      <c r="D82">
        <v>-2.35E-2</v>
      </c>
      <c r="E82">
        <v>4.9200000000000001E-2</v>
      </c>
      <c r="F82">
        <v>3.4929999999999999</v>
      </c>
      <c r="G82">
        <v>17.6433</v>
      </c>
      <c r="H82">
        <v>36.362200000000001</v>
      </c>
      <c r="I82">
        <f t="shared" si="2"/>
        <v>0</v>
      </c>
      <c r="M82">
        <v>251</v>
      </c>
      <c r="N82">
        <v>249.42599999999999</v>
      </c>
      <c r="O82">
        <v>-5.3E-3</v>
      </c>
      <c r="P82">
        <v>5.2900000000000003E-2</v>
      </c>
      <c r="Q82">
        <v>11.999000000000001</v>
      </c>
      <c r="R82">
        <v>17.839200000000002</v>
      </c>
      <c r="S82">
        <v>36.396999999999998</v>
      </c>
      <c r="T82">
        <f t="shared" si="3"/>
        <v>8.4704528301886803</v>
      </c>
      <c r="X82">
        <v>1221</v>
      </c>
      <c r="Y82">
        <v>1210.5260000000001</v>
      </c>
      <c r="Z82">
        <v>-8.5900000000000004E-2</v>
      </c>
      <c r="AA82">
        <v>55.262</v>
      </c>
      <c r="AB82">
        <v>3.9990000000000001</v>
      </c>
      <c r="AC82">
        <v>17.083500000000001</v>
      </c>
      <c r="AD82">
        <v>36.258800000000001</v>
      </c>
      <c r="AE82">
        <v>0</v>
      </c>
    </row>
    <row r="83" spans="2:31">
      <c r="B83">
        <v>321</v>
      </c>
      <c r="C83">
        <v>318.93299999999999</v>
      </c>
      <c r="D83">
        <v>-4.58E-2</v>
      </c>
      <c r="E83">
        <v>5.0099999999999999E-2</v>
      </c>
      <c r="F83">
        <v>3.5070000000000001</v>
      </c>
      <c r="G83">
        <v>17.644100000000002</v>
      </c>
      <c r="H83">
        <v>36.3626</v>
      </c>
      <c r="I83">
        <f t="shared" si="2"/>
        <v>0</v>
      </c>
      <c r="M83">
        <v>250</v>
      </c>
      <c r="N83">
        <v>248.43299999999999</v>
      </c>
      <c r="O83">
        <v>-2.7799999999999998E-2</v>
      </c>
      <c r="P83">
        <v>5.3100000000000001E-2</v>
      </c>
      <c r="Q83">
        <v>12.018000000000001</v>
      </c>
      <c r="R83">
        <v>17.838799999999999</v>
      </c>
      <c r="S83">
        <v>36.396799999999999</v>
      </c>
      <c r="T83">
        <f t="shared" si="3"/>
        <v>8.4894528301886805</v>
      </c>
      <c r="X83">
        <v>1220</v>
      </c>
      <c r="Y83">
        <v>1209.537</v>
      </c>
      <c r="Z83">
        <v>-0.10199999999999999</v>
      </c>
      <c r="AA83">
        <v>55.262</v>
      </c>
      <c r="AB83">
        <v>3.9750000000000001</v>
      </c>
      <c r="AC83">
        <v>17.083600000000001</v>
      </c>
      <c r="AD83">
        <v>36.258800000000001</v>
      </c>
      <c r="AE83">
        <v>0</v>
      </c>
    </row>
    <row r="84" spans="2:31">
      <c r="B84" s="4">
        <v>320</v>
      </c>
      <c r="C84" s="4">
        <v>317.94</v>
      </c>
      <c r="D84" s="4">
        <v>-4.1999999999999997E-3</v>
      </c>
      <c r="E84" s="4">
        <v>5.04E-2</v>
      </c>
      <c r="F84" s="4">
        <v>3.4950000000000001</v>
      </c>
      <c r="G84" s="4">
        <v>17.647600000000001</v>
      </c>
      <c r="H84" s="4">
        <v>36.363100000000003</v>
      </c>
      <c r="I84" s="4">
        <f t="shared" si="2"/>
        <v>0</v>
      </c>
      <c r="M84">
        <v>249</v>
      </c>
      <c r="N84">
        <v>247.43899999999999</v>
      </c>
      <c r="O84">
        <v>-5.6300000000000003E-2</v>
      </c>
      <c r="P84">
        <v>5.1799999999999999E-2</v>
      </c>
      <c r="Q84">
        <v>11.837999999999999</v>
      </c>
      <c r="R84">
        <v>17.839099999999998</v>
      </c>
      <c r="S84">
        <v>36.397300000000001</v>
      </c>
      <c r="T84">
        <f t="shared" si="3"/>
        <v>8.309452830188679</v>
      </c>
      <c r="X84">
        <v>1219</v>
      </c>
      <c r="Y84">
        <v>1208.549</v>
      </c>
      <c r="Z84">
        <v>-0.10199999999999999</v>
      </c>
      <c r="AA84">
        <v>55.262</v>
      </c>
      <c r="AB84">
        <v>3.9529999999999998</v>
      </c>
      <c r="AC84">
        <v>17.083500000000001</v>
      </c>
      <c r="AD84">
        <v>36.259</v>
      </c>
      <c r="AE84">
        <v>0</v>
      </c>
    </row>
    <row r="85" spans="2:31">
      <c r="B85">
        <v>319</v>
      </c>
      <c r="C85">
        <v>316.947</v>
      </c>
      <c r="D85">
        <v>-9.5799999999999996E-2</v>
      </c>
      <c r="E85">
        <v>4.9799999999999997E-2</v>
      </c>
      <c r="F85">
        <v>3.4830000000000001</v>
      </c>
      <c r="G85">
        <v>17.643699999999999</v>
      </c>
      <c r="H85">
        <v>36.362200000000001</v>
      </c>
      <c r="I85">
        <f t="shared" si="2"/>
        <v>0</v>
      </c>
      <c r="M85">
        <v>248</v>
      </c>
      <c r="N85">
        <v>246.446</v>
      </c>
      <c r="O85">
        <v>-3.8899999999999997E-2</v>
      </c>
      <c r="P85">
        <v>5.1900000000000002E-2</v>
      </c>
      <c r="Q85">
        <v>11.765000000000001</v>
      </c>
      <c r="R85">
        <v>17.840499999999999</v>
      </c>
      <c r="S85">
        <v>36.396900000000002</v>
      </c>
      <c r="T85">
        <f t="shared" si="3"/>
        <v>8.2364528301886804</v>
      </c>
      <c r="X85">
        <v>1218</v>
      </c>
      <c r="Y85">
        <v>1207.56</v>
      </c>
      <c r="Z85">
        <v>-0.1018</v>
      </c>
      <c r="AA85">
        <v>55.262</v>
      </c>
      <c r="AB85">
        <v>3.9620000000000002</v>
      </c>
      <c r="AC85">
        <v>17.0837</v>
      </c>
      <c r="AD85">
        <v>36.259</v>
      </c>
      <c r="AE85">
        <v>0</v>
      </c>
    </row>
    <row r="86" spans="2:31">
      <c r="B86">
        <v>318</v>
      </c>
      <c r="C86">
        <v>315.95499999999998</v>
      </c>
      <c r="D86">
        <v>-6.9000000000000006E-2</v>
      </c>
      <c r="E86">
        <v>4.87E-2</v>
      </c>
      <c r="F86">
        <v>3.504</v>
      </c>
      <c r="G86">
        <v>17.644100000000002</v>
      </c>
      <c r="H86">
        <v>36.362099999999998</v>
      </c>
      <c r="I86">
        <f t="shared" si="2"/>
        <v>0</v>
      </c>
      <c r="M86">
        <v>247</v>
      </c>
      <c r="N86">
        <v>245.453</v>
      </c>
      <c r="O86">
        <v>-0.12230000000000001</v>
      </c>
      <c r="P86">
        <v>5.21E-2</v>
      </c>
      <c r="Q86">
        <v>11.856999999999999</v>
      </c>
      <c r="R86">
        <v>17.841000000000001</v>
      </c>
      <c r="S86">
        <v>36.397199999999998</v>
      </c>
      <c r="T86">
        <f t="shared" si="3"/>
        <v>8.3284528301886791</v>
      </c>
      <c r="X86">
        <v>1217</v>
      </c>
      <c r="Y86">
        <v>1206.5709999999999</v>
      </c>
      <c r="Z86">
        <v>-0.1002</v>
      </c>
      <c r="AA86">
        <v>55.262</v>
      </c>
      <c r="AB86">
        <v>3.992</v>
      </c>
      <c r="AC86">
        <v>17.0838</v>
      </c>
      <c r="AD86">
        <v>36.259</v>
      </c>
      <c r="AE86">
        <v>0</v>
      </c>
    </row>
    <row r="87" spans="2:31">
      <c r="B87">
        <v>317</v>
      </c>
      <c r="C87">
        <v>314.96199999999999</v>
      </c>
      <c r="D87">
        <v>0.15029999999999999</v>
      </c>
      <c r="E87">
        <v>4.9500000000000002E-2</v>
      </c>
      <c r="F87">
        <v>3.4870000000000001</v>
      </c>
      <c r="G87">
        <v>17.6448</v>
      </c>
      <c r="H87">
        <v>36.362200000000001</v>
      </c>
      <c r="I87">
        <f t="shared" si="2"/>
        <v>0</v>
      </c>
      <c r="M87">
        <v>246</v>
      </c>
      <c r="N87">
        <v>244.46</v>
      </c>
      <c r="O87">
        <v>-6.5100000000000005E-2</v>
      </c>
      <c r="P87">
        <v>5.3800000000000001E-2</v>
      </c>
      <c r="Q87">
        <v>11.944000000000001</v>
      </c>
      <c r="R87">
        <v>17.842300000000002</v>
      </c>
      <c r="S87">
        <v>36.397300000000001</v>
      </c>
      <c r="T87">
        <f t="shared" si="3"/>
        <v>8.4154528301886806</v>
      </c>
      <c r="X87">
        <v>1216</v>
      </c>
      <c r="Y87">
        <v>1205.5830000000001</v>
      </c>
      <c r="Z87">
        <v>-8.4599999999999995E-2</v>
      </c>
      <c r="AA87">
        <v>55.262</v>
      </c>
      <c r="AB87">
        <v>3.9350000000000001</v>
      </c>
      <c r="AC87">
        <v>17.0839</v>
      </c>
      <c r="AD87">
        <v>36.2592</v>
      </c>
      <c r="AE87">
        <v>0</v>
      </c>
    </row>
    <row r="88" spans="2:31">
      <c r="B88">
        <v>316</v>
      </c>
      <c r="C88">
        <v>313.96899999999999</v>
      </c>
      <c r="D88">
        <v>-2.4199999999999999E-2</v>
      </c>
      <c r="E88">
        <v>4.9599999999999998E-2</v>
      </c>
      <c r="F88">
        <v>3.4620000000000002</v>
      </c>
      <c r="G88">
        <v>17.644600000000001</v>
      </c>
      <c r="H88">
        <v>36.362400000000001</v>
      </c>
      <c r="I88">
        <f t="shared" si="2"/>
        <v>0</v>
      </c>
      <c r="M88">
        <v>245</v>
      </c>
      <c r="N88">
        <v>243.46700000000001</v>
      </c>
      <c r="O88">
        <v>-3.6200000000000003E-2</v>
      </c>
      <c r="P88">
        <v>5.4600000000000003E-2</v>
      </c>
      <c r="Q88">
        <v>11.948</v>
      </c>
      <c r="R88">
        <v>17.845199999999998</v>
      </c>
      <c r="S88">
        <v>36.398200000000003</v>
      </c>
      <c r="T88">
        <f t="shared" si="3"/>
        <v>8.4194528301886802</v>
      </c>
      <c r="X88">
        <v>1215</v>
      </c>
      <c r="Y88">
        <v>1204.5940000000001</v>
      </c>
      <c r="Z88">
        <v>-0.1045</v>
      </c>
      <c r="AA88">
        <v>55.262</v>
      </c>
      <c r="AB88">
        <v>3.915</v>
      </c>
      <c r="AC88">
        <v>17.084</v>
      </c>
      <c r="AD88">
        <v>36.259</v>
      </c>
      <c r="AE88">
        <v>0</v>
      </c>
    </row>
    <row r="89" spans="2:31">
      <c r="B89">
        <v>315</v>
      </c>
      <c r="C89">
        <v>312.976</v>
      </c>
      <c r="D89">
        <v>-0.1047</v>
      </c>
      <c r="E89">
        <v>4.9399999999999999E-2</v>
      </c>
      <c r="F89">
        <v>3.5030000000000001</v>
      </c>
      <c r="G89">
        <v>17.650200000000002</v>
      </c>
      <c r="H89">
        <v>36.363700000000001</v>
      </c>
      <c r="I89">
        <f t="shared" si="2"/>
        <v>0</v>
      </c>
      <c r="M89">
        <v>244</v>
      </c>
      <c r="N89">
        <v>242.47399999999999</v>
      </c>
      <c r="O89">
        <v>8.0199999999999994E-2</v>
      </c>
      <c r="P89">
        <v>5.4100000000000002E-2</v>
      </c>
      <c r="Q89">
        <v>11.907999999999999</v>
      </c>
      <c r="R89">
        <v>17.847999999999999</v>
      </c>
      <c r="S89">
        <v>36.398400000000002</v>
      </c>
      <c r="T89">
        <f t="shared" si="3"/>
        <v>8.3794528301886793</v>
      </c>
      <c r="X89">
        <v>1214</v>
      </c>
      <c r="Y89">
        <v>1203.606</v>
      </c>
      <c r="Z89">
        <v>-0.1003</v>
      </c>
      <c r="AA89">
        <v>55.262</v>
      </c>
      <c r="AB89">
        <v>3.9089999999999998</v>
      </c>
      <c r="AC89">
        <v>17.084099999999999</v>
      </c>
      <c r="AD89">
        <v>36.259</v>
      </c>
      <c r="AE89">
        <v>0</v>
      </c>
    </row>
    <row r="90" spans="2:31">
      <c r="B90">
        <v>314</v>
      </c>
      <c r="C90">
        <v>311.983</v>
      </c>
      <c r="D90">
        <v>-3.0999999999999999E-3</v>
      </c>
      <c r="E90">
        <v>5.0999999999999997E-2</v>
      </c>
      <c r="F90">
        <v>3.4540000000000002</v>
      </c>
      <c r="G90">
        <v>17.655999999999999</v>
      </c>
      <c r="H90">
        <v>36.364400000000003</v>
      </c>
      <c r="I90">
        <f t="shared" si="2"/>
        <v>0</v>
      </c>
      <c r="M90">
        <v>243</v>
      </c>
      <c r="N90">
        <v>241.48099999999999</v>
      </c>
      <c r="O90">
        <v>-8.0699999999999994E-2</v>
      </c>
      <c r="P90">
        <v>5.4199999999999998E-2</v>
      </c>
      <c r="Q90">
        <v>11.882999999999999</v>
      </c>
      <c r="R90">
        <v>17.8492</v>
      </c>
      <c r="S90">
        <v>36.398600000000002</v>
      </c>
      <c r="T90">
        <f t="shared" si="3"/>
        <v>8.3544528301886789</v>
      </c>
      <c r="X90">
        <v>1213</v>
      </c>
      <c r="Y90">
        <v>1202.617</v>
      </c>
      <c r="Z90">
        <v>-0.1055</v>
      </c>
      <c r="AA90">
        <v>55.262</v>
      </c>
      <c r="AB90">
        <v>3.9769999999999999</v>
      </c>
      <c r="AC90">
        <v>17.084199999999999</v>
      </c>
      <c r="AD90">
        <v>36.258800000000001</v>
      </c>
      <c r="AE90">
        <v>0</v>
      </c>
    </row>
    <row r="91" spans="2:31">
      <c r="B91">
        <v>313</v>
      </c>
      <c r="C91">
        <v>310.99</v>
      </c>
      <c r="D91">
        <v>1.41E-2</v>
      </c>
      <c r="E91">
        <v>5.1900000000000002E-2</v>
      </c>
      <c r="F91">
        <v>3.476</v>
      </c>
      <c r="G91">
        <v>17.658300000000001</v>
      </c>
      <c r="H91">
        <v>36.365099999999998</v>
      </c>
      <c r="I91">
        <f t="shared" si="2"/>
        <v>0</v>
      </c>
      <c r="M91">
        <v>242</v>
      </c>
      <c r="N91">
        <v>240.48699999999999</v>
      </c>
      <c r="O91">
        <v>1.54E-2</v>
      </c>
      <c r="P91">
        <v>5.3900000000000003E-2</v>
      </c>
      <c r="Q91">
        <v>11.744999999999999</v>
      </c>
      <c r="R91">
        <v>17.849799999999998</v>
      </c>
      <c r="S91">
        <v>36.398899999999998</v>
      </c>
      <c r="T91">
        <f t="shared" si="3"/>
        <v>8.216452830188679</v>
      </c>
      <c r="X91">
        <v>1212</v>
      </c>
      <c r="Y91">
        <v>1201.6279999999999</v>
      </c>
      <c r="Z91">
        <v>-0.10970000000000001</v>
      </c>
      <c r="AA91">
        <v>55.262</v>
      </c>
      <c r="AB91">
        <v>3.9060000000000001</v>
      </c>
      <c r="AC91">
        <v>17.084199999999999</v>
      </c>
      <c r="AD91">
        <v>36.259099999999997</v>
      </c>
      <c r="AE91">
        <v>0</v>
      </c>
    </row>
    <row r="92" spans="2:31">
      <c r="B92">
        <v>312</v>
      </c>
      <c r="C92">
        <v>309.99700000000001</v>
      </c>
      <c r="D92">
        <v>-8.9399999999999993E-2</v>
      </c>
      <c r="E92">
        <v>5.4199999999999998E-2</v>
      </c>
      <c r="F92">
        <v>3.5009999999999999</v>
      </c>
      <c r="G92">
        <v>17.6647</v>
      </c>
      <c r="H92">
        <v>36.366199999999999</v>
      </c>
      <c r="I92">
        <f t="shared" si="2"/>
        <v>0</v>
      </c>
      <c r="M92">
        <v>241</v>
      </c>
      <c r="N92">
        <v>239.495</v>
      </c>
      <c r="O92">
        <v>-7.0800000000000002E-2</v>
      </c>
      <c r="P92">
        <v>5.4300000000000001E-2</v>
      </c>
      <c r="Q92">
        <v>11.625999999999999</v>
      </c>
      <c r="R92">
        <v>17.850899999999999</v>
      </c>
      <c r="S92">
        <v>36.398800000000001</v>
      </c>
      <c r="T92">
        <f t="shared" si="3"/>
        <v>8.0974528301886792</v>
      </c>
      <c r="X92">
        <v>1211</v>
      </c>
      <c r="Y92">
        <v>1200.6400000000001</v>
      </c>
      <c r="Z92">
        <v>-0.11310000000000001</v>
      </c>
      <c r="AA92">
        <v>55.262</v>
      </c>
      <c r="AB92">
        <v>3.9510000000000001</v>
      </c>
      <c r="AC92">
        <v>17.084199999999999</v>
      </c>
      <c r="AD92">
        <v>36.259399999999999</v>
      </c>
      <c r="AE92">
        <v>0</v>
      </c>
    </row>
    <row r="93" spans="2:31">
      <c r="B93">
        <v>311</v>
      </c>
      <c r="C93">
        <v>309.005</v>
      </c>
      <c r="D93">
        <v>-8.9099999999999999E-2</v>
      </c>
      <c r="E93">
        <v>5.62E-2</v>
      </c>
      <c r="F93">
        <v>3.484</v>
      </c>
      <c r="G93">
        <v>17.670000000000002</v>
      </c>
      <c r="H93">
        <v>36.367100000000001</v>
      </c>
      <c r="I93">
        <f t="shared" si="2"/>
        <v>0</v>
      </c>
      <c r="M93">
        <v>240</v>
      </c>
      <c r="N93">
        <v>238.501</v>
      </c>
      <c r="O93">
        <v>5.0599999999999999E-2</v>
      </c>
      <c r="P93">
        <v>5.3199999999999997E-2</v>
      </c>
      <c r="Q93">
        <v>11.628</v>
      </c>
      <c r="R93">
        <v>17.853000000000002</v>
      </c>
      <c r="S93">
        <v>36.399500000000003</v>
      </c>
      <c r="T93">
        <f t="shared" si="3"/>
        <v>8.0994528301886799</v>
      </c>
      <c r="X93">
        <v>1210</v>
      </c>
      <c r="Y93">
        <v>1199.6510000000001</v>
      </c>
      <c r="Z93">
        <v>-0.10290000000000001</v>
      </c>
      <c r="AA93">
        <v>55.262</v>
      </c>
      <c r="AB93">
        <v>3.9319999999999999</v>
      </c>
      <c r="AC93">
        <v>17.084299999999999</v>
      </c>
      <c r="AD93">
        <v>36.2592</v>
      </c>
      <c r="AE93">
        <v>0</v>
      </c>
    </row>
    <row r="94" spans="2:31">
      <c r="B94" s="4">
        <v>310</v>
      </c>
      <c r="C94" s="4">
        <v>308.012</v>
      </c>
      <c r="D94" s="4">
        <v>-2.8400000000000002E-2</v>
      </c>
      <c r="E94" s="4">
        <v>6.4299999999999996E-2</v>
      </c>
      <c r="F94" s="4">
        <v>3.4980000000000002</v>
      </c>
      <c r="G94" s="4">
        <v>17.6751</v>
      </c>
      <c r="H94" s="4">
        <v>36.368099999999998</v>
      </c>
      <c r="I94" s="4">
        <f t="shared" si="2"/>
        <v>0</v>
      </c>
      <c r="M94">
        <v>239</v>
      </c>
      <c r="N94">
        <v>237.50800000000001</v>
      </c>
      <c r="O94">
        <v>-2.1299999999999999E-2</v>
      </c>
      <c r="P94">
        <v>5.3199999999999997E-2</v>
      </c>
      <c r="Q94">
        <v>11.172000000000001</v>
      </c>
      <c r="R94">
        <v>17.854900000000001</v>
      </c>
      <c r="S94">
        <v>36.399299999999997</v>
      </c>
      <c r="T94">
        <f t="shared" si="3"/>
        <v>7.6434528301886804</v>
      </c>
      <c r="X94">
        <v>1209</v>
      </c>
      <c r="Y94">
        <v>1198.663</v>
      </c>
      <c r="Z94">
        <v>-0.10829999999999999</v>
      </c>
      <c r="AA94">
        <v>55.262</v>
      </c>
      <c r="AB94">
        <v>4.0090000000000003</v>
      </c>
      <c r="AC94">
        <v>17.084399999999999</v>
      </c>
      <c r="AD94">
        <v>36.2592</v>
      </c>
      <c r="AE94">
        <v>0</v>
      </c>
    </row>
    <row r="95" spans="2:31">
      <c r="B95">
        <v>309</v>
      </c>
      <c r="C95">
        <v>307.01900000000001</v>
      </c>
      <c r="D95">
        <v>-1.0200000000000001E-2</v>
      </c>
      <c r="E95">
        <v>6.5799999999999997E-2</v>
      </c>
      <c r="F95">
        <v>3.4660000000000002</v>
      </c>
      <c r="G95">
        <v>17.681999999999999</v>
      </c>
      <c r="H95">
        <v>36.369100000000003</v>
      </c>
      <c r="I95">
        <f t="shared" si="2"/>
        <v>0</v>
      </c>
      <c r="M95">
        <v>238</v>
      </c>
      <c r="N95">
        <v>236.51499999999999</v>
      </c>
      <c r="O95">
        <v>-7.9200000000000007E-2</v>
      </c>
      <c r="P95">
        <v>5.2900000000000003E-2</v>
      </c>
      <c r="Q95">
        <v>9.64</v>
      </c>
      <c r="R95">
        <v>17.855</v>
      </c>
      <c r="S95">
        <v>36.399799999999999</v>
      </c>
      <c r="T95">
        <f t="shared" si="3"/>
        <v>6.1114528301886804</v>
      </c>
      <c r="X95">
        <v>1208</v>
      </c>
      <c r="Y95">
        <v>1197.674</v>
      </c>
      <c r="Z95">
        <v>-0.11020000000000001</v>
      </c>
      <c r="AA95">
        <v>55.262</v>
      </c>
      <c r="AB95">
        <v>3.9169999999999998</v>
      </c>
      <c r="AC95">
        <v>17.084499999999998</v>
      </c>
      <c r="AD95">
        <v>36.259300000000003</v>
      </c>
      <c r="AE95">
        <v>0</v>
      </c>
    </row>
    <row r="96" spans="2:31">
      <c r="B96">
        <v>308</v>
      </c>
      <c r="C96">
        <v>306.02600000000001</v>
      </c>
      <c r="D96">
        <v>5.8900000000000001E-2</v>
      </c>
      <c r="E96">
        <v>6.4100000000000004E-2</v>
      </c>
      <c r="F96">
        <v>3.5059999999999998</v>
      </c>
      <c r="G96">
        <v>17.686</v>
      </c>
      <c r="H96">
        <v>36.369999999999997</v>
      </c>
      <c r="I96">
        <f t="shared" si="2"/>
        <v>0</v>
      </c>
      <c r="M96">
        <v>237</v>
      </c>
      <c r="N96">
        <v>235.52099999999999</v>
      </c>
      <c r="O96">
        <v>-5.0200000000000002E-2</v>
      </c>
      <c r="P96">
        <v>5.3400000000000003E-2</v>
      </c>
      <c r="Q96">
        <v>9.36</v>
      </c>
      <c r="R96">
        <v>17.8645</v>
      </c>
      <c r="S96">
        <v>36.400500000000001</v>
      </c>
      <c r="T96">
        <f t="shared" si="3"/>
        <v>5.8314528301886792</v>
      </c>
      <c r="X96">
        <v>1207</v>
      </c>
      <c r="Y96">
        <v>1196.6859999999999</v>
      </c>
      <c r="Z96">
        <v>-0.10730000000000001</v>
      </c>
      <c r="AA96">
        <v>55.262</v>
      </c>
      <c r="AB96">
        <v>3.9350000000000001</v>
      </c>
      <c r="AC96">
        <v>17.084399999999999</v>
      </c>
      <c r="AD96">
        <v>36.2592</v>
      </c>
      <c r="AE96">
        <v>0</v>
      </c>
    </row>
    <row r="97" spans="2:31">
      <c r="B97">
        <v>307</v>
      </c>
      <c r="C97">
        <v>305.03300000000002</v>
      </c>
      <c r="D97">
        <v>-1.6199999999999999E-2</v>
      </c>
      <c r="E97">
        <v>6.4699999999999994E-2</v>
      </c>
      <c r="F97">
        <v>3.629</v>
      </c>
      <c r="G97">
        <v>17.6874</v>
      </c>
      <c r="H97">
        <v>36.370399999999997</v>
      </c>
      <c r="I97">
        <f t="shared" si="2"/>
        <v>0.10045283018867979</v>
      </c>
      <c r="M97">
        <v>236</v>
      </c>
      <c r="N97">
        <v>234.52799999999999</v>
      </c>
      <c r="O97">
        <v>-2.2000000000000001E-3</v>
      </c>
      <c r="P97">
        <v>5.3600000000000002E-2</v>
      </c>
      <c r="Q97">
        <v>9.3870000000000005</v>
      </c>
      <c r="R97">
        <v>17.8657</v>
      </c>
      <c r="S97">
        <v>36.399900000000002</v>
      </c>
      <c r="T97">
        <f t="shared" si="3"/>
        <v>5.8584528301886802</v>
      </c>
      <c r="X97">
        <v>1206</v>
      </c>
      <c r="Y97">
        <v>1195.6969999999999</v>
      </c>
      <c r="Z97">
        <v>-0.1128</v>
      </c>
      <c r="AA97">
        <v>55.262</v>
      </c>
      <c r="AB97">
        <v>3.9820000000000002</v>
      </c>
      <c r="AC97">
        <v>17.084599999999998</v>
      </c>
      <c r="AD97">
        <v>36.2592</v>
      </c>
      <c r="AE97">
        <v>0</v>
      </c>
    </row>
    <row r="98" spans="2:31">
      <c r="B98">
        <v>306</v>
      </c>
      <c r="C98">
        <v>304.041</v>
      </c>
      <c r="D98">
        <v>-5.11E-2</v>
      </c>
      <c r="E98">
        <v>6.7100000000000007E-2</v>
      </c>
      <c r="F98">
        <v>3.8109999999999999</v>
      </c>
      <c r="G98">
        <v>17.6938</v>
      </c>
      <c r="H98">
        <v>36.372</v>
      </c>
      <c r="I98">
        <f t="shared" si="2"/>
        <v>0.28245283018867973</v>
      </c>
      <c r="M98">
        <v>235</v>
      </c>
      <c r="N98">
        <v>233.535</v>
      </c>
      <c r="O98">
        <v>-1.6999999999999999E-3</v>
      </c>
      <c r="P98">
        <v>5.9400000000000001E-2</v>
      </c>
      <c r="Q98">
        <v>8.9030000000000005</v>
      </c>
      <c r="R98">
        <v>17.865300000000001</v>
      </c>
      <c r="S98">
        <v>36.4</v>
      </c>
      <c r="T98">
        <f t="shared" si="3"/>
        <v>5.3744528301886803</v>
      </c>
      <c r="X98">
        <v>1205</v>
      </c>
      <c r="Y98">
        <v>1194.7090000000001</v>
      </c>
      <c r="Z98">
        <v>-0.10829999999999999</v>
      </c>
      <c r="AA98">
        <v>55.262</v>
      </c>
      <c r="AB98">
        <v>3.9470000000000001</v>
      </c>
      <c r="AC98">
        <v>17.084700000000002</v>
      </c>
      <c r="AD98">
        <v>36.2592</v>
      </c>
      <c r="AE98">
        <v>0</v>
      </c>
    </row>
    <row r="99" spans="2:31">
      <c r="B99">
        <v>305</v>
      </c>
      <c r="C99">
        <v>303.048</v>
      </c>
      <c r="D99">
        <v>1.49E-2</v>
      </c>
      <c r="E99">
        <v>7.0599999999999996E-2</v>
      </c>
      <c r="F99">
        <v>3.9129999999999998</v>
      </c>
      <c r="G99">
        <v>17.700500000000002</v>
      </c>
      <c r="H99">
        <v>36.372999999999998</v>
      </c>
      <c r="I99">
        <f t="shared" si="2"/>
        <v>0.3844528301886796</v>
      </c>
      <c r="M99">
        <v>234</v>
      </c>
      <c r="N99">
        <v>232.542</v>
      </c>
      <c r="O99">
        <v>-0.124</v>
      </c>
      <c r="P99">
        <v>6.3799999999999996E-2</v>
      </c>
      <c r="Q99">
        <v>8.3309999999999995</v>
      </c>
      <c r="R99">
        <v>17.8658</v>
      </c>
      <c r="S99">
        <v>36.400300000000001</v>
      </c>
      <c r="T99">
        <f t="shared" si="3"/>
        <v>4.8024528301886793</v>
      </c>
      <c r="X99">
        <v>1204</v>
      </c>
      <c r="Y99">
        <v>1193.72</v>
      </c>
      <c r="Z99">
        <v>-7.1400000000000005E-2</v>
      </c>
      <c r="AA99">
        <v>55.262</v>
      </c>
      <c r="AB99">
        <v>3.9980000000000002</v>
      </c>
      <c r="AC99">
        <v>17.084700000000002</v>
      </c>
      <c r="AD99">
        <v>36.2592</v>
      </c>
      <c r="AE99">
        <v>0</v>
      </c>
    </row>
    <row r="100" spans="2:31">
      <c r="B100">
        <v>304</v>
      </c>
      <c r="C100">
        <v>302.05500000000001</v>
      </c>
      <c r="D100">
        <v>-5.5500000000000001E-2</v>
      </c>
      <c r="E100">
        <v>6.8199999999999997E-2</v>
      </c>
      <c r="F100">
        <v>4.0670000000000002</v>
      </c>
      <c r="G100">
        <v>17.701499999999999</v>
      </c>
      <c r="H100">
        <v>36.373100000000001</v>
      </c>
      <c r="I100">
        <f t="shared" si="2"/>
        <v>0.53845283018867995</v>
      </c>
      <c r="M100">
        <v>233</v>
      </c>
      <c r="N100">
        <v>231.54900000000001</v>
      </c>
      <c r="O100">
        <v>-2.7300000000000001E-2</v>
      </c>
      <c r="P100">
        <v>6.6299999999999998E-2</v>
      </c>
      <c r="Q100">
        <v>8.5920000000000005</v>
      </c>
      <c r="R100">
        <v>17.872</v>
      </c>
      <c r="S100">
        <v>36.400799999999997</v>
      </c>
      <c r="T100">
        <f t="shared" si="3"/>
        <v>5.0634528301886803</v>
      </c>
      <c r="X100">
        <v>1203</v>
      </c>
      <c r="Y100">
        <v>1192.732</v>
      </c>
      <c r="Z100">
        <v>-0.1125</v>
      </c>
      <c r="AA100">
        <v>55.262</v>
      </c>
      <c r="AB100">
        <v>3.9580000000000002</v>
      </c>
      <c r="AC100">
        <v>17.084700000000002</v>
      </c>
      <c r="AD100">
        <v>36.259300000000003</v>
      </c>
      <c r="AE100">
        <v>0</v>
      </c>
    </row>
    <row r="101" spans="2:31">
      <c r="B101">
        <v>303</v>
      </c>
      <c r="C101">
        <v>301.06200000000001</v>
      </c>
      <c r="D101">
        <v>-1.6000000000000001E-3</v>
      </c>
      <c r="E101">
        <v>6.4299999999999996E-2</v>
      </c>
      <c r="F101">
        <v>4.7939999999999996</v>
      </c>
      <c r="G101">
        <v>17.703299999999999</v>
      </c>
      <c r="H101">
        <v>36.3733</v>
      </c>
      <c r="I101">
        <f t="shared" si="2"/>
        <v>1.2654528301886794</v>
      </c>
      <c r="M101">
        <v>232</v>
      </c>
      <c r="N101">
        <v>230.55500000000001</v>
      </c>
      <c r="O101">
        <v>3.9600000000000003E-2</v>
      </c>
      <c r="P101">
        <v>6.7799999999999999E-2</v>
      </c>
      <c r="Q101">
        <v>9.3930000000000007</v>
      </c>
      <c r="R101">
        <v>17.873200000000001</v>
      </c>
      <c r="S101">
        <v>36.401200000000003</v>
      </c>
      <c r="T101">
        <f t="shared" si="3"/>
        <v>5.8644528301886805</v>
      </c>
      <c r="X101">
        <v>1202</v>
      </c>
      <c r="Y101">
        <v>1191.7429999999999</v>
      </c>
      <c r="Z101">
        <v>-8.4699999999999998E-2</v>
      </c>
      <c r="AA101">
        <v>55.262</v>
      </c>
      <c r="AB101">
        <v>3.9569999999999999</v>
      </c>
      <c r="AC101">
        <v>17.084700000000002</v>
      </c>
      <c r="AD101">
        <v>36.259399999999999</v>
      </c>
      <c r="AE101">
        <v>0</v>
      </c>
    </row>
    <row r="102" spans="2:31">
      <c r="B102">
        <v>302</v>
      </c>
      <c r="C102">
        <v>300.06900000000002</v>
      </c>
      <c r="D102">
        <v>3.8300000000000001E-2</v>
      </c>
      <c r="E102">
        <v>6.0999999999999999E-2</v>
      </c>
      <c r="F102">
        <v>5.7619999999999996</v>
      </c>
      <c r="G102">
        <v>17.711500000000001</v>
      </c>
      <c r="H102">
        <v>36.375900000000001</v>
      </c>
      <c r="I102">
        <f t="shared" si="2"/>
        <v>2.2334528301886793</v>
      </c>
      <c r="M102">
        <v>231</v>
      </c>
      <c r="N102">
        <v>229.56299999999999</v>
      </c>
      <c r="O102">
        <v>0.1454</v>
      </c>
      <c r="P102">
        <v>6.7100000000000007E-2</v>
      </c>
      <c r="Q102">
        <v>10.749000000000001</v>
      </c>
      <c r="R102">
        <v>17.877099999999999</v>
      </c>
      <c r="S102">
        <v>36.402700000000003</v>
      </c>
      <c r="T102">
        <f t="shared" si="3"/>
        <v>7.2204528301886803</v>
      </c>
      <c r="X102">
        <v>1201</v>
      </c>
      <c r="Y102">
        <v>1190.7539999999999</v>
      </c>
      <c r="Z102">
        <v>-9.5399999999999999E-2</v>
      </c>
      <c r="AA102">
        <v>55.262</v>
      </c>
      <c r="AB102">
        <v>4.0049999999999999</v>
      </c>
      <c r="AC102">
        <v>17.084900000000001</v>
      </c>
      <c r="AD102">
        <v>36.259500000000003</v>
      </c>
      <c r="AE102">
        <v>0</v>
      </c>
    </row>
    <row r="103" spans="2:31">
      <c r="B103">
        <v>301</v>
      </c>
      <c r="C103">
        <v>299.07600000000002</v>
      </c>
      <c r="D103">
        <v>-1.4E-3</v>
      </c>
      <c r="E103">
        <v>6.08E-2</v>
      </c>
      <c r="F103">
        <v>5.7859999999999996</v>
      </c>
      <c r="G103">
        <v>17.723299999999998</v>
      </c>
      <c r="H103">
        <v>36.377400000000002</v>
      </c>
      <c r="I103">
        <f t="shared" si="2"/>
        <v>2.2574528301886794</v>
      </c>
      <c r="M103">
        <v>230</v>
      </c>
      <c r="N103">
        <v>228.56899999999999</v>
      </c>
      <c r="O103">
        <v>1.5100000000000001E-2</v>
      </c>
      <c r="P103">
        <v>6.6400000000000001E-2</v>
      </c>
      <c r="Q103">
        <v>11.491</v>
      </c>
      <c r="R103">
        <v>17.886199999999999</v>
      </c>
      <c r="S103">
        <v>36.404200000000003</v>
      </c>
      <c r="T103">
        <f t="shared" si="3"/>
        <v>7.9624528301886794</v>
      </c>
      <c r="X103">
        <v>1200</v>
      </c>
      <c r="Y103">
        <v>1189.7650000000001</v>
      </c>
      <c r="Z103">
        <v>-8.0100000000000005E-2</v>
      </c>
      <c r="AA103">
        <v>55.262</v>
      </c>
      <c r="AB103">
        <v>3.8969999999999998</v>
      </c>
      <c r="AC103">
        <v>17.085100000000001</v>
      </c>
      <c r="AD103">
        <v>36.2592</v>
      </c>
      <c r="AE103">
        <v>0</v>
      </c>
    </row>
    <row r="104" spans="2:31">
      <c r="B104" s="4">
        <v>300</v>
      </c>
      <c r="C104" s="4">
        <v>298.08300000000003</v>
      </c>
      <c r="D104" s="4">
        <v>-9.1300000000000006E-2</v>
      </c>
      <c r="E104" s="4">
        <v>5.5800000000000002E-2</v>
      </c>
      <c r="F104" s="4">
        <v>6.4610000000000003</v>
      </c>
      <c r="G104" s="4">
        <v>17.7242</v>
      </c>
      <c r="H104" s="4">
        <v>36.377299999999998</v>
      </c>
      <c r="I104" s="4">
        <f t="shared" si="2"/>
        <v>2.9324528301886801</v>
      </c>
      <c r="M104">
        <v>229</v>
      </c>
      <c r="N104">
        <v>227.57599999999999</v>
      </c>
      <c r="O104">
        <v>-5.4100000000000002E-2</v>
      </c>
      <c r="P104">
        <v>6.4799999999999996E-2</v>
      </c>
      <c r="Q104">
        <v>11.835000000000001</v>
      </c>
      <c r="R104">
        <v>17.8933</v>
      </c>
      <c r="S104">
        <v>36.405900000000003</v>
      </c>
      <c r="T104">
        <f t="shared" si="3"/>
        <v>8.3064528301886806</v>
      </c>
      <c r="X104">
        <v>1199</v>
      </c>
      <c r="Y104">
        <v>1188.7760000000001</v>
      </c>
      <c r="Z104">
        <v>-8.2799999999999999E-2</v>
      </c>
      <c r="AA104">
        <v>55.262</v>
      </c>
      <c r="AB104">
        <v>3.9249999999999998</v>
      </c>
      <c r="AC104">
        <v>17.085100000000001</v>
      </c>
      <c r="AD104">
        <v>36.259399999999999</v>
      </c>
      <c r="AE104">
        <v>0</v>
      </c>
    </row>
    <row r="105" spans="2:31">
      <c r="B105">
        <v>299</v>
      </c>
      <c r="C105">
        <v>297.08999999999997</v>
      </c>
      <c r="D105">
        <v>-3.7999999999999999E-2</v>
      </c>
      <c r="E105">
        <v>4.7E-2</v>
      </c>
      <c r="F105">
        <v>7.4260000000000002</v>
      </c>
      <c r="G105">
        <v>17.7272</v>
      </c>
      <c r="H105">
        <v>36.378</v>
      </c>
      <c r="I105">
        <f t="shared" si="2"/>
        <v>3.8974528301886799</v>
      </c>
      <c r="M105">
        <v>228</v>
      </c>
      <c r="N105">
        <v>226.583</v>
      </c>
      <c r="O105">
        <v>-2.9600000000000001E-2</v>
      </c>
      <c r="P105">
        <v>6.0400000000000002E-2</v>
      </c>
      <c r="Q105">
        <v>12.568</v>
      </c>
      <c r="R105">
        <v>17.8996</v>
      </c>
      <c r="S105">
        <v>36.406500000000001</v>
      </c>
      <c r="T105">
        <f t="shared" si="3"/>
        <v>9.0394528301886794</v>
      </c>
      <c r="X105">
        <v>1198</v>
      </c>
      <c r="Y105">
        <v>1187.787</v>
      </c>
      <c r="Z105">
        <v>-0.1033</v>
      </c>
      <c r="AA105">
        <v>55.262</v>
      </c>
      <c r="AB105">
        <v>3.95</v>
      </c>
      <c r="AC105">
        <v>17.0852</v>
      </c>
      <c r="AD105">
        <v>36.259399999999999</v>
      </c>
      <c r="AE105">
        <v>0</v>
      </c>
    </row>
    <row r="106" spans="2:31">
      <c r="B106">
        <v>298</v>
      </c>
      <c r="C106">
        <v>296.09699999999998</v>
      </c>
      <c r="D106">
        <v>0.15060000000000001</v>
      </c>
      <c r="E106">
        <v>4.6699999999999998E-2</v>
      </c>
      <c r="F106">
        <v>7.5629999999999997</v>
      </c>
      <c r="G106">
        <v>17.728200000000001</v>
      </c>
      <c r="H106">
        <v>36.378100000000003</v>
      </c>
      <c r="I106">
        <f t="shared" si="2"/>
        <v>4.0344528301886795</v>
      </c>
      <c r="M106">
        <v>227</v>
      </c>
      <c r="N106">
        <v>225.589</v>
      </c>
      <c r="O106">
        <v>-6.3200000000000006E-2</v>
      </c>
      <c r="P106">
        <v>5.7099999999999998E-2</v>
      </c>
      <c r="Q106">
        <v>13.327</v>
      </c>
      <c r="R106">
        <v>17.903099999999998</v>
      </c>
      <c r="S106">
        <v>36.408499999999997</v>
      </c>
      <c r="T106">
        <f t="shared" si="3"/>
        <v>9.7984528301886797</v>
      </c>
      <c r="X106">
        <v>1197</v>
      </c>
      <c r="Y106">
        <v>1186.799</v>
      </c>
      <c r="Z106">
        <v>-0.1011</v>
      </c>
      <c r="AA106">
        <v>55.262</v>
      </c>
      <c r="AB106">
        <v>3.964</v>
      </c>
      <c r="AC106">
        <v>17.0854</v>
      </c>
      <c r="AD106">
        <v>36.259399999999999</v>
      </c>
      <c r="AE106">
        <v>0</v>
      </c>
    </row>
    <row r="107" spans="2:31">
      <c r="B107">
        <v>297</v>
      </c>
      <c r="C107">
        <v>295.10500000000002</v>
      </c>
      <c r="D107">
        <v>3.0599999999999999E-2</v>
      </c>
      <c r="E107">
        <v>4.7800000000000002E-2</v>
      </c>
      <c r="F107">
        <v>7.758</v>
      </c>
      <c r="G107">
        <v>17.730499999999999</v>
      </c>
      <c r="H107">
        <v>36.378900000000002</v>
      </c>
      <c r="I107">
        <f t="shared" si="2"/>
        <v>4.2294528301886798</v>
      </c>
      <c r="M107">
        <v>226</v>
      </c>
      <c r="N107">
        <v>224.596</v>
      </c>
      <c r="O107">
        <v>-4.7399999999999998E-2</v>
      </c>
      <c r="P107">
        <v>5.8099999999999999E-2</v>
      </c>
      <c r="Q107">
        <v>13.781000000000001</v>
      </c>
      <c r="R107">
        <v>17.9177</v>
      </c>
      <c r="S107">
        <v>36.411099999999998</v>
      </c>
      <c r="T107">
        <f t="shared" si="3"/>
        <v>10.25245283018868</v>
      </c>
      <c r="X107">
        <v>1196</v>
      </c>
      <c r="Y107">
        <v>1185.8109999999999</v>
      </c>
      <c r="Z107">
        <v>-0.1045</v>
      </c>
      <c r="AA107">
        <v>55.262</v>
      </c>
      <c r="AB107">
        <v>3.956</v>
      </c>
      <c r="AC107">
        <v>17.0854</v>
      </c>
      <c r="AD107">
        <v>36.259399999999999</v>
      </c>
      <c r="AE107">
        <v>0</v>
      </c>
    </row>
    <row r="108" spans="2:31">
      <c r="B108">
        <v>296</v>
      </c>
      <c r="C108">
        <v>294.11200000000002</v>
      </c>
      <c r="D108">
        <v>0.1101</v>
      </c>
      <c r="E108">
        <v>4.87E-2</v>
      </c>
      <c r="F108">
        <v>8.3729999999999993</v>
      </c>
      <c r="G108">
        <v>17.7333</v>
      </c>
      <c r="H108">
        <v>36.379600000000003</v>
      </c>
      <c r="I108">
        <f t="shared" si="2"/>
        <v>4.8444528301886791</v>
      </c>
      <c r="M108">
        <v>225</v>
      </c>
      <c r="N108">
        <v>223.60300000000001</v>
      </c>
      <c r="O108">
        <v>-8.8099999999999998E-2</v>
      </c>
      <c r="P108">
        <v>0.06</v>
      </c>
      <c r="Q108">
        <v>14.348000000000001</v>
      </c>
      <c r="R108">
        <v>17.931799999999999</v>
      </c>
      <c r="S108">
        <v>36.413200000000003</v>
      </c>
      <c r="T108">
        <f t="shared" si="3"/>
        <v>10.819452830188681</v>
      </c>
      <c r="X108">
        <v>1195</v>
      </c>
      <c r="Y108">
        <v>1184.8219999999999</v>
      </c>
      <c r="Z108">
        <v>-0.1077</v>
      </c>
      <c r="AA108">
        <v>55.262</v>
      </c>
      <c r="AB108">
        <v>3.9350000000000001</v>
      </c>
      <c r="AC108">
        <v>17.0855</v>
      </c>
      <c r="AD108">
        <v>36.259399999999999</v>
      </c>
      <c r="AE108">
        <v>0</v>
      </c>
    </row>
    <row r="109" spans="2:31">
      <c r="B109">
        <v>295</v>
      </c>
      <c r="C109">
        <v>293.11799999999999</v>
      </c>
      <c r="D109">
        <v>5.2900000000000003E-2</v>
      </c>
      <c r="E109">
        <v>4.9200000000000001E-2</v>
      </c>
      <c r="F109">
        <v>8.4920000000000009</v>
      </c>
      <c r="G109">
        <v>17.738</v>
      </c>
      <c r="H109">
        <v>36.380000000000003</v>
      </c>
      <c r="I109">
        <f t="shared" si="2"/>
        <v>4.9634528301886807</v>
      </c>
      <c r="M109">
        <v>224</v>
      </c>
      <c r="N109">
        <v>222.61</v>
      </c>
      <c r="O109">
        <v>-0.02</v>
      </c>
      <c r="P109">
        <v>5.5399999999999998E-2</v>
      </c>
      <c r="Q109">
        <v>15.954000000000001</v>
      </c>
      <c r="R109">
        <v>17.933700000000002</v>
      </c>
      <c r="S109">
        <v>36.413200000000003</v>
      </c>
      <c r="T109">
        <f t="shared" si="3"/>
        <v>12.42545283018868</v>
      </c>
      <c r="X109">
        <v>1194</v>
      </c>
      <c r="Y109">
        <v>1183.8330000000001</v>
      </c>
      <c r="Z109">
        <v>-0.1152</v>
      </c>
      <c r="AA109">
        <v>55.262</v>
      </c>
      <c r="AB109">
        <v>4</v>
      </c>
      <c r="AC109">
        <v>17.0854</v>
      </c>
      <c r="AD109">
        <v>36.259399999999999</v>
      </c>
      <c r="AE109">
        <v>0</v>
      </c>
    </row>
    <row r="110" spans="2:31">
      <c r="B110">
        <v>294</v>
      </c>
      <c r="C110">
        <v>292.12599999999998</v>
      </c>
      <c r="D110">
        <v>-7.9299999999999995E-2</v>
      </c>
      <c r="E110">
        <v>4.6699999999999998E-2</v>
      </c>
      <c r="F110">
        <v>8.6140000000000008</v>
      </c>
      <c r="G110">
        <v>17.7395</v>
      </c>
      <c r="H110">
        <v>36.380400000000002</v>
      </c>
      <c r="I110">
        <f t="shared" si="2"/>
        <v>5.0854528301886806</v>
      </c>
      <c r="M110">
        <v>223</v>
      </c>
      <c r="N110">
        <v>221.61600000000001</v>
      </c>
      <c r="O110">
        <v>-7.4499999999999997E-2</v>
      </c>
      <c r="P110">
        <v>5.2499999999999998E-2</v>
      </c>
      <c r="Q110">
        <v>17.265000000000001</v>
      </c>
      <c r="R110">
        <v>17.9377</v>
      </c>
      <c r="S110">
        <v>36.4146</v>
      </c>
      <c r="T110">
        <f t="shared" si="3"/>
        <v>13.73645283018868</v>
      </c>
      <c r="X110">
        <v>1193</v>
      </c>
      <c r="Y110">
        <v>1182.845</v>
      </c>
      <c r="Z110">
        <v>-0.1154</v>
      </c>
      <c r="AA110">
        <v>55.262</v>
      </c>
      <c r="AB110">
        <v>3.923</v>
      </c>
      <c r="AC110">
        <v>17.0854</v>
      </c>
      <c r="AD110">
        <v>36.259500000000003</v>
      </c>
      <c r="AE110">
        <v>0</v>
      </c>
    </row>
    <row r="111" spans="2:31">
      <c r="B111">
        <v>293</v>
      </c>
      <c r="C111">
        <v>291.13299999999998</v>
      </c>
      <c r="D111">
        <v>5.0900000000000001E-2</v>
      </c>
      <c r="E111">
        <v>4.2299999999999997E-2</v>
      </c>
      <c r="F111">
        <v>8.8610000000000007</v>
      </c>
      <c r="G111">
        <v>17.741</v>
      </c>
      <c r="H111">
        <v>36.380899999999997</v>
      </c>
      <c r="I111">
        <f t="shared" si="2"/>
        <v>5.3324528301886804</v>
      </c>
      <c r="M111">
        <v>222</v>
      </c>
      <c r="N111">
        <v>220.62299999999999</v>
      </c>
      <c r="O111">
        <v>-6.1400000000000003E-2</v>
      </c>
      <c r="P111">
        <v>5.2499999999999998E-2</v>
      </c>
      <c r="Q111">
        <v>17.864999999999998</v>
      </c>
      <c r="R111">
        <v>17.956299999999999</v>
      </c>
      <c r="S111">
        <v>36.4191</v>
      </c>
      <c r="T111">
        <f t="shared" si="3"/>
        <v>14.336452830188678</v>
      </c>
      <c r="X111">
        <v>1192</v>
      </c>
      <c r="Y111">
        <v>1181.856</v>
      </c>
      <c r="Z111">
        <v>-0.114</v>
      </c>
      <c r="AA111">
        <v>55.262</v>
      </c>
      <c r="AB111">
        <v>3.9420000000000002</v>
      </c>
      <c r="AC111">
        <v>17.0855</v>
      </c>
      <c r="AD111">
        <v>36.259399999999999</v>
      </c>
      <c r="AE111">
        <v>0</v>
      </c>
    </row>
    <row r="112" spans="2:31">
      <c r="B112">
        <v>292</v>
      </c>
      <c r="C112">
        <v>290.14</v>
      </c>
      <c r="D112">
        <v>-8.7800000000000003E-2</v>
      </c>
      <c r="E112">
        <v>4.4200000000000003E-2</v>
      </c>
      <c r="F112">
        <v>9.14</v>
      </c>
      <c r="G112">
        <v>17.7438</v>
      </c>
      <c r="H112">
        <v>36.381399999999999</v>
      </c>
      <c r="I112">
        <f t="shared" si="2"/>
        <v>5.6114528301886804</v>
      </c>
      <c r="M112">
        <v>221</v>
      </c>
      <c r="N112">
        <v>219.63</v>
      </c>
      <c r="O112">
        <v>-5.0200000000000002E-2</v>
      </c>
      <c r="P112">
        <v>5.1700000000000003E-2</v>
      </c>
      <c r="Q112">
        <v>18.311</v>
      </c>
      <c r="R112">
        <v>17.967500000000001</v>
      </c>
      <c r="S112">
        <v>36.420299999999997</v>
      </c>
      <c r="T112">
        <f t="shared" si="3"/>
        <v>14.78245283018868</v>
      </c>
      <c r="X112">
        <v>1191</v>
      </c>
      <c r="Y112">
        <v>1180.867</v>
      </c>
      <c r="Z112">
        <v>-0.107</v>
      </c>
      <c r="AA112">
        <v>55.262</v>
      </c>
      <c r="AB112">
        <v>3.9830000000000001</v>
      </c>
      <c r="AC112">
        <v>17.085599999999999</v>
      </c>
      <c r="AD112">
        <v>36.259300000000003</v>
      </c>
      <c r="AE112">
        <v>0</v>
      </c>
    </row>
    <row r="113" spans="2:31">
      <c r="B113" s="4">
        <v>291</v>
      </c>
      <c r="C113" s="4">
        <v>289.14699999999999</v>
      </c>
      <c r="D113" s="4">
        <v>-7.1599999999999997E-2</v>
      </c>
      <c r="E113" s="4">
        <v>4.36E-2</v>
      </c>
      <c r="F113" s="4">
        <v>9.1869999999999994</v>
      </c>
      <c r="G113" s="4">
        <v>17.747199999999999</v>
      </c>
      <c r="H113" s="4">
        <v>36.381900000000002</v>
      </c>
      <c r="I113" s="4">
        <f t="shared" si="2"/>
        <v>5.6584528301886792</v>
      </c>
      <c r="M113" s="4">
        <v>220</v>
      </c>
      <c r="N113" s="4">
        <v>218.637</v>
      </c>
      <c r="O113" s="4">
        <v>-3.3599999999999998E-2</v>
      </c>
      <c r="P113" s="4">
        <v>4.82E-2</v>
      </c>
      <c r="Q113" s="4">
        <v>18.734000000000002</v>
      </c>
      <c r="R113" s="4">
        <v>17.973199999999999</v>
      </c>
      <c r="S113" s="4">
        <v>36.421100000000003</v>
      </c>
      <c r="T113" s="4">
        <f t="shared" si="3"/>
        <v>15.205452830188682</v>
      </c>
      <c r="X113">
        <v>1190</v>
      </c>
      <c r="Y113">
        <v>1179.8779999999999</v>
      </c>
      <c r="Z113">
        <v>-7.5499999999999998E-2</v>
      </c>
      <c r="AA113">
        <v>55.262</v>
      </c>
      <c r="AB113">
        <v>3.9209999999999998</v>
      </c>
      <c r="AC113">
        <v>17.085699999999999</v>
      </c>
      <c r="AD113">
        <v>36.259399999999999</v>
      </c>
      <c r="AE113">
        <v>0</v>
      </c>
    </row>
    <row r="114" spans="2:31">
      <c r="B114">
        <v>290</v>
      </c>
      <c r="C114">
        <v>288.154</v>
      </c>
      <c r="D114">
        <v>4.9099999999999998E-2</v>
      </c>
      <c r="E114">
        <v>4.19E-2</v>
      </c>
      <c r="F114">
        <v>9.4809999999999999</v>
      </c>
      <c r="G114">
        <v>17.751300000000001</v>
      </c>
      <c r="H114">
        <v>36.381799999999998</v>
      </c>
      <c r="I114">
        <f t="shared" si="2"/>
        <v>5.9524528301886797</v>
      </c>
      <c r="M114">
        <v>219</v>
      </c>
      <c r="N114">
        <v>217.643</v>
      </c>
      <c r="O114">
        <v>-5.16E-2</v>
      </c>
      <c r="P114">
        <v>4.7E-2</v>
      </c>
      <c r="Q114">
        <v>19.251000000000001</v>
      </c>
      <c r="R114">
        <v>17.9819</v>
      </c>
      <c r="S114">
        <v>36.4221</v>
      </c>
      <c r="T114">
        <f t="shared" si="3"/>
        <v>15.722452830188681</v>
      </c>
      <c r="X114">
        <v>1189</v>
      </c>
      <c r="Y114">
        <v>1178.8900000000001</v>
      </c>
      <c r="Z114">
        <v>-6.3100000000000003E-2</v>
      </c>
      <c r="AA114">
        <v>55.262</v>
      </c>
      <c r="AB114">
        <v>3.9470000000000001</v>
      </c>
      <c r="AC114">
        <v>17.0855</v>
      </c>
      <c r="AD114">
        <v>36.259399999999999</v>
      </c>
      <c r="AE114">
        <v>0</v>
      </c>
    </row>
    <row r="115" spans="2:31">
      <c r="B115">
        <v>289</v>
      </c>
      <c r="C115">
        <v>287.161</v>
      </c>
      <c r="D115">
        <v>-6.7100000000000007E-2</v>
      </c>
      <c r="E115">
        <v>4.2700000000000002E-2</v>
      </c>
      <c r="F115">
        <v>10.050000000000001</v>
      </c>
      <c r="G115">
        <v>17.759599999999999</v>
      </c>
      <c r="H115">
        <v>36.384099999999997</v>
      </c>
      <c r="I115">
        <f t="shared" si="2"/>
        <v>6.5214528301886805</v>
      </c>
      <c r="M115">
        <v>218</v>
      </c>
      <c r="N115">
        <v>216.65</v>
      </c>
      <c r="O115">
        <v>-0.1038</v>
      </c>
      <c r="P115">
        <v>4.7899999999999998E-2</v>
      </c>
      <c r="Q115">
        <v>18.856000000000002</v>
      </c>
      <c r="R115">
        <v>17.9832</v>
      </c>
      <c r="S115">
        <v>36.422400000000003</v>
      </c>
      <c r="T115">
        <f t="shared" si="3"/>
        <v>15.327452830188681</v>
      </c>
      <c r="X115">
        <v>1188</v>
      </c>
      <c r="Y115">
        <v>1177.9010000000001</v>
      </c>
      <c r="Z115">
        <v>-0.109</v>
      </c>
      <c r="AA115">
        <v>55.262</v>
      </c>
      <c r="AB115">
        <v>3.9430000000000001</v>
      </c>
      <c r="AC115">
        <v>17.0855</v>
      </c>
      <c r="AD115">
        <v>36.259399999999999</v>
      </c>
      <c r="AE115">
        <v>0</v>
      </c>
    </row>
    <row r="116" spans="2:31">
      <c r="B116">
        <v>288</v>
      </c>
      <c r="C116">
        <v>286.16800000000001</v>
      </c>
      <c r="D116">
        <v>-0.1111</v>
      </c>
      <c r="E116">
        <v>4.2299999999999997E-2</v>
      </c>
      <c r="F116">
        <v>10.288</v>
      </c>
      <c r="G116">
        <v>17.7637</v>
      </c>
      <c r="H116">
        <v>36.384500000000003</v>
      </c>
      <c r="I116">
        <f t="shared" si="2"/>
        <v>6.75945283018868</v>
      </c>
      <c r="M116">
        <v>217</v>
      </c>
      <c r="N116">
        <v>215.65700000000001</v>
      </c>
      <c r="O116">
        <v>-0.14530000000000001</v>
      </c>
      <c r="P116">
        <v>4.8099999999999997E-2</v>
      </c>
      <c r="Q116">
        <v>18.68</v>
      </c>
      <c r="R116">
        <v>17.995000000000001</v>
      </c>
      <c r="S116">
        <v>36.424999999999997</v>
      </c>
      <c r="T116">
        <f t="shared" si="3"/>
        <v>15.151452830188679</v>
      </c>
      <c r="X116">
        <v>1187</v>
      </c>
      <c r="Y116">
        <v>1176.912</v>
      </c>
      <c r="Z116">
        <v>-0.1176</v>
      </c>
      <c r="AA116">
        <v>55.262</v>
      </c>
      <c r="AB116">
        <v>3.9630000000000001</v>
      </c>
      <c r="AC116">
        <v>17.085599999999999</v>
      </c>
      <c r="AD116">
        <v>36.259300000000003</v>
      </c>
      <c r="AE116">
        <v>0</v>
      </c>
    </row>
    <row r="117" spans="2:31">
      <c r="B117">
        <v>287</v>
      </c>
      <c r="C117">
        <v>285.17500000000001</v>
      </c>
      <c r="D117">
        <v>2.07E-2</v>
      </c>
      <c r="E117">
        <v>4.2700000000000002E-2</v>
      </c>
      <c r="F117">
        <v>10.345000000000001</v>
      </c>
      <c r="G117">
        <v>17.767199999999999</v>
      </c>
      <c r="H117">
        <v>36.384900000000002</v>
      </c>
      <c r="I117">
        <f t="shared" si="2"/>
        <v>6.8164528301886804</v>
      </c>
      <c r="M117">
        <v>216</v>
      </c>
      <c r="N117">
        <v>214.66300000000001</v>
      </c>
      <c r="O117">
        <v>-6.8400000000000002E-2</v>
      </c>
      <c r="P117">
        <v>4.6800000000000001E-2</v>
      </c>
      <c r="Q117">
        <v>18.553000000000001</v>
      </c>
      <c r="R117">
        <v>18.001799999999999</v>
      </c>
      <c r="S117">
        <v>36.425199999999997</v>
      </c>
      <c r="T117">
        <f t="shared" si="3"/>
        <v>15.024452830188681</v>
      </c>
      <c r="X117">
        <v>1186</v>
      </c>
      <c r="Y117">
        <v>1175.923</v>
      </c>
      <c r="Z117">
        <v>-0.1004</v>
      </c>
      <c r="AA117">
        <v>55.262</v>
      </c>
      <c r="AB117">
        <v>3.9660000000000002</v>
      </c>
      <c r="AC117">
        <v>17.085599999999999</v>
      </c>
      <c r="AD117">
        <v>36.259599999999999</v>
      </c>
      <c r="AE117">
        <v>0</v>
      </c>
    </row>
    <row r="118" spans="2:31">
      <c r="B118">
        <v>286</v>
      </c>
      <c r="C118">
        <v>284.18200000000002</v>
      </c>
      <c r="D118">
        <v>1.5E-3</v>
      </c>
      <c r="E118">
        <v>4.2999999999999997E-2</v>
      </c>
      <c r="F118">
        <v>10.361000000000001</v>
      </c>
      <c r="G118">
        <v>17.768899999999999</v>
      </c>
      <c r="H118">
        <v>36.385599999999997</v>
      </c>
      <c r="I118">
        <f t="shared" si="2"/>
        <v>6.8324528301886804</v>
      </c>
      <c r="M118">
        <v>215</v>
      </c>
      <c r="N118">
        <v>213.67</v>
      </c>
      <c r="O118">
        <v>7.0699999999999999E-2</v>
      </c>
      <c r="P118">
        <v>4.6300000000000001E-2</v>
      </c>
      <c r="Q118">
        <v>18.923999999999999</v>
      </c>
      <c r="R118">
        <v>18.006499999999999</v>
      </c>
      <c r="S118">
        <v>36.426900000000003</v>
      </c>
      <c r="T118">
        <f t="shared" si="3"/>
        <v>15.395452830188679</v>
      </c>
      <c r="X118">
        <v>1185</v>
      </c>
      <c r="Y118">
        <v>1174.9349999999999</v>
      </c>
      <c r="Z118">
        <v>-0.1041</v>
      </c>
      <c r="AA118">
        <v>55.262</v>
      </c>
      <c r="AB118">
        <v>3.9769999999999999</v>
      </c>
      <c r="AC118">
        <v>17.085599999999999</v>
      </c>
      <c r="AD118">
        <v>36.2592</v>
      </c>
      <c r="AE118">
        <v>0</v>
      </c>
    </row>
    <row r="119" spans="2:31">
      <c r="B119">
        <v>285</v>
      </c>
      <c r="C119">
        <v>283.18900000000002</v>
      </c>
      <c r="D119">
        <v>-7.2599999999999998E-2</v>
      </c>
      <c r="E119">
        <v>4.3999999999999997E-2</v>
      </c>
      <c r="F119">
        <v>10.443</v>
      </c>
      <c r="G119">
        <v>17.771999999999998</v>
      </c>
      <c r="H119">
        <v>36.386099999999999</v>
      </c>
      <c r="I119">
        <f t="shared" si="2"/>
        <v>6.9144528301886794</v>
      </c>
      <c r="M119">
        <v>214</v>
      </c>
      <c r="N119">
        <v>212.67699999999999</v>
      </c>
      <c r="O119">
        <v>-4.0899999999999999E-2</v>
      </c>
      <c r="P119">
        <v>4.6699999999999998E-2</v>
      </c>
      <c r="Q119">
        <v>19.341999999999999</v>
      </c>
      <c r="R119">
        <v>18.0214</v>
      </c>
      <c r="S119">
        <v>36.429699999999997</v>
      </c>
      <c r="T119">
        <f t="shared" si="3"/>
        <v>15.813452830188679</v>
      </c>
      <c r="X119">
        <v>1184</v>
      </c>
      <c r="Y119">
        <v>1173.9459999999999</v>
      </c>
      <c r="Z119">
        <v>-0.1086</v>
      </c>
      <c r="AA119">
        <v>55.262</v>
      </c>
      <c r="AB119">
        <v>3.9129999999999998</v>
      </c>
      <c r="AC119">
        <v>17.085899999999999</v>
      </c>
      <c r="AD119">
        <v>36.259399999999999</v>
      </c>
      <c r="AE119">
        <v>0</v>
      </c>
    </row>
    <row r="120" spans="2:31">
      <c r="B120">
        <v>284</v>
      </c>
      <c r="C120">
        <v>282.19600000000003</v>
      </c>
      <c r="D120">
        <v>7.8E-2</v>
      </c>
      <c r="E120">
        <v>4.4499999999999998E-2</v>
      </c>
      <c r="F120">
        <v>10.516999999999999</v>
      </c>
      <c r="G120">
        <v>17.774799999999999</v>
      </c>
      <c r="H120">
        <v>36.386200000000002</v>
      </c>
      <c r="I120">
        <f t="shared" si="2"/>
        <v>6.9884528301886792</v>
      </c>
      <c r="M120">
        <v>213</v>
      </c>
      <c r="N120">
        <v>211.684</v>
      </c>
      <c r="O120">
        <v>-0.05</v>
      </c>
      <c r="P120">
        <v>4.6100000000000002E-2</v>
      </c>
      <c r="Q120">
        <v>19.593</v>
      </c>
      <c r="R120">
        <v>18.0367</v>
      </c>
      <c r="S120">
        <v>36.431899999999999</v>
      </c>
      <c r="T120">
        <f t="shared" si="3"/>
        <v>16.064452830188678</v>
      </c>
      <c r="X120">
        <v>1183</v>
      </c>
      <c r="Y120">
        <v>1172.9580000000001</v>
      </c>
      <c r="Z120">
        <v>-0.1036</v>
      </c>
      <c r="AA120">
        <v>55.262</v>
      </c>
      <c r="AB120">
        <v>3.94</v>
      </c>
      <c r="AC120">
        <v>17.085899999999999</v>
      </c>
      <c r="AD120">
        <v>36.259399999999999</v>
      </c>
      <c r="AE120">
        <v>0</v>
      </c>
    </row>
    <row r="121" spans="2:31">
      <c r="B121">
        <v>283</v>
      </c>
      <c r="C121">
        <v>281.20299999999997</v>
      </c>
      <c r="D121">
        <v>2.7000000000000001E-3</v>
      </c>
      <c r="E121">
        <v>4.53E-2</v>
      </c>
      <c r="F121">
        <v>10.696999999999999</v>
      </c>
      <c r="G121">
        <v>17.776800000000001</v>
      </c>
      <c r="H121">
        <v>36.386499999999998</v>
      </c>
      <c r="I121">
        <f t="shared" si="2"/>
        <v>7.168452830188679</v>
      </c>
      <c r="M121">
        <v>212</v>
      </c>
      <c r="N121">
        <v>210.69</v>
      </c>
      <c r="O121">
        <v>-0.17080000000000001</v>
      </c>
      <c r="P121">
        <v>4.6399999999999997E-2</v>
      </c>
      <c r="Q121">
        <v>19.896999999999998</v>
      </c>
      <c r="R121">
        <v>18.045300000000001</v>
      </c>
      <c r="S121">
        <v>36.432699999999997</v>
      </c>
      <c r="T121">
        <f t="shared" si="3"/>
        <v>16.36845283018868</v>
      </c>
      <c r="X121">
        <v>1182</v>
      </c>
      <c r="Y121">
        <v>1171.9690000000001</v>
      </c>
      <c r="Z121">
        <v>-0.1061</v>
      </c>
      <c r="AA121">
        <v>55.262</v>
      </c>
      <c r="AB121">
        <v>3.9020000000000001</v>
      </c>
      <c r="AC121">
        <v>17.085899999999999</v>
      </c>
      <c r="AD121">
        <v>36.259500000000003</v>
      </c>
      <c r="AE121">
        <v>0</v>
      </c>
    </row>
    <row r="122" spans="2:31">
      <c r="B122">
        <v>282</v>
      </c>
      <c r="C122">
        <v>280.20999999999998</v>
      </c>
      <c r="D122">
        <v>0.14219999999999999</v>
      </c>
      <c r="E122">
        <v>4.2799999999999998E-2</v>
      </c>
      <c r="F122">
        <v>10.885999999999999</v>
      </c>
      <c r="G122">
        <v>17.778300000000002</v>
      </c>
      <c r="H122">
        <v>36.386699999999998</v>
      </c>
      <c r="I122">
        <f t="shared" si="2"/>
        <v>7.357452830188679</v>
      </c>
      <c r="M122">
        <v>211</v>
      </c>
      <c r="N122">
        <v>209.697</v>
      </c>
      <c r="O122">
        <v>-0.1115</v>
      </c>
      <c r="P122">
        <v>4.6300000000000001E-2</v>
      </c>
      <c r="Q122">
        <v>20.431000000000001</v>
      </c>
      <c r="R122">
        <v>18.048500000000001</v>
      </c>
      <c r="S122">
        <v>36.433300000000003</v>
      </c>
      <c r="T122">
        <f t="shared" si="3"/>
        <v>16.902452830188679</v>
      </c>
      <c r="X122">
        <v>1181</v>
      </c>
      <c r="Y122">
        <v>1170.98</v>
      </c>
      <c r="Z122">
        <v>-0.1089</v>
      </c>
      <c r="AA122">
        <v>55.262</v>
      </c>
      <c r="AB122">
        <v>3.9510000000000001</v>
      </c>
      <c r="AC122">
        <v>17.086099999999998</v>
      </c>
      <c r="AD122">
        <v>36.259500000000003</v>
      </c>
      <c r="AE122">
        <v>0</v>
      </c>
    </row>
    <row r="123" spans="2:31">
      <c r="B123">
        <v>281</v>
      </c>
      <c r="C123">
        <v>279.21699999999998</v>
      </c>
      <c r="D123">
        <v>3.3099999999999997E-2</v>
      </c>
      <c r="E123">
        <v>4.4299999999999999E-2</v>
      </c>
      <c r="F123">
        <v>11.02</v>
      </c>
      <c r="G123">
        <v>17.7806</v>
      </c>
      <c r="H123">
        <v>36.387799999999999</v>
      </c>
      <c r="I123">
        <f t="shared" si="2"/>
        <v>7.4914528301886794</v>
      </c>
      <c r="M123">
        <v>210</v>
      </c>
      <c r="N123">
        <v>208.70400000000001</v>
      </c>
      <c r="O123">
        <v>0.1192</v>
      </c>
      <c r="P123">
        <v>4.6800000000000001E-2</v>
      </c>
      <c r="Q123">
        <v>20.579000000000001</v>
      </c>
      <c r="R123">
        <v>18.049299999999999</v>
      </c>
      <c r="S123">
        <v>36.433199999999999</v>
      </c>
      <c r="T123">
        <f t="shared" si="3"/>
        <v>17.050452830188682</v>
      </c>
      <c r="X123">
        <v>1180</v>
      </c>
      <c r="Y123">
        <v>1169.991</v>
      </c>
      <c r="Z123">
        <v>-0.1089</v>
      </c>
      <c r="AA123">
        <v>55.262</v>
      </c>
      <c r="AB123">
        <v>3.9660000000000002</v>
      </c>
      <c r="AC123">
        <v>17.086099999999998</v>
      </c>
      <c r="AD123">
        <v>36.259700000000002</v>
      </c>
      <c r="AE123">
        <v>0</v>
      </c>
    </row>
    <row r="124" spans="2:31">
      <c r="B124">
        <v>280</v>
      </c>
      <c r="C124">
        <v>278.22399999999999</v>
      </c>
      <c r="D124">
        <v>1.5E-3</v>
      </c>
      <c r="E124">
        <v>4.7300000000000002E-2</v>
      </c>
      <c r="F124">
        <v>11.145</v>
      </c>
      <c r="G124">
        <v>17.785599999999999</v>
      </c>
      <c r="H124">
        <v>36.388399999999997</v>
      </c>
      <c r="I124">
        <f t="shared" si="2"/>
        <v>7.6164528301886794</v>
      </c>
      <c r="M124">
        <v>209</v>
      </c>
      <c r="N124">
        <v>207.71</v>
      </c>
      <c r="O124">
        <v>-1.6000000000000001E-3</v>
      </c>
      <c r="P124">
        <v>4.6899999999999997E-2</v>
      </c>
      <c r="Q124">
        <v>20.748999999999999</v>
      </c>
      <c r="R124">
        <v>18.060500000000001</v>
      </c>
      <c r="S124">
        <v>36.436</v>
      </c>
      <c r="T124">
        <f t="shared" si="3"/>
        <v>17.220452830188677</v>
      </c>
      <c r="X124">
        <v>1179</v>
      </c>
      <c r="Y124">
        <v>1169.0029999999999</v>
      </c>
      <c r="Z124">
        <v>-0.10009999999999999</v>
      </c>
      <c r="AA124">
        <v>55.262</v>
      </c>
      <c r="AB124">
        <v>3.9060000000000001</v>
      </c>
      <c r="AC124">
        <v>17.086200000000002</v>
      </c>
      <c r="AD124">
        <v>36.259500000000003</v>
      </c>
      <c r="AE124">
        <v>0</v>
      </c>
    </row>
    <row r="125" spans="2:31">
      <c r="B125" s="4">
        <v>279</v>
      </c>
      <c r="C125" s="4">
        <v>277.23200000000003</v>
      </c>
      <c r="D125" s="4">
        <v>4.8399999999999999E-2</v>
      </c>
      <c r="E125" s="4">
        <v>5.0599999999999999E-2</v>
      </c>
      <c r="F125" s="4">
        <v>11.115</v>
      </c>
      <c r="G125" s="4">
        <v>17.788599999999999</v>
      </c>
      <c r="H125" s="4">
        <v>36.3887</v>
      </c>
      <c r="I125" s="4">
        <f t="shared" si="2"/>
        <v>7.58645283018868</v>
      </c>
      <c r="M125">
        <v>208</v>
      </c>
      <c r="N125">
        <v>206.71700000000001</v>
      </c>
      <c r="O125">
        <v>2.3300000000000001E-2</v>
      </c>
      <c r="P125">
        <v>4.6699999999999998E-2</v>
      </c>
      <c r="Q125">
        <v>21.265999999999998</v>
      </c>
      <c r="R125">
        <v>18.0595</v>
      </c>
      <c r="S125">
        <v>36.435000000000002</v>
      </c>
      <c r="T125">
        <f t="shared" si="3"/>
        <v>17.73745283018868</v>
      </c>
      <c r="X125">
        <v>1178</v>
      </c>
      <c r="Y125">
        <v>1168.0139999999999</v>
      </c>
      <c r="Z125">
        <v>-9.69E-2</v>
      </c>
      <c r="AA125">
        <v>55.262</v>
      </c>
      <c r="AB125">
        <v>3.9169999999999998</v>
      </c>
      <c r="AC125">
        <v>17.086200000000002</v>
      </c>
      <c r="AD125">
        <v>36.259599999999999</v>
      </c>
      <c r="AE125">
        <v>0</v>
      </c>
    </row>
    <row r="126" spans="2:31">
      <c r="B126">
        <v>278</v>
      </c>
      <c r="C126">
        <v>276.23899999999998</v>
      </c>
      <c r="D126">
        <v>3.0800000000000001E-2</v>
      </c>
      <c r="E126">
        <v>4.7699999999999999E-2</v>
      </c>
      <c r="F126">
        <v>11.111000000000001</v>
      </c>
      <c r="G126">
        <v>17.789000000000001</v>
      </c>
      <c r="H126">
        <v>36.388399999999997</v>
      </c>
      <c r="I126">
        <f t="shared" si="2"/>
        <v>7.5824528301886804</v>
      </c>
      <c r="M126">
        <v>207</v>
      </c>
      <c r="N126">
        <v>205.72300000000001</v>
      </c>
      <c r="O126">
        <v>8.3699999999999997E-2</v>
      </c>
      <c r="P126">
        <v>4.7100000000000003E-2</v>
      </c>
      <c r="Q126">
        <v>21.574000000000002</v>
      </c>
      <c r="R126">
        <v>18.0642</v>
      </c>
      <c r="S126">
        <v>36.436199999999999</v>
      </c>
      <c r="T126">
        <f t="shared" si="3"/>
        <v>18.04545283018868</v>
      </c>
      <c r="X126">
        <v>1177</v>
      </c>
      <c r="Y126">
        <v>1167.0250000000001</v>
      </c>
      <c r="Z126">
        <v>-0.1004</v>
      </c>
      <c r="AA126">
        <v>55.262</v>
      </c>
      <c r="AB126">
        <v>3.9409999999999998</v>
      </c>
      <c r="AC126">
        <v>17.086300000000001</v>
      </c>
      <c r="AD126">
        <v>36.259599999999999</v>
      </c>
      <c r="AE126">
        <v>0</v>
      </c>
    </row>
    <row r="127" spans="2:31">
      <c r="B127">
        <v>277</v>
      </c>
      <c r="C127">
        <v>275.245</v>
      </c>
      <c r="D127">
        <v>-2.53E-2</v>
      </c>
      <c r="E127">
        <v>4.9099999999999998E-2</v>
      </c>
      <c r="F127">
        <v>10.448</v>
      </c>
      <c r="G127">
        <v>17.7895</v>
      </c>
      <c r="H127">
        <v>36.388599999999997</v>
      </c>
      <c r="I127">
        <f t="shared" si="2"/>
        <v>6.9194528301886802</v>
      </c>
      <c r="M127">
        <v>206</v>
      </c>
      <c r="N127">
        <v>204.73</v>
      </c>
      <c r="O127">
        <v>-4.1799999999999997E-2</v>
      </c>
      <c r="P127">
        <v>4.6600000000000003E-2</v>
      </c>
      <c r="Q127">
        <v>21.699000000000002</v>
      </c>
      <c r="R127">
        <v>18.071899999999999</v>
      </c>
      <c r="S127">
        <v>36.438000000000002</v>
      </c>
      <c r="T127">
        <f t="shared" si="3"/>
        <v>18.17045283018868</v>
      </c>
      <c r="X127">
        <v>1176</v>
      </c>
      <c r="Y127">
        <v>1166.0360000000001</v>
      </c>
      <c r="Z127">
        <v>-0.10970000000000001</v>
      </c>
      <c r="AA127">
        <v>55.262</v>
      </c>
      <c r="AB127">
        <v>3.9809999999999999</v>
      </c>
      <c r="AC127">
        <v>17.086300000000001</v>
      </c>
      <c r="AD127">
        <v>36.259500000000003</v>
      </c>
      <c r="AE127">
        <v>0</v>
      </c>
    </row>
    <row r="128" spans="2:31">
      <c r="B128">
        <v>276</v>
      </c>
      <c r="C128">
        <v>274.25200000000001</v>
      </c>
      <c r="D128">
        <v>-2.3999999999999998E-3</v>
      </c>
      <c r="E128">
        <v>0.05</v>
      </c>
      <c r="F128">
        <v>10.308</v>
      </c>
      <c r="G128">
        <v>17.795400000000001</v>
      </c>
      <c r="H128">
        <v>36.388800000000003</v>
      </c>
      <c r="I128">
        <f t="shared" si="2"/>
        <v>6.7794528301886796</v>
      </c>
      <c r="M128">
        <v>205</v>
      </c>
      <c r="N128">
        <v>203.73699999999999</v>
      </c>
      <c r="O128">
        <v>8.3999999999999995E-3</v>
      </c>
      <c r="P128">
        <v>4.6600000000000003E-2</v>
      </c>
      <c r="Q128">
        <v>21.893999999999998</v>
      </c>
      <c r="R128">
        <v>18.077100000000002</v>
      </c>
      <c r="S128">
        <v>36.438200000000002</v>
      </c>
      <c r="T128">
        <f t="shared" si="3"/>
        <v>18.36545283018868</v>
      </c>
      <c r="X128">
        <v>1175</v>
      </c>
      <c r="Y128">
        <v>1165.048</v>
      </c>
      <c r="Z128">
        <v>-0.10920000000000001</v>
      </c>
      <c r="AA128">
        <v>55.262</v>
      </c>
      <c r="AB128">
        <v>3.98</v>
      </c>
      <c r="AC128">
        <v>17.086300000000001</v>
      </c>
      <c r="AD128">
        <v>36.259599999999999</v>
      </c>
      <c r="AE128">
        <v>0</v>
      </c>
    </row>
    <row r="129" spans="2:31">
      <c r="B129">
        <v>275</v>
      </c>
      <c r="C129">
        <v>273.25900000000001</v>
      </c>
      <c r="D129">
        <v>-3.8399999999999997E-2</v>
      </c>
      <c r="E129">
        <v>4.82E-2</v>
      </c>
      <c r="F129">
        <v>10.262</v>
      </c>
      <c r="G129">
        <v>17.796800000000001</v>
      </c>
      <c r="H129">
        <v>36.388100000000001</v>
      </c>
      <c r="I129">
        <f t="shared" si="2"/>
        <v>6.7334528301886802</v>
      </c>
      <c r="M129">
        <v>204</v>
      </c>
      <c r="N129">
        <v>202.744</v>
      </c>
      <c r="O129">
        <v>-0.113</v>
      </c>
      <c r="P129">
        <v>4.7E-2</v>
      </c>
      <c r="Q129">
        <v>22.265999999999998</v>
      </c>
      <c r="R129">
        <v>18.082599999999999</v>
      </c>
      <c r="S129">
        <v>36.439900000000002</v>
      </c>
      <c r="T129">
        <f t="shared" si="3"/>
        <v>18.73745283018868</v>
      </c>
      <c r="X129">
        <v>1174</v>
      </c>
      <c r="Y129">
        <v>1164.059</v>
      </c>
      <c r="Z129">
        <v>-0.1042</v>
      </c>
      <c r="AA129">
        <v>55.262</v>
      </c>
      <c r="AB129">
        <v>3.9550000000000001</v>
      </c>
      <c r="AC129">
        <v>17.086300000000001</v>
      </c>
      <c r="AD129">
        <v>36.259500000000003</v>
      </c>
      <c r="AE129">
        <v>0</v>
      </c>
    </row>
    <row r="130" spans="2:31">
      <c r="B130">
        <v>274</v>
      </c>
      <c r="C130">
        <v>272.26600000000002</v>
      </c>
      <c r="D130">
        <v>-7.9100000000000004E-2</v>
      </c>
      <c r="E130">
        <v>4.9799999999999997E-2</v>
      </c>
      <c r="F130">
        <v>10.194000000000001</v>
      </c>
      <c r="G130">
        <v>17.796600000000002</v>
      </c>
      <c r="H130">
        <v>36.389099999999999</v>
      </c>
      <c r="I130">
        <f t="shared" si="2"/>
        <v>6.6654528301886806</v>
      </c>
      <c r="M130">
        <v>203</v>
      </c>
      <c r="N130">
        <v>201.75</v>
      </c>
      <c r="O130">
        <v>6.1999999999999998E-3</v>
      </c>
      <c r="P130">
        <v>4.5600000000000002E-2</v>
      </c>
      <c r="Q130">
        <v>22.413</v>
      </c>
      <c r="R130">
        <v>18.089700000000001</v>
      </c>
      <c r="S130">
        <v>36.440600000000003</v>
      </c>
      <c r="T130">
        <f t="shared" si="3"/>
        <v>18.884452830188678</v>
      </c>
      <c r="X130">
        <v>1173</v>
      </c>
      <c r="Y130">
        <v>1163.07</v>
      </c>
      <c r="Z130">
        <v>-0.111</v>
      </c>
      <c r="AA130">
        <v>55.262</v>
      </c>
      <c r="AB130">
        <v>3.94</v>
      </c>
      <c r="AC130">
        <v>17.086500000000001</v>
      </c>
      <c r="AD130">
        <v>36.259500000000003</v>
      </c>
      <c r="AE130">
        <v>0</v>
      </c>
    </row>
    <row r="131" spans="2:31">
      <c r="B131">
        <v>273</v>
      </c>
      <c r="C131">
        <v>271.27300000000002</v>
      </c>
      <c r="D131">
        <v>-7.2999999999999995E-2</v>
      </c>
      <c r="E131">
        <v>4.9399999999999999E-2</v>
      </c>
      <c r="F131">
        <v>10.221</v>
      </c>
      <c r="G131">
        <v>17.796500000000002</v>
      </c>
      <c r="H131">
        <v>36.389099999999999</v>
      </c>
      <c r="I131">
        <f t="shared" ref="I131:I194" si="4">IF(F131-J$3&lt;0,0,F131-J$3)</f>
        <v>6.6924528301886799</v>
      </c>
      <c r="M131">
        <v>202</v>
      </c>
      <c r="N131">
        <v>200.75700000000001</v>
      </c>
      <c r="O131">
        <v>6.6799999999999998E-2</v>
      </c>
      <c r="P131">
        <v>4.58E-2</v>
      </c>
      <c r="Q131">
        <v>22.602</v>
      </c>
      <c r="R131">
        <v>18.099399999999999</v>
      </c>
      <c r="S131">
        <v>36.442</v>
      </c>
      <c r="T131">
        <f t="shared" ref="T131:T194" si="5">IF(Q131-U$3&lt;0,0,Q131-U$3)</f>
        <v>19.073452830188678</v>
      </c>
      <c r="X131">
        <v>1172</v>
      </c>
      <c r="Y131">
        <v>1162.0809999999999</v>
      </c>
      <c r="Z131">
        <v>-9.8400000000000001E-2</v>
      </c>
      <c r="AA131">
        <v>55.262</v>
      </c>
      <c r="AB131">
        <v>3.9209999999999998</v>
      </c>
      <c r="AC131">
        <v>17.086500000000001</v>
      </c>
      <c r="AD131">
        <v>36.259599999999999</v>
      </c>
      <c r="AE131">
        <v>0</v>
      </c>
    </row>
    <row r="132" spans="2:31">
      <c r="B132">
        <v>272</v>
      </c>
      <c r="C132">
        <v>270.28100000000001</v>
      </c>
      <c r="D132">
        <v>-5.7999999999999996E-3</v>
      </c>
      <c r="E132">
        <v>4.9200000000000001E-2</v>
      </c>
      <c r="F132">
        <v>10.210000000000001</v>
      </c>
      <c r="G132">
        <v>17.7974</v>
      </c>
      <c r="H132">
        <v>36.389400000000002</v>
      </c>
      <c r="I132">
        <f t="shared" si="4"/>
        <v>6.6814528301886806</v>
      </c>
      <c r="M132">
        <v>201</v>
      </c>
      <c r="N132">
        <v>199.76300000000001</v>
      </c>
      <c r="O132">
        <v>-4.0500000000000001E-2</v>
      </c>
      <c r="P132">
        <v>4.5499999999999999E-2</v>
      </c>
      <c r="Q132">
        <v>23.221</v>
      </c>
      <c r="R132">
        <v>18.102900000000002</v>
      </c>
      <c r="S132">
        <v>36.442399999999999</v>
      </c>
      <c r="T132">
        <f t="shared" si="5"/>
        <v>19.692452830188678</v>
      </c>
      <c r="X132">
        <v>1171</v>
      </c>
      <c r="Y132">
        <v>1161.0930000000001</v>
      </c>
      <c r="Z132">
        <v>-0.1047</v>
      </c>
      <c r="AA132">
        <v>55.262</v>
      </c>
      <c r="AB132">
        <v>4.008</v>
      </c>
      <c r="AC132">
        <v>17.086300000000001</v>
      </c>
      <c r="AD132">
        <v>36.259799999999998</v>
      </c>
      <c r="AE132">
        <v>0</v>
      </c>
    </row>
    <row r="133" spans="2:31">
      <c r="B133">
        <v>271</v>
      </c>
      <c r="C133">
        <v>269.28699999999998</v>
      </c>
      <c r="D133">
        <v>-6.8599999999999994E-2</v>
      </c>
      <c r="E133">
        <v>4.8899999999999999E-2</v>
      </c>
      <c r="F133">
        <v>10.234</v>
      </c>
      <c r="G133">
        <v>17.799299999999999</v>
      </c>
      <c r="H133">
        <v>36.3874</v>
      </c>
      <c r="I133">
        <f t="shared" si="4"/>
        <v>6.7054528301886798</v>
      </c>
      <c r="M133">
        <v>200</v>
      </c>
      <c r="N133">
        <v>198.77</v>
      </c>
      <c r="O133">
        <v>4.9299999999999997E-2</v>
      </c>
      <c r="P133">
        <v>4.58E-2</v>
      </c>
      <c r="Q133">
        <v>23.917000000000002</v>
      </c>
      <c r="R133">
        <v>18.105599999999999</v>
      </c>
      <c r="S133">
        <v>36.443199999999997</v>
      </c>
      <c r="T133">
        <f t="shared" si="5"/>
        <v>20.388452830188683</v>
      </c>
      <c r="X133">
        <v>1170</v>
      </c>
      <c r="Y133">
        <v>1160.104</v>
      </c>
      <c r="Z133">
        <v>-0.1037</v>
      </c>
      <c r="AA133">
        <v>55.262</v>
      </c>
      <c r="AB133">
        <v>3.911</v>
      </c>
      <c r="AC133">
        <v>17.086400000000001</v>
      </c>
      <c r="AD133">
        <v>36.259799999999998</v>
      </c>
      <c r="AE133">
        <v>0</v>
      </c>
    </row>
    <row r="134" spans="2:31">
      <c r="B134">
        <v>270</v>
      </c>
      <c r="C134">
        <v>268.29399999999998</v>
      </c>
      <c r="D134">
        <v>2.8999999999999998E-3</v>
      </c>
      <c r="E134">
        <v>4.9700000000000001E-2</v>
      </c>
      <c r="F134">
        <v>10.23</v>
      </c>
      <c r="G134">
        <v>17.800799999999999</v>
      </c>
      <c r="H134">
        <v>36.389899999999997</v>
      </c>
      <c r="I134">
        <f t="shared" si="4"/>
        <v>6.7014528301886802</v>
      </c>
      <c r="M134">
        <v>199</v>
      </c>
      <c r="N134">
        <v>197.77699999999999</v>
      </c>
      <c r="O134">
        <v>7.8700000000000006E-2</v>
      </c>
      <c r="P134">
        <v>4.4200000000000003E-2</v>
      </c>
      <c r="Q134">
        <v>24.273</v>
      </c>
      <c r="R134">
        <v>18.111499999999999</v>
      </c>
      <c r="S134">
        <v>36.444899999999997</v>
      </c>
      <c r="T134">
        <f t="shared" si="5"/>
        <v>20.744452830188678</v>
      </c>
      <c r="X134">
        <v>1169</v>
      </c>
      <c r="Y134">
        <v>1159.115</v>
      </c>
      <c r="Z134">
        <v>-0.1147</v>
      </c>
      <c r="AA134">
        <v>55.262</v>
      </c>
      <c r="AB134">
        <v>3.907</v>
      </c>
      <c r="AC134">
        <v>17.086400000000001</v>
      </c>
      <c r="AD134">
        <v>36.259700000000002</v>
      </c>
      <c r="AE134">
        <v>0</v>
      </c>
    </row>
    <row r="135" spans="2:31">
      <c r="B135">
        <v>269</v>
      </c>
      <c r="C135">
        <v>267.30099999999999</v>
      </c>
      <c r="D135">
        <v>9.8500000000000004E-2</v>
      </c>
      <c r="E135">
        <v>4.8599999999999997E-2</v>
      </c>
      <c r="F135">
        <v>10.333</v>
      </c>
      <c r="G135">
        <v>17.802</v>
      </c>
      <c r="H135">
        <v>36.390099999999997</v>
      </c>
      <c r="I135">
        <f t="shared" si="4"/>
        <v>6.80445283018868</v>
      </c>
      <c r="M135">
        <v>198</v>
      </c>
      <c r="N135">
        <v>196.78299999999999</v>
      </c>
      <c r="O135">
        <v>-4.5499999999999999E-2</v>
      </c>
      <c r="P135">
        <v>4.3900000000000002E-2</v>
      </c>
      <c r="Q135">
        <v>24.824000000000002</v>
      </c>
      <c r="R135">
        <v>18.119800000000001</v>
      </c>
      <c r="S135">
        <v>36.445900000000002</v>
      </c>
      <c r="T135">
        <f t="shared" si="5"/>
        <v>21.29545283018868</v>
      </c>
      <c r="X135">
        <v>1168</v>
      </c>
      <c r="Y135">
        <v>1158.126</v>
      </c>
      <c r="Z135">
        <v>-0.106</v>
      </c>
      <c r="AA135">
        <v>55.262</v>
      </c>
      <c r="AB135">
        <v>3.9750000000000001</v>
      </c>
      <c r="AC135">
        <v>17.086600000000001</v>
      </c>
      <c r="AD135">
        <v>36.259700000000002</v>
      </c>
      <c r="AE135">
        <v>0</v>
      </c>
    </row>
    <row r="136" spans="2:31">
      <c r="B136">
        <v>268</v>
      </c>
      <c r="C136">
        <v>266.30799999999999</v>
      </c>
      <c r="D136">
        <v>3.5999999999999999E-3</v>
      </c>
      <c r="E136">
        <v>4.9000000000000002E-2</v>
      </c>
      <c r="F136">
        <v>10.362</v>
      </c>
      <c r="G136">
        <v>17.802800000000001</v>
      </c>
      <c r="H136">
        <v>36.390099999999997</v>
      </c>
      <c r="I136">
        <f t="shared" si="4"/>
        <v>6.8334528301886799</v>
      </c>
      <c r="M136">
        <v>197</v>
      </c>
      <c r="N136">
        <v>195.79</v>
      </c>
      <c r="O136">
        <v>4.36E-2</v>
      </c>
      <c r="P136">
        <v>4.3700000000000003E-2</v>
      </c>
      <c r="Q136">
        <v>25.646999999999998</v>
      </c>
      <c r="R136">
        <v>18.1251</v>
      </c>
      <c r="S136">
        <v>36.447299999999998</v>
      </c>
      <c r="T136">
        <f t="shared" si="5"/>
        <v>22.11845283018868</v>
      </c>
      <c r="X136">
        <v>1167</v>
      </c>
      <c r="Y136">
        <v>1157.1369999999999</v>
      </c>
      <c r="Z136">
        <v>-0.10879999999999999</v>
      </c>
      <c r="AA136">
        <v>55.262</v>
      </c>
      <c r="AB136">
        <v>3.9209999999999998</v>
      </c>
      <c r="AC136">
        <v>17.0868</v>
      </c>
      <c r="AD136">
        <v>36.259799999999998</v>
      </c>
      <c r="AE136">
        <v>0</v>
      </c>
    </row>
    <row r="137" spans="2:31">
      <c r="B137">
        <v>267</v>
      </c>
      <c r="C137">
        <v>265.315</v>
      </c>
      <c r="D137">
        <v>4.4999999999999997E-3</v>
      </c>
      <c r="E137">
        <v>4.9700000000000001E-2</v>
      </c>
      <c r="F137">
        <v>10.446</v>
      </c>
      <c r="G137">
        <v>17.805299999999999</v>
      </c>
      <c r="H137">
        <v>36.390700000000002</v>
      </c>
      <c r="I137">
        <f t="shared" si="4"/>
        <v>6.9174528301886795</v>
      </c>
      <c r="M137">
        <v>196</v>
      </c>
      <c r="N137">
        <v>194.797</v>
      </c>
      <c r="O137">
        <v>-6.2300000000000001E-2</v>
      </c>
      <c r="P137">
        <v>4.4600000000000001E-2</v>
      </c>
      <c r="Q137">
        <v>26.113</v>
      </c>
      <c r="R137">
        <v>18.131900000000002</v>
      </c>
      <c r="S137">
        <v>36.448</v>
      </c>
      <c r="T137">
        <f t="shared" si="5"/>
        <v>22.584452830188681</v>
      </c>
      <c r="X137">
        <v>1166</v>
      </c>
      <c r="Y137">
        <v>1156.1479999999999</v>
      </c>
      <c r="Z137">
        <v>-9.8900000000000002E-2</v>
      </c>
      <c r="AA137">
        <v>55.262</v>
      </c>
      <c r="AB137">
        <v>3.964</v>
      </c>
      <c r="AC137">
        <v>17.0868</v>
      </c>
      <c r="AD137">
        <v>36.259900000000002</v>
      </c>
      <c r="AE137">
        <v>0</v>
      </c>
    </row>
    <row r="138" spans="2:31">
      <c r="B138">
        <v>266</v>
      </c>
      <c r="C138">
        <v>264.322</v>
      </c>
      <c r="D138">
        <v>3.5200000000000002E-2</v>
      </c>
      <c r="E138">
        <v>4.9700000000000001E-2</v>
      </c>
      <c r="F138">
        <v>10.651</v>
      </c>
      <c r="G138">
        <v>17.8078</v>
      </c>
      <c r="H138">
        <v>36.391300000000001</v>
      </c>
      <c r="I138">
        <f t="shared" si="4"/>
        <v>7.1224528301886796</v>
      </c>
      <c r="M138">
        <v>195</v>
      </c>
      <c r="N138">
        <v>193.803</v>
      </c>
      <c r="O138">
        <v>-3.3700000000000001E-2</v>
      </c>
      <c r="P138">
        <v>4.53E-2</v>
      </c>
      <c r="Q138">
        <v>26.942</v>
      </c>
      <c r="R138">
        <v>18.145399999999999</v>
      </c>
      <c r="S138">
        <v>36.4512</v>
      </c>
      <c r="T138">
        <f t="shared" si="5"/>
        <v>23.413452830188682</v>
      </c>
      <c r="X138">
        <v>1165</v>
      </c>
      <c r="Y138">
        <v>1155.1600000000001</v>
      </c>
      <c r="Z138">
        <v>-0.1081</v>
      </c>
      <c r="AA138">
        <v>55.262</v>
      </c>
      <c r="AB138">
        <v>3.944</v>
      </c>
      <c r="AC138">
        <v>17.087</v>
      </c>
      <c r="AD138">
        <v>36.259700000000002</v>
      </c>
      <c r="AE138">
        <v>0</v>
      </c>
    </row>
    <row r="139" spans="2:31">
      <c r="B139">
        <v>265</v>
      </c>
      <c r="C139">
        <v>263.32900000000001</v>
      </c>
      <c r="D139">
        <v>-3.1300000000000001E-2</v>
      </c>
      <c r="E139">
        <v>4.9200000000000001E-2</v>
      </c>
      <c r="F139">
        <v>10.773999999999999</v>
      </c>
      <c r="G139">
        <v>17.809899999999999</v>
      </c>
      <c r="H139">
        <v>36.391599999999997</v>
      </c>
      <c r="I139">
        <f t="shared" si="4"/>
        <v>7.2454528301886789</v>
      </c>
      <c r="M139">
        <v>194</v>
      </c>
      <c r="N139">
        <v>192.81</v>
      </c>
      <c r="O139">
        <v>-3.1099999999999999E-2</v>
      </c>
      <c r="P139">
        <v>4.48E-2</v>
      </c>
      <c r="Q139">
        <v>29.469000000000001</v>
      </c>
      <c r="R139">
        <v>18.147200000000002</v>
      </c>
      <c r="S139">
        <v>36.450299999999999</v>
      </c>
      <c r="T139">
        <f t="shared" si="5"/>
        <v>25.940452830188683</v>
      </c>
      <c r="X139">
        <v>1164</v>
      </c>
      <c r="Y139">
        <v>1154.171</v>
      </c>
      <c r="Z139">
        <v>-0.109</v>
      </c>
      <c r="AA139">
        <v>55.262</v>
      </c>
      <c r="AB139">
        <v>3.9689999999999999</v>
      </c>
      <c r="AC139">
        <v>17.087</v>
      </c>
      <c r="AD139">
        <v>36.259900000000002</v>
      </c>
      <c r="AE139">
        <v>0</v>
      </c>
    </row>
    <row r="140" spans="2:31">
      <c r="B140">
        <v>264</v>
      </c>
      <c r="C140">
        <v>262.33600000000001</v>
      </c>
      <c r="D140">
        <v>-8.6099999999999996E-2</v>
      </c>
      <c r="E140">
        <v>5.0299999999999997E-2</v>
      </c>
      <c r="F140">
        <v>10.843</v>
      </c>
      <c r="G140">
        <v>17.811399999999999</v>
      </c>
      <c r="H140">
        <v>36.392000000000003</v>
      </c>
      <c r="I140">
        <f t="shared" si="4"/>
        <v>7.3144528301886798</v>
      </c>
      <c r="M140">
        <v>193</v>
      </c>
      <c r="N140">
        <v>191.816</v>
      </c>
      <c r="O140">
        <v>-8.8200000000000001E-2</v>
      </c>
      <c r="P140">
        <v>4.4999999999999998E-2</v>
      </c>
      <c r="Q140">
        <v>31.093</v>
      </c>
      <c r="R140">
        <v>18.167200000000001</v>
      </c>
      <c r="S140">
        <v>36.455300000000001</v>
      </c>
      <c r="T140">
        <f t="shared" si="5"/>
        <v>27.564452830188678</v>
      </c>
      <c r="X140">
        <v>1163</v>
      </c>
      <c r="Y140">
        <v>1153.183</v>
      </c>
      <c r="Z140">
        <v>-0.1116</v>
      </c>
      <c r="AA140">
        <v>55.262</v>
      </c>
      <c r="AB140">
        <v>3.9580000000000002</v>
      </c>
      <c r="AC140">
        <v>17.087199999999999</v>
      </c>
      <c r="AD140">
        <v>36.259799999999998</v>
      </c>
      <c r="AE140">
        <v>0</v>
      </c>
    </row>
    <row r="141" spans="2:31">
      <c r="B141">
        <v>263</v>
      </c>
      <c r="C141">
        <v>261.34300000000002</v>
      </c>
      <c r="D141">
        <v>-3.5499999999999997E-2</v>
      </c>
      <c r="E141">
        <v>4.99E-2</v>
      </c>
      <c r="F141">
        <v>10.888999999999999</v>
      </c>
      <c r="G141">
        <v>17.812799999999999</v>
      </c>
      <c r="H141">
        <v>36.3917</v>
      </c>
      <c r="I141">
        <f t="shared" si="4"/>
        <v>7.3604528301886791</v>
      </c>
      <c r="M141">
        <v>192</v>
      </c>
      <c r="N141">
        <v>190.82300000000001</v>
      </c>
      <c r="O141">
        <v>-1.9699999999999999E-2</v>
      </c>
      <c r="P141">
        <v>4.5100000000000001E-2</v>
      </c>
      <c r="Q141">
        <v>32.518999999999998</v>
      </c>
      <c r="R141">
        <v>18.197199999999999</v>
      </c>
      <c r="S141">
        <v>36.460700000000003</v>
      </c>
      <c r="T141">
        <f t="shared" si="5"/>
        <v>28.99045283018868</v>
      </c>
      <c r="X141">
        <v>1162</v>
      </c>
      <c r="Y141">
        <v>1152.194</v>
      </c>
      <c r="Z141">
        <v>-9.1600000000000001E-2</v>
      </c>
      <c r="AA141">
        <v>55.262</v>
      </c>
      <c r="AB141">
        <v>3.9689999999999999</v>
      </c>
      <c r="AC141">
        <v>17.087</v>
      </c>
      <c r="AD141">
        <v>36.259900000000002</v>
      </c>
      <c r="AE141">
        <v>0</v>
      </c>
    </row>
    <row r="142" spans="2:31">
      <c r="B142">
        <v>262</v>
      </c>
      <c r="C142">
        <v>260.35000000000002</v>
      </c>
      <c r="D142">
        <v>-5.6000000000000001E-2</v>
      </c>
      <c r="E142">
        <v>4.9500000000000002E-2</v>
      </c>
      <c r="F142">
        <v>10.913</v>
      </c>
      <c r="G142">
        <v>17.812999999999999</v>
      </c>
      <c r="H142">
        <v>36.392099999999999</v>
      </c>
      <c r="I142">
        <f t="shared" si="4"/>
        <v>7.38445283018868</v>
      </c>
      <c r="M142">
        <v>191</v>
      </c>
      <c r="N142">
        <v>189.82900000000001</v>
      </c>
      <c r="O142">
        <v>-3.8899999999999997E-2</v>
      </c>
      <c r="P142">
        <v>4.5400000000000003E-2</v>
      </c>
      <c r="Q142">
        <v>34.017000000000003</v>
      </c>
      <c r="R142">
        <v>18.204899999999999</v>
      </c>
      <c r="S142">
        <v>36.460299999999997</v>
      </c>
      <c r="T142">
        <f t="shared" si="5"/>
        <v>30.488452830188685</v>
      </c>
      <c r="X142">
        <v>1161</v>
      </c>
      <c r="Y142">
        <v>1151.2049999999999</v>
      </c>
      <c r="Z142">
        <v>-1.7999999999999999E-2</v>
      </c>
      <c r="AA142">
        <v>55.262</v>
      </c>
      <c r="AB142">
        <v>3.94</v>
      </c>
      <c r="AC142">
        <v>17.087299999999999</v>
      </c>
      <c r="AD142">
        <v>36.259900000000002</v>
      </c>
      <c r="AE142">
        <v>0</v>
      </c>
    </row>
    <row r="143" spans="2:31">
      <c r="B143">
        <v>261</v>
      </c>
      <c r="C143">
        <v>259.35700000000003</v>
      </c>
      <c r="D143">
        <v>7.4200000000000002E-2</v>
      </c>
      <c r="E143">
        <v>5.1400000000000001E-2</v>
      </c>
      <c r="F143">
        <v>10.715999999999999</v>
      </c>
      <c r="G143">
        <v>17.813700000000001</v>
      </c>
      <c r="H143">
        <v>36.392200000000003</v>
      </c>
      <c r="I143">
        <f t="shared" si="4"/>
        <v>7.1874528301886791</v>
      </c>
      <c r="M143">
        <v>190</v>
      </c>
      <c r="N143">
        <v>188.83600000000001</v>
      </c>
      <c r="O143">
        <v>-8.0600000000000005E-2</v>
      </c>
      <c r="P143">
        <v>4.48E-2</v>
      </c>
      <c r="Q143">
        <v>34.741</v>
      </c>
      <c r="R143">
        <v>18.229500000000002</v>
      </c>
      <c r="S143">
        <v>36.466299999999997</v>
      </c>
      <c r="T143">
        <f t="shared" si="5"/>
        <v>31.212452830188681</v>
      </c>
      <c r="X143">
        <v>1160</v>
      </c>
      <c r="Y143">
        <v>1150.2159999999999</v>
      </c>
      <c r="Z143">
        <v>2.0500000000000001E-2</v>
      </c>
      <c r="AA143">
        <v>55.262</v>
      </c>
      <c r="AB143">
        <v>3.9430000000000001</v>
      </c>
      <c r="AC143">
        <v>17.087499999999999</v>
      </c>
      <c r="AD143">
        <v>36.259900000000002</v>
      </c>
      <c r="AE143">
        <v>0</v>
      </c>
    </row>
    <row r="144" spans="2:31">
      <c r="B144">
        <v>260</v>
      </c>
      <c r="C144">
        <v>258.363</v>
      </c>
      <c r="D144">
        <v>-5.3E-3</v>
      </c>
      <c r="E144">
        <v>5.04E-2</v>
      </c>
      <c r="F144">
        <v>10.693</v>
      </c>
      <c r="G144">
        <v>17.8169</v>
      </c>
      <c r="H144">
        <v>36.393099999999997</v>
      </c>
      <c r="I144">
        <f t="shared" si="4"/>
        <v>7.1644528301886794</v>
      </c>
      <c r="M144">
        <v>189</v>
      </c>
      <c r="N144">
        <v>187.84299999999999</v>
      </c>
      <c r="O144">
        <v>-9.7999999999999997E-3</v>
      </c>
      <c r="P144">
        <v>4.4600000000000001E-2</v>
      </c>
      <c r="Q144">
        <v>35.125</v>
      </c>
      <c r="R144">
        <v>18.229800000000001</v>
      </c>
      <c r="S144">
        <v>36.465400000000002</v>
      </c>
      <c r="T144">
        <f t="shared" si="5"/>
        <v>31.596452830188682</v>
      </c>
      <c r="X144">
        <v>1159</v>
      </c>
      <c r="Y144">
        <v>1149.2270000000001</v>
      </c>
      <c r="Z144">
        <v>-0.10349999999999999</v>
      </c>
      <c r="AA144">
        <v>55.262</v>
      </c>
      <c r="AB144">
        <v>3.9809999999999999</v>
      </c>
      <c r="AC144">
        <v>17.087800000000001</v>
      </c>
      <c r="AD144">
        <v>36.26</v>
      </c>
      <c r="AE144">
        <v>0</v>
      </c>
    </row>
    <row r="145" spans="2:31">
      <c r="B145">
        <v>259</v>
      </c>
      <c r="C145">
        <v>257.37099999999998</v>
      </c>
      <c r="D145">
        <v>-1.9E-2</v>
      </c>
      <c r="E145">
        <v>0.05</v>
      </c>
      <c r="F145">
        <v>10.51</v>
      </c>
      <c r="G145">
        <v>17.819500000000001</v>
      </c>
      <c r="H145">
        <v>36.393300000000004</v>
      </c>
      <c r="I145">
        <f t="shared" si="4"/>
        <v>6.9814528301886796</v>
      </c>
      <c r="M145">
        <v>188</v>
      </c>
      <c r="N145">
        <v>186.84899999999999</v>
      </c>
      <c r="O145">
        <v>-5.3E-3</v>
      </c>
      <c r="P145">
        <v>4.4499999999999998E-2</v>
      </c>
      <c r="Q145">
        <v>35.771999999999998</v>
      </c>
      <c r="R145">
        <v>18.235199999999999</v>
      </c>
      <c r="S145">
        <v>36.466900000000003</v>
      </c>
      <c r="T145">
        <f t="shared" si="5"/>
        <v>32.24345283018868</v>
      </c>
      <c r="X145">
        <v>1158</v>
      </c>
      <c r="Y145">
        <v>1148.2380000000001</v>
      </c>
      <c r="Z145">
        <v>-2.1600000000000001E-2</v>
      </c>
      <c r="AA145">
        <v>55.262</v>
      </c>
      <c r="AB145">
        <v>3.9470000000000001</v>
      </c>
      <c r="AC145">
        <v>17.087599999999998</v>
      </c>
      <c r="AD145">
        <v>36.260100000000001</v>
      </c>
      <c r="AE145">
        <v>0</v>
      </c>
    </row>
    <row r="146" spans="2:31">
      <c r="B146">
        <v>258</v>
      </c>
      <c r="C146">
        <v>256.37700000000001</v>
      </c>
      <c r="D146">
        <v>-6.4199999999999993E-2</v>
      </c>
      <c r="E146">
        <v>4.8500000000000001E-2</v>
      </c>
      <c r="F146">
        <v>10.928000000000001</v>
      </c>
      <c r="G146">
        <v>17.822299999999998</v>
      </c>
      <c r="H146">
        <v>36.393700000000003</v>
      </c>
      <c r="I146">
        <f t="shared" si="4"/>
        <v>7.3994528301886806</v>
      </c>
      <c r="M146">
        <v>187</v>
      </c>
      <c r="N146">
        <v>185.85599999999999</v>
      </c>
      <c r="O146">
        <v>-6.7000000000000004E-2</v>
      </c>
      <c r="P146">
        <v>4.4499999999999998E-2</v>
      </c>
      <c r="Q146">
        <v>37.170999999999999</v>
      </c>
      <c r="R146">
        <v>18.238600000000002</v>
      </c>
      <c r="S146">
        <v>36.467199999999998</v>
      </c>
      <c r="T146">
        <f t="shared" si="5"/>
        <v>33.642452830188681</v>
      </c>
      <c r="X146">
        <v>1157</v>
      </c>
      <c r="Y146">
        <v>1147.249</v>
      </c>
      <c r="Z146">
        <v>-1.23E-2</v>
      </c>
      <c r="AA146">
        <v>55.262</v>
      </c>
      <c r="AB146">
        <v>3.9740000000000002</v>
      </c>
      <c r="AC146">
        <v>17.088000000000001</v>
      </c>
      <c r="AD146">
        <v>36.26</v>
      </c>
      <c r="AE146">
        <v>0</v>
      </c>
    </row>
    <row r="147" spans="2:31">
      <c r="B147">
        <v>257</v>
      </c>
      <c r="C147">
        <v>255.38499999999999</v>
      </c>
      <c r="D147">
        <v>8.6999999999999994E-3</v>
      </c>
      <c r="E147">
        <v>4.9000000000000002E-2</v>
      </c>
      <c r="F147">
        <v>11.468</v>
      </c>
      <c r="G147">
        <v>17.830500000000001</v>
      </c>
      <c r="H147">
        <v>36.395499999999998</v>
      </c>
      <c r="I147">
        <f t="shared" si="4"/>
        <v>7.9394528301886798</v>
      </c>
      <c r="M147">
        <v>186</v>
      </c>
      <c r="N147">
        <v>184.863</v>
      </c>
      <c r="O147">
        <v>-6.2300000000000001E-2</v>
      </c>
      <c r="P147">
        <v>4.4400000000000002E-2</v>
      </c>
      <c r="Q147">
        <v>37.457000000000001</v>
      </c>
      <c r="R147">
        <v>18.258500000000002</v>
      </c>
      <c r="S147">
        <v>36.471299999999999</v>
      </c>
      <c r="T147">
        <f t="shared" si="5"/>
        <v>33.928452830188682</v>
      </c>
      <c r="X147">
        <v>1156</v>
      </c>
      <c r="Y147">
        <v>1146.26</v>
      </c>
      <c r="Z147">
        <v>-7.4300000000000005E-2</v>
      </c>
      <c r="AA147">
        <v>55.262</v>
      </c>
      <c r="AB147">
        <v>3.948</v>
      </c>
      <c r="AC147">
        <v>17.0883</v>
      </c>
      <c r="AD147">
        <v>36.259799999999998</v>
      </c>
      <c r="AE147">
        <v>0</v>
      </c>
    </row>
    <row r="148" spans="2:31">
      <c r="B148">
        <v>256</v>
      </c>
      <c r="C148">
        <v>254.392</v>
      </c>
      <c r="D148">
        <v>7.0300000000000001E-2</v>
      </c>
      <c r="E148">
        <v>5.1400000000000001E-2</v>
      </c>
      <c r="F148">
        <v>11.988</v>
      </c>
      <c r="G148">
        <v>17.8413</v>
      </c>
      <c r="H148">
        <v>36.397300000000001</v>
      </c>
      <c r="I148">
        <f t="shared" si="4"/>
        <v>8.4594528301886793</v>
      </c>
      <c r="M148">
        <v>185</v>
      </c>
      <c r="N148">
        <v>183.869</v>
      </c>
      <c r="O148">
        <v>6.8500000000000005E-2</v>
      </c>
      <c r="P148">
        <v>4.48E-2</v>
      </c>
      <c r="Q148">
        <v>38.045000000000002</v>
      </c>
      <c r="R148">
        <v>18.267299999999999</v>
      </c>
      <c r="S148">
        <v>36.471899999999998</v>
      </c>
      <c r="T148">
        <f t="shared" si="5"/>
        <v>34.516452830188683</v>
      </c>
      <c r="X148">
        <v>1155</v>
      </c>
      <c r="Y148">
        <v>1145.271</v>
      </c>
      <c r="Z148">
        <v>-0.10539999999999999</v>
      </c>
      <c r="AA148">
        <v>55.262</v>
      </c>
      <c r="AB148">
        <v>3.9550000000000001</v>
      </c>
      <c r="AC148">
        <v>17.088200000000001</v>
      </c>
      <c r="AD148">
        <v>36.26</v>
      </c>
      <c r="AE148">
        <v>0</v>
      </c>
    </row>
    <row r="149" spans="2:31">
      <c r="B149">
        <v>255</v>
      </c>
      <c r="C149">
        <v>253.398</v>
      </c>
      <c r="D149">
        <v>-6.59E-2</v>
      </c>
      <c r="E149">
        <v>5.3199999999999997E-2</v>
      </c>
      <c r="F149">
        <v>11.608000000000001</v>
      </c>
      <c r="G149">
        <v>17.844999999999999</v>
      </c>
      <c r="H149">
        <v>36.397799999999997</v>
      </c>
      <c r="I149">
        <f t="shared" si="4"/>
        <v>8.0794528301886803</v>
      </c>
      <c r="M149">
        <v>184</v>
      </c>
      <c r="N149">
        <v>182.876</v>
      </c>
      <c r="O149">
        <v>-0.17760000000000001</v>
      </c>
      <c r="P149">
        <v>4.4900000000000002E-2</v>
      </c>
      <c r="Q149">
        <v>38.908999999999999</v>
      </c>
      <c r="R149">
        <v>18.258099999999999</v>
      </c>
      <c r="S149">
        <v>36.470999999999997</v>
      </c>
      <c r="T149">
        <f t="shared" si="5"/>
        <v>35.38045283018868</v>
      </c>
      <c r="X149">
        <v>1154</v>
      </c>
      <c r="Y149">
        <v>1144.2829999999999</v>
      </c>
      <c r="Z149">
        <v>-0.10979999999999999</v>
      </c>
      <c r="AA149">
        <v>55.262</v>
      </c>
      <c r="AB149">
        <v>3.9609999999999999</v>
      </c>
      <c r="AC149">
        <v>17.088200000000001</v>
      </c>
      <c r="AD149">
        <v>36.26</v>
      </c>
      <c r="AE149">
        <v>0</v>
      </c>
    </row>
    <row r="150" spans="2:31">
      <c r="B150">
        <v>254</v>
      </c>
      <c r="C150">
        <v>252.405</v>
      </c>
      <c r="D150">
        <v>-0.10150000000000001</v>
      </c>
      <c r="E150">
        <v>5.2200000000000003E-2</v>
      </c>
      <c r="F150">
        <v>10.404</v>
      </c>
      <c r="G150">
        <v>17.844799999999999</v>
      </c>
      <c r="H150">
        <v>36.3977</v>
      </c>
      <c r="I150">
        <f t="shared" si="4"/>
        <v>6.8754528301886797</v>
      </c>
      <c r="M150">
        <v>183</v>
      </c>
      <c r="N150">
        <v>181.88200000000001</v>
      </c>
      <c r="O150">
        <v>4.4999999999999997E-3</v>
      </c>
      <c r="P150">
        <v>4.58E-2</v>
      </c>
      <c r="Q150">
        <v>39.241</v>
      </c>
      <c r="R150">
        <v>18.28</v>
      </c>
      <c r="S150">
        <v>36.475499999999997</v>
      </c>
      <c r="T150">
        <f t="shared" si="5"/>
        <v>35.712452830188681</v>
      </c>
      <c r="X150">
        <v>1153</v>
      </c>
      <c r="Y150">
        <v>1143.2940000000001</v>
      </c>
      <c r="Z150">
        <v>-1.6899999999999998E-2</v>
      </c>
      <c r="AA150">
        <v>55.262</v>
      </c>
      <c r="AB150">
        <v>3.944</v>
      </c>
      <c r="AC150">
        <v>17.088200000000001</v>
      </c>
      <c r="AD150">
        <v>36.260199999999998</v>
      </c>
      <c r="AE150">
        <v>0</v>
      </c>
    </row>
    <row r="151" spans="2:31">
      <c r="B151">
        <v>253</v>
      </c>
      <c r="C151">
        <v>251.41200000000001</v>
      </c>
      <c r="D151">
        <v>-2.6599999999999999E-2</v>
      </c>
      <c r="E151">
        <v>5.6000000000000001E-2</v>
      </c>
      <c r="F151">
        <v>9.6029999999999998</v>
      </c>
      <c r="G151">
        <v>17.848299999999998</v>
      </c>
      <c r="H151">
        <v>36.397500000000001</v>
      </c>
      <c r="I151">
        <f t="shared" si="4"/>
        <v>6.0744528301886795</v>
      </c>
      <c r="M151">
        <v>182</v>
      </c>
      <c r="N151">
        <v>180.88900000000001</v>
      </c>
      <c r="O151">
        <v>-4.4299999999999999E-2</v>
      </c>
      <c r="P151">
        <v>4.53E-2</v>
      </c>
      <c r="Q151">
        <v>42.104999999999997</v>
      </c>
      <c r="R151">
        <v>18.284500000000001</v>
      </c>
      <c r="S151">
        <v>36.473999999999997</v>
      </c>
      <c r="T151">
        <f t="shared" si="5"/>
        <v>38.576452830188678</v>
      </c>
      <c r="X151">
        <v>1152</v>
      </c>
      <c r="Y151">
        <v>1142.3050000000001</v>
      </c>
      <c r="Z151">
        <v>-1.95E-2</v>
      </c>
      <c r="AA151">
        <v>55.262</v>
      </c>
      <c r="AB151">
        <v>3.9249999999999998</v>
      </c>
      <c r="AC151">
        <v>17.0883</v>
      </c>
      <c r="AD151">
        <v>36.260100000000001</v>
      </c>
      <c r="AE151">
        <v>0</v>
      </c>
    </row>
    <row r="152" spans="2:31">
      <c r="B152">
        <v>252</v>
      </c>
      <c r="C152">
        <v>250.41900000000001</v>
      </c>
      <c r="D152">
        <v>-1.6299999999999999E-2</v>
      </c>
      <c r="E152">
        <v>5.7700000000000001E-2</v>
      </c>
      <c r="F152">
        <v>9.6059999999999999</v>
      </c>
      <c r="G152">
        <v>17.850200000000001</v>
      </c>
      <c r="H152">
        <v>36.397799999999997</v>
      </c>
      <c r="I152">
        <f t="shared" si="4"/>
        <v>6.0774528301886797</v>
      </c>
      <c r="M152">
        <v>181</v>
      </c>
      <c r="N152">
        <v>179.89500000000001</v>
      </c>
      <c r="O152">
        <v>2.0000000000000001E-4</v>
      </c>
      <c r="P152">
        <v>4.5100000000000001E-2</v>
      </c>
      <c r="Q152">
        <v>44.417000000000002</v>
      </c>
      <c r="R152">
        <v>18.310199999999998</v>
      </c>
      <c r="S152">
        <v>36.481699999999996</v>
      </c>
      <c r="T152">
        <f t="shared" si="5"/>
        <v>40.888452830188683</v>
      </c>
      <c r="X152">
        <v>1151</v>
      </c>
      <c r="Y152">
        <v>1141.316</v>
      </c>
      <c r="Z152">
        <v>-0.10059999999999999</v>
      </c>
      <c r="AA152">
        <v>55.262</v>
      </c>
      <c r="AB152">
        <v>3.9620000000000002</v>
      </c>
      <c r="AC152">
        <v>17.0883</v>
      </c>
      <c r="AD152">
        <v>36.260199999999998</v>
      </c>
      <c r="AE152">
        <v>0</v>
      </c>
    </row>
    <row r="153" spans="2:31">
      <c r="B153">
        <v>251</v>
      </c>
      <c r="C153">
        <v>249.42599999999999</v>
      </c>
      <c r="D153">
        <v>2.7E-2</v>
      </c>
      <c r="E153">
        <v>5.8700000000000002E-2</v>
      </c>
      <c r="F153">
        <v>8.9540000000000006</v>
      </c>
      <c r="G153">
        <v>17.851500000000001</v>
      </c>
      <c r="H153">
        <v>36.3977</v>
      </c>
      <c r="I153">
        <f t="shared" si="4"/>
        <v>5.4254528301886804</v>
      </c>
      <c r="M153">
        <v>180</v>
      </c>
      <c r="N153">
        <v>178.90199999999999</v>
      </c>
      <c r="O153">
        <v>-7.6999999999999999E-2</v>
      </c>
      <c r="P153">
        <v>4.5199999999999997E-2</v>
      </c>
      <c r="Q153">
        <v>46.075000000000003</v>
      </c>
      <c r="R153">
        <v>18.336400000000001</v>
      </c>
      <c r="S153">
        <v>36.484299999999998</v>
      </c>
      <c r="T153">
        <f t="shared" si="5"/>
        <v>42.546452830188684</v>
      </c>
      <c r="X153">
        <v>1150</v>
      </c>
      <c r="Y153">
        <v>1140.327</v>
      </c>
      <c r="Z153">
        <v>-9.2999999999999999E-2</v>
      </c>
      <c r="AA153">
        <v>55.262</v>
      </c>
      <c r="AB153">
        <v>3.9740000000000002</v>
      </c>
      <c r="AC153">
        <v>17.0884</v>
      </c>
      <c r="AD153">
        <v>36.26</v>
      </c>
      <c r="AE153">
        <v>0</v>
      </c>
    </row>
    <row r="154" spans="2:31">
      <c r="B154">
        <v>250</v>
      </c>
      <c r="C154">
        <v>248.43299999999999</v>
      </c>
      <c r="D154">
        <v>-8.5500000000000007E-2</v>
      </c>
      <c r="E154">
        <v>6.08E-2</v>
      </c>
      <c r="F154">
        <v>8.4039999999999999</v>
      </c>
      <c r="G154">
        <v>17.854299999999999</v>
      </c>
      <c r="H154">
        <v>36.397799999999997</v>
      </c>
      <c r="I154">
        <f t="shared" si="4"/>
        <v>4.8754528301886797</v>
      </c>
      <c r="M154">
        <v>179</v>
      </c>
      <c r="N154">
        <v>177.90799999999999</v>
      </c>
      <c r="O154">
        <v>2.5000000000000001E-3</v>
      </c>
      <c r="P154">
        <v>4.5499999999999999E-2</v>
      </c>
      <c r="Q154">
        <v>48.902999999999999</v>
      </c>
      <c r="R154">
        <v>18.349299999999999</v>
      </c>
      <c r="S154">
        <v>36.4878</v>
      </c>
      <c r="T154">
        <f t="shared" si="5"/>
        <v>45.37445283018868</v>
      </c>
      <c r="X154">
        <v>1149</v>
      </c>
      <c r="Y154">
        <v>1139.338</v>
      </c>
      <c r="Z154">
        <v>-4.8500000000000001E-2</v>
      </c>
      <c r="AA154">
        <v>55.262</v>
      </c>
      <c r="AB154">
        <v>3.9590000000000001</v>
      </c>
      <c r="AC154">
        <v>17.0883</v>
      </c>
      <c r="AD154">
        <v>36.260199999999998</v>
      </c>
      <c r="AE154">
        <v>0</v>
      </c>
    </row>
    <row r="155" spans="2:31">
      <c r="B155">
        <v>249</v>
      </c>
      <c r="C155">
        <v>247.43899999999999</v>
      </c>
      <c r="D155">
        <v>-6.8900000000000003E-2</v>
      </c>
      <c r="E155">
        <v>6.1800000000000001E-2</v>
      </c>
      <c r="F155">
        <v>8.2170000000000005</v>
      </c>
      <c r="G155">
        <v>17.854500000000002</v>
      </c>
      <c r="H155">
        <v>36.397500000000001</v>
      </c>
      <c r="I155">
        <f t="shared" si="4"/>
        <v>4.6884528301886803</v>
      </c>
      <c r="M155">
        <v>178</v>
      </c>
      <c r="N155">
        <v>176.91499999999999</v>
      </c>
      <c r="O155">
        <v>-3.0200000000000001E-2</v>
      </c>
      <c r="P155">
        <v>4.4999999999999998E-2</v>
      </c>
      <c r="Q155">
        <v>51.006999999999998</v>
      </c>
      <c r="R155">
        <v>18.376200000000001</v>
      </c>
      <c r="S155">
        <v>36.4923</v>
      </c>
      <c r="T155">
        <f t="shared" si="5"/>
        <v>47.478452830188679</v>
      </c>
      <c r="X155">
        <v>1148</v>
      </c>
      <c r="Y155">
        <v>1138.3489999999999</v>
      </c>
      <c r="Z155">
        <v>-1.77E-2</v>
      </c>
      <c r="AA155">
        <v>55.262</v>
      </c>
      <c r="AB155">
        <v>3.97</v>
      </c>
      <c r="AC155">
        <v>17.0884</v>
      </c>
      <c r="AD155">
        <v>36.260199999999998</v>
      </c>
      <c r="AE155">
        <v>0</v>
      </c>
    </row>
    <row r="156" spans="2:31">
      <c r="B156">
        <v>248</v>
      </c>
      <c r="C156">
        <v>246.446</v>
      </c>
      <c r="D156">
        <v>-1.18E-2</v>
      </c>
      <c r="E156">
        <v>6.3799999999999996E-2</v>
      </c>
      <c r="F156">
        <v>8.2149999999999999</v>
      </c>
      <c r="G156">
        <v>17.8551</v>
      </c>
      <c r="H156">
        <v>36.397799999999997</v>
      </c>
      <c r="I156">
        <f t="shared" si="4"/>
        <v>4.6864528301886796</v>
      </c>
      <c r="M156">
        <v>177</v>
      </c>
      <c r="N156">
        <v>175.92099999999999</v>
      </c>
      <c r="O156">
        <v>0</v>
      </c>
      <c r="P156">
        <v>4.53E-2</v>
      </c>
      <c r="Q156">
        <v>51.603999999999999</v>
      </c>
      <c r="R156">
        <v>18.3919</v>
      </c>
      <c r="S156">
        <v>36.495600000000003</v>
      </c>
      <c r="T156">
        <f t="shared" si="5"/>
        <v>48.075452830188681</v>
      </c>
      <c r="X156">
        <v>1147</v>
      </c>
      <c r="Y156">
        <v>1137.3610000000001</v>
      </c>
      <c r="Z156">
        <v>1.7100000000000001E-2</v>
      </c>
      <c r="AA156">
        <v>55.262</v>
      </c>
      <c r="AB156">
        <v>3.9359999999999999</v>
      </c>
      <c r="AC156">
        <v>17.0884</v>
      </c>
      <c r="AD156">
        <v>36.260300000000001</v>
      </c>
      <c r="AE156">
        <v>0</v>
      </c>
    </row>
    <row r="157" spans="2:31">
      <c r="B157">
        <v>247</v>
      </c>
      <c r="C157">
        <v>245.453</v>
      </c>
      <c r="D157">
        <v>1.0999999999999999E-2</v>
      </c>
      <c r="E157">
        <v>6.4299999999999996E-2</v>
      </c>
      <c r="F157">
        <v>8.5009999999999994</v>
      </c>
      <c r="G157">
        <v>17.860499999999998</v>
      </c>
      <c r="H157">
        <v>36.398800000000001</v>
      </c>
      <c r="I157">
        <f t="shared" si="4"/>
        <v>4.9724528301886792</v>
      </c>
      <c r="M157">
        <v>176</v>
      </c>
      <c r="N157">
        <v>174.928</v>
      </c>
      <c r="O157">
        <v>-4.0899999999999999E-2</v>
      </c>
      <c r="P157">
        <v>4.58E-2</v>
      </c>
      <c r="Q157">
        <v>54.151000000000003</v>
      </c>
      <c r="R157">
        <v>18.377300000000002</v>
      </c>
      <c r="S157">
        <v>36.492800000000003</v>
      </c>
      <c r="T157">
        <f t="shared" si="5"/>
        <v>50.622452830188685</v>
      </c>
      <c r="X157">
        <v>1146</v>
      </c>
      <c r="Y157">
        <v>1136.3710000000001</v>
      </c>
      <c r="Z157">
        <v>-1.8200000000000001E-2</v>
      </c>
      <c r="AA157">
        <v>55.262</v>
      </c>
      <c r="AB157">
        <v>3.9590000000000001</v>
      </c>
      <c r="AC157">
        <v>17.0885</v>
      </c>
      <c r="AD157">
        <v>36.260100000000001</v>
      </c>
      <c r="AE157">
        <v>0</v>
      </c>
    </row>
    <row r="158" spans="2:31">
      <c r="B158">
        <v>246</v>
      </c>
      <c r="C158">
        <v>244.46</v>
      </c>
      <c r="D158">
        <v>8.9999999999999993E-3</v>
      </c>
      <c r="E158">
        <v>6.2799999999999995E-2</v>
      </c>
      <c r="F158">
        <v>8.6950000000000003</v>
      </c>
      <c r="G158">
        <v>17.866599999999998</v>
      </c>
      <c r="H158">
        <v>36.399900000000002</v>
      </c>
      <c r="I158">
        <f t="shared" si="4"/>
        <v>5.1664528301886801</v>
      </c>
      <c r="M158">
        <v>175</v>
      </c>
      <c r="N158">
        <v>173.935</v>
      </c>
      <c r="O158">
        <v>-0.1898</v>
      </c>
      <c r="P158">
        <v>4.5400000000000003E-2</v>
      </c>
      <c r="Q158">
        <v>54.307000000000002</v>
      </c>
      <c r="R158">
        <v>18.401800000000001</v>
      </c>
      <c r="S158">
        <v>36.498699999999999</v>
      </c>
      <c r="T158">
        <f t="shared" si="5"/>
        <v>50.778452830188684</v>
      </c>
      <c r="X158">
        <v>1145</v>
      </c>
      <c r="Y158">
        <v>1135.383</v>
      </c>
      <c r="Z158">
        <v>-4.9700000000000001E-2</v>
      </c>
      <c r="AA158">
        <v>55.262</v>
      </c>
      <c r="AB158">
        <v>3.9239999999999999</v>
      </c>
      <c r="AC158">
        <v>17.0886</v>
      </c>
      <c r="AD158">
        <v>36.26</v>
      </c>
      <c r="AE158">
        <v>0</v>
      </c>
    </row>
    <row r="159" spans="2:31">
      <c r="B159">
        <v>245</v>
      </c>
      <c r="C159">
        <v>243.46700000000001</v>
      </c>
      <c r="D159">
        <v>4.4999999999999997E-3</v>
      </c>
      <c r="E159">
        <v>6.1400000000000003E-2</v>
      </c>
      <c r="F159">
        <v>8.7089999999999996</v>
      </c>
      <c r="G159">
        <v>17.8706</v>
      </c>
      <c r="H159">
        <v>36.400500000000001</v>
      </c>
      <c r="I159">
        <f t="shared" si="4"/>
        <v>5.1804528301886794</v>
      </c>
      <c r="M159">
        <v>174</v>
      </c>
      <c r="N159">
        <v>172.941</v>
      </c>
      <c r="O159">
        <v>-7.2599999999999998E-2</v>
      </c>
      <c r="P159">
        <v>4.7399999999999998E-2</v>
      </c>
      <c r="Q159">
        <v>57.165999999999997</v>
      </c>
      <c r="R159">
        <v>18.412199999999999</v>
      </c>
      <c r="S159">
        <v>36.499200000000002</v>
      </c>
      <c r="T159">
        <f t="shared" si="5"/>
        <v>53.637452830188678</v>
      </c>
      <c r="X159">
        <v>1144</v>
      </c>
      <c r="Y159">
        <v>1134.394</v>
      </c>
      <c r="Z159">
        <v>-9.9699999999999997E-2</v>
      </c>
      <c r="AA159">
        <v>55.262</v>
      </c>
      <c r="AB159">
        <v>3.9510000000000001</v>
      </c>
      <c r="AC159">
        <v>17.0886</v>
      </c>
      <c r="AD159">
        <v>36.260100000000001</v>
      </c>
      <c r="AE159">
        <v>0</v>
      </c>
    </row>
    <row r="160" spans="2:31">
      <c r="B160">
        <v>244</v>
      </c>
      <c r="C160">
        <v>242.47399999999999</v>
      </c>
      <c r="D160">
        <v>-4.5900000000000003E-2</v>
      </c>
      <c r="E160">
        <v>6.1800000000000001E-2</v>
      </c>
      <c r="F160">
        <v>8.4320000000000004</v>
      </c>
      <c r="G160">
        <v>17.874600000000001</v>
      </c>
      <c r="H160">
        <v>36.401200000000003</v>
      </c>
      <c r="I160">
        <f t="shared" si="4"/>
        <v>4.9034528301886802</v>
      </c>
      <c r="M160">
        <v>173</v>
      </c>
      <c r="N160">
        <v>171.94800000000001</v>
      </c>
      <c r="O160">
        <v>-0.1729</v>
      </c>
      <c r="P160">
        <v>4.65E-2</v>
      </c>
      <c r="Q160">
        <v>60.975999999999999</v>
      </c>
      <c r="R160">
        <v>18.427800000000001</v>
      </c>
      <c r="S160">
        <v>36.507199999999997</v>
      </c>
      <c r="T160">
        <f t="shared" si="5"/>
        <v>57.447452830188681</v>
      </c>
      <c r="X160">
        <v>1143</v>
      </c>
      <c r="Y160">
        <v>1133.405</v>
      </c>
      <c r="Z160">
        <v>-0.1091</v>
      </c>
      <c r="AA160">
        <v>55.262</v>
      </c>
      <c r="AB160">
        <v>3.9129999999999998</v>
      </c>
      <c r="AC160">
        <v>17.088699999999999</v>
      </c>
      <c r="AD160">
        <v>36.260199999999998</v>
      </c>
      <c r="AE160">
        <v>0</v>
      </c>
    </row>
    <row r="161" spans="2:31">
      <c r="B161">
        <v>243</v>
      </c>
      <c r="C161">
        <v>241.48099999999999</v>
      </c>
      <c r="D161">
        <v>-1.9199999999999998E-2</v>
      </c>
      <c r="E161">
        <v>6.1800000000000001E-2</v>
      </c>
      <c r="F161">
        <v>8.2420000000000009</v>
      </c>
      <c r="G161">
        <v>17.8781</v>
      </c>
      <c r="H161">
        <v>36.401600000000002</v>
      </c>
      <c r="I161">
        <f t="shared" si="4"/>
        <v>4.7134528301886807</v>
      </c>
      <c r="M161">
        <v>172</v>
      </c>
      <c r="N161">
        <v>170.95400000000001</v>
      </c>
      <c r="O161">
        <v>-2.0999999999999999E-3</v>
      </c>
      <c r="P161">
        <v>4.6800000000000001E-2</v>
      </c>
      <c r="Q161">
        <v>61.976999999999997</v>
      </c>
      <c r="R161">
        <v>18.506399999999999</v>
      </c>
      <c r="S161">
        <v>36.515300000000003</v>
      </c>
      <c r="T161">
        <f t="shared" si="5"/>
        <v>58.448452830188678</v>
      </c>
      <c r="X161">
        <v>1142</v>
      </c>
      <c r="Y161">
        <v>1132.4159999999999</v>
      </c>
      <c r="Z161">
        <v>-0.11310000000000001</v>
      </c>
      <c r="AA161">
        <v>55.262</v>
      </c>
      <c r="AB161">
        <v>3.97</v>
      </c>
      <c r="AC161">
        <v>17.088799999999999</v>
      </c>
      <c r="AD161">
        <v>36.260199999999998</v>
      </c>
      <c r="AE161">
        <v>0</v>
      </c>
    </row>
    <row r="162" spans="2:31">
      <c r="B162">
        <v>242</v>
      </c>
      <c r="C162">
        <v>240.488</v>
      </c>
      <c r="D162">
        <v>-1.7100000000000001E-2</v>
      </c>
      <c r="E162">
        <v>6.2199999999999998E-2</v>
      </c>
      <c r="F162">
        <v>7.8289999999999997</v>
      </c>
      <c r="G162">
        <v>17.878799999999998</v>
      </c>
      <c r="H162">
        <v>36.401499999999999</v>
      </c>
      <c r="I162">
        <f t="shared" si="4"/>
        <v>4.3004528301886795</v>
      </c>
      <c r="M162" s="4">
        <v>171</v>
      </c>
      <c r="N162" s="4">
        <v>169.96</v>
      </c>
      <c r="O162" s="4">
        <v>-1.77E-2</v>
      </c>
      <c r="P162" s="4">
        <v>4.8300000000000003E-2</v>
      </c>
      <c r="Q162" s="4">
        <v>68.361000000000004</v>
      </c>
      <c r="R162" s="4">
        <v>18.569800000000001</v>
      </c>
      <c r="S162" s="4">
        <v>36.525300000000001</v>
      </c>
      <c r="T162" s="4">
        <f t="shared" si="5"/>
        <v>64.832452830188686</v>
      </c>
      <c r="X162">
        <v>1141</v>
      </c>
      <c r="Y162">
        <v>1131.4269999999999</v>
      </c>
      <c r="Z162">
        <v>-6.2300000000000001E-2</v>
      </c>
      <c r="AA162">
        <v>55.262</v>
      </c>
      <c r="AB162">
        <v>3.9620000000000002</v>
      </c>
      <c r="AC162">
        <v>17.088799999999999</v>
      </c>
      <c r="AD162">
        <v>36.260100000000001</v>
      </c>
      <c r="AE162">
        <v>0</v>
      </c>
    </row>
    <row r="163" spans="2:31">
      <c r="B163">
        <v>241</v>
      </c>
      <c r="C163">
        <v>239.494</v>
      </c>
      <c r="D163">
        <v>-2.86E-2</v>
      </c>
      <c r="E163">
        <v>6.2899999999999998E-2</v>
      </c>
      <c r="F163">
        <v>7.6550000000000002</v>
      </c>
      <c r="G163">
        <v>17.880099999999999</v>
      </c>
      <c r="H163">
        <v>36.401600000000002</v>
      </c>
      <c r="I163">
        <f t="shared" si="4"/>
        <v>4.12645283018868</v>
      </c>
      <c r="M163">
        <v>170</v>
      </c>
      <c r="N163">
        <v>168.96700000000001</v>
      </c>
      <c r="O163">
        <v>2.12E-2</v>
      </c>
      <c r="P163">
        <v>4.7699999999999999E-2</v>
      </c>
      <c r="Q163">
        <v>70.058000000000007</v>
      </c>
      <c r="R163">
        <v>18.606400000000001</v>
      </c>
      <c r="S163">
        <v>36.532299999999999</v>
      </c>
      <c r="T163">
        <f t="shared" si="5"/>
        <v>66.529452830188688</v>
      </c>
      <c r="X163">
        <v>1140</v>
      </c>
      <c r="Y163">
        <v>1130.4380000000001</v>
      </c>
      <c r="Z163">
        <v>-6.7699999999999996E-2</v>
      </c>
      <c r="AA163">
        <v>55.262</v>
      </c>
      <c r="AB163">
        <v>3.9540000000000002</v>
      </c>
      <c r="AC163">
        <v>17.088799999999999</v>
      </c>
      <c r="AD163">
        <v>36.260199999999998</v>
      </c>
      <c r="AE163">
        <v>0</v>
      </c>
    </row>
    <row r="164" spans="2:31">
      <c r="B164">
        <v>240</v>
      </c>
      <c r="C164">
        <v>238.501</v>
      </c>
      <c r="D164">
        <v>-1.9400000000000001E-2</v>
      </c>
      <c r="E164">
        <v>6.4100000000000004E-2</v>
      </c>
      <c r="F164">
        <v>8.0020000000000007</v>
      </c>
      <c r="G164">
        <v>17.880400000000002</v>
      </c>
      <c r="H164">
        <v>36.402000000000001</v>
      </c>
      <c r="I164">
        <f t="shared" si="4"/>
        <v>4.4734528301886805</v>
      </c>
      <c r="M164">
        <v>169</v>
      </c>
      <c r="N164">
        <v>167.97399999999999</v>
      </c>
      <c r="O164">
        <v>-1.8599999999999998E-2</v>
      </c>
      <c r="P164">
        <v>4.82E-2</v>
      </c>
      <c r="Q164">
        <v>70.846999999999994</v>
      </c>
      <c r="R164">
        <v>18.617999999999999</v>
      </c>
      <c r="S164">
        <v>36.532800000000002</v>
      </c>
      <c r="T164">
        <f t="shared" si="5"/>
        <v>67.318452830188676</v>
      </c>
      <c r="X164">
        <v>1139</v>
      </c>
      <c r="Y164">
        <v>1129.4490000000001</v>
      </c>
      <c r="Z164">
        <v>-0.10680000000000001</v>
      </c>
      <c r="AA164">
        <v>55.262</v>
      </c>
      <c r="AB164">
        <v>3.931</v>
      </c>
      <c r="AC164">
        <v>17.088899999999999</v>
      </c>
      <c r="AD164">
        <v>36.26</v>
      </c>
      <c r="AE164">
        <v>0</v>
      </c>
    </row>
    <row r="165" spans="2:31">
      <c r="B165">
        <v>239</v>
      </c>
      <c r="C165">
        <v>237.50800000000001</v>
      </c>
      <c r="D165">
        <v>-4.19E-2</v>
      </c>
      <c r="E165">
        <v>6.3399999999999998E-2</v>
      </c>
      <c r="F165">
        <v>9.8000000000000007</v>
      </c>
      <c r="G165">
        <v>17.8842</v>
      </c>
      <c r="H165">
        <v>36.403300000000002</v>
      </c>
      <c r="I165">
        <f t="shared" si="4"/>
        <v>6.2714528301886805</v>
      </c>
      <c r="M165">
        <v>168</v>
      </c>
      <c r="N165">
        <v>166.98</v>
      </c>
      <c r="O165">
        <v>-6.9500000000000006E-2</v>
      </c>
      <c r="P165">
        <v>4.8899999999999999E-2</v>
      </c>
      <c r="Q165">
        <v>72.076999999999998</v>
      </c>
      <c r="R165">
        <v>18.624500000000001</v>
      </c>
      <c r="S165">
        <v>36.534100000000002</v>
      </c>
      <c r="T165">
        <f t="shared" si="5"/>
        <v>68.54845283018868</v>
      </c>
      <c r="X165">
        <v>1138</v>
      </c>
      <c r="Y165">
        <v>1128.46</v>
      </c>
      <c r="Z165">
        <v>-0.1076</v>
      </c>
      <c r="AA165">
        <v>55.262</v>
      </c>
      <c r="AB165">
        <v>3.9849999999999999</v>
      </c>
      <c r="AC165">
        <v>17.088799999999999</v>
      </c>
      <c r="AD165">
        <v>36.260100000000001</v>
      </c>
      <c r="AE165">
        <v>0</v>
      </c>
    </row>
    <row r="166" spans="2:31">
      <c r="B166">
        <v>238</v>
      </c>
      <c r="C166">
        <v>236.51499999999999</v>
      </c>
      <c r="D166">
        <v>-7.3200000000000001E-2</v>
      </c>
      <c r="E166">
        <v>6.1699999999999998E-2</v>
      </c>
      <c r="F166">
        <v>11.227</v>
      </c>
      <c r="G166">
        <v>17.897200000000002</v>
      </c>
      <c r="H166">
        <v>36.405799999999999</v>
      </c>
      <c r="I166">
        <f t="shared" si="4"/>
        <v>7.6984528301886801</v>
      </c>
      <c r="M166">
        <v>167</v>
      </c>
      <c r="N166">
        <v>165.98599999999999</v>
      </c>
      <c r="O166">
        <v>-6.4999999999999997E-3</v>
      </c>
      <c r="P166">
        <v>4.7800000000000002E-2</v>
      </c>
      <c r="Q166">
        <v>73.558000000000007</v>
      </c>
      <c r="R166">
        <v>18.630500000000001</v>
      </c>
      <c r="S166">
        <v>36.535200000000003</v>
      </c>
      <c r="T166">
        <f t="shared" si="5"/>
        <v>70.029452830188688</v>
      </c>
      <c r="X166">
        <v>1137</v>
      </c>
      <c r="Y166">
        <v>1127.471</v>
      </c>
      <c r="Z166">
        <v>-0.105</v>
      </c>
      <c r="AA166">
        <v>55.262</v>
      </c>
      <c r="AB166">
        <v>3.9409999999999998</v>
      </c>
      <c r="AC166">
        <v>17.088899999999999</v>
      </c>
      <c r="AD166">
        <v>36.260399999999997</v>
      </c>
      <c r="AE166">
        <v>0</v>
      </c>
    </row>
    <row r="167" spans="2:31">
      <c r="B167">
        <v>237</v>
      </c>
      <c r="C167">
        <v>235.52099999999999</v>
      </c>
      <c r="D167">
        <v>-3.6900000000000002E-2</v>
      </c>
      <c r="E167">
        <v>5.7500000000000002E-2</v>
      </c>
      <c r="F167">
        <v>11.07</v>
      </c>
      <c r="G167">
        <v>17.907699999999998</v>
      </c>
      <c r="H167">
        <v>36.408099999999997</v>
      </c>
      <c r="I167">
        <f t="shared" si="4"/>
        <v>7.5414528301886801</v>
      </c>
      <c r="M167">
        <v>166</v>
      </c>
      <c r="N167">
        <v>164.99299999999999</v>
      </c>
      <c r="O167">
        <v>-8.5800000000000001E-2</v>
      </c>
      <c r="P167">
        <v>4.8899999999999999E-2</v>
      </c>
      <c r="Q167">
        <v>75.554000000000002</v>
      </c>
      <c r="R167">
        <v>18.6419</v>
      </c>
      <c r="S167">
        <v>36.540300000000002</v>
      </c>
      <c r="T167">
        <f t="shared" si="5"/>
        <v>72.025452830188684</v>
      </c>
      <c r="X167">
        <v>1136</v>
      </c>
      <c r="Y167">
        <v>1126.482</v>
      </c>
      <c r="Z167">
        <v>-0.1128</v>
      </c>
      <c r="AA167">
        <v>55.262</v>
      </c>
      <c r="AB167">
        <v>3.9609999999999999</v>
      </c>
      <c r="AC167">
        <v>17.088899999999999</v>
      </c>
      <c r="AD167">
        <v>36.260300000000001</v>
      </c>
      <c r="AE167">
        <v>0</v>
      </c>
    </row>
    <row r="168" spans="2:31">
      <c r="B168">
        <v>236</v>
      </c>
      <c r="C168">
        <v>234.52799999999999</v>
      </c>
      <c r="D168">
        <v>-3.4200000000000001E-2</v>
      </c>
      <c r="E168">
        <v>5.2600000000000001E-2</v>
      </c>
      <c r="F168">
        <v>10.42</v>
      </c>
      <c r="G168">
        <v>17.91</v>
      </c>
      <c r="H168">
        <v>36.408200000000001</v>
      </c>
      <c r="I168">
        <f t="shared" si="4"/>
        <v>6.8914528301886797</v>
      </c>
      <c r="M168">
        <v>165</v>
      </c>
      <c r="N168">
        <v>163.999</v>
      </c>
      <c r="O168">
        <v>-7.3499999999999996E-2</v>
      </c>
      <c r="P168">
        <v>4.82E-2</v>
      </c>
      <c r="Q168">
        <v>76.811999999999998</v>
      </c>
      <c r="R168">
        <v>18.705200000000001</v>
      </c>
      <c r="S168">
        <v>36.548200000000001</v>
      </c>
      <c r="T168">
        <f t="shared" si="5"/>
        <v>73.283452830188679</v>
      </c>
      <c r="X168">
        <v>1135</v>
      </c>
      <c r="Y168">
        <v>1125.4929999999999</v>
      </c>
      <c r="Z168">
        <v>-0.11700000000000001</v>
      </c>
      <c r="AA168">
        <v>55.262</v>
      </c>
      <c r="AB168">
        <v>3.9089999999999998</v>
      </c>
      <c r="AC168">
        <v>17.088999999999999</v>
      </c>
      <c r="AD168">
        <v>36.260199999999998</v>
      </c>
      <c r="AE168">
        <v>0</v>
      </c>
    </row>
    <row r="169" spans="2:31">
      <c r="B169">
        <v>235</v>
      </c>
      <c r="C169">
        <v>233.535</v>
      </c>
      <c r="D169">
        <v>-4.19E-2</v>
      </c>
      <c r="E169">
        <v>5.1700000000000003E-2</v>
      </c>
      <c r="F169">
        <v>10.326000000000001</v>
      </c>
      <c r="G169">
        <v>17.910399999999999</v>
      </c>
      <c r="H169">
        <v>36.407800000000002</v>
      </c>
      <c r="I169">
        <f t="shared" si="4"/>
        <v>6.7974528301886803</v>
      </c>
      <c r="M169">
        <v>164</v>
      </c>
      <c r="N169">
        <v>163.005</v>
      </c>
      <c r="O169">
        <v>3.6499999999999998E-2</v>
      </c>
      <c r="P169">
        <v>4.9099999999999998E-2</v>
      </c>
      <c r="Q169">
        <v>77.180000000000007</v>
      </c>
      <c r="R169">
        <v>18.7286</v>
      </c>
      <c r="S169">
        <v>36.550899999999999</v>
      </c>
      <c r="T169">
        <f t="shared" si="5"/>
        <v>73.651452830188688</v>
      </c>
      <c r="X169">
        <v>1134</v>
      </c>
      <c r="Y169">
        <v>1124.5039999999999</v>
      </c>
      <c r="Z169">
        <v>-0.1051</v>
      </c>
      <c r="AA169">
        <v>55.262</v>
      </c>
      <c r="AB169">
        <v>3.9390000000000001</v>
      </c>
      <c r="AC169">
        <v>17.088999999999999</v>
      </c>
      <c r="AD169">
        <v>36.260300000000001</v>
      </c>
      <c r="AE169">
        <v>0</v>
      </c>
    </row>
    <row r="170" spans="2:31">
      <c r="B170">
        <v>234</v>
      </c>
      <c r="C170">
        <v>232.542</v>
      </c>
      <c r="D170">
        <v>-0.1159</v>
      </c>
      <c r="E170">
        <v>4.9099999999999998E-2</v>
      </c>
      <c r="F170">
        <v>10.715</v>
      </c>
      <c r="G170">
        <v>17.9147</v>
      </c>
      <c r="H170">
        <v>36.4086</v>
      </c>
      <c r="I170">
        <f t="shared" si="4"/>
        <v>7.1864528301886796</v>
      </c>
      <c r="M170">
        <v>163</v>
      </c>
      <c r="N170">
        <v>162.012</v>
      </c>
      <c r="O170">
        <v>3.6400000000000002E-2</v>
      </c>
      <c r="P170">
        <v>4.9799999999999997E-2</v>
      </c>
      <c r="Q170">
        <v>78.272999999999996</v>
      </c>
      <c r="R170">
        <v>18.7563</v>
      </c>
      <c r="S170">
        <v>36.555799999999998</v>
      </c>
      <c r="T170">
        <f t="shared" si="5"/>
        <v>74.744452830188678</v>
      </c>
      <c r="X170">
        <v>1133</v>
      </c>
      <c r="Y170">
        <v>1123.5160000000001</v>
      </c>
      <c r="Z170">
        <v>-0.112</v>
      </c>
      <c r="AA170">
        <v>55.262</v>
      </c>
      <c r="AB170">
        <v>3.96</v>
      </c>
      <c r="AC170">
        <v>17.088999999999999</v>
      </c>
      <c r="AD170">
        <v>36.260199999999998</v>
      </c>
      <c r="AE170">
        <v>0</v>
      </c>
    </row>
    <row r="171" spans="2:31">
      <c r="B171">
        <v>233</v>
      </c>
      <c r="C171">
        <v>231.548</v>
      </c>
      <c r="D171">
        <v>-3.1600000000000003E-2</v>
      </c>
      <c r="E171">
        <v>5.0500000000000003E-2</v>
      </c>
      <c r="F171">
        <v>11.244</v>
      </c>
      <c r="G171">
        <v>17.922799999999999</v>
      </c>
      <c r="H171">
        <v>36.4101</v>
      </c>
      <c r="I171">
        <f t="shared" si="4"/>
        <v>7.7154528301886796</v>
      </c>
      <c r="M171">
        <v>162</v>
      </c>
      <c r="N171">
        <v>161.01900000000001</v>
      </c>
      <c r="O171">
        <v>-7.8600000000000003E-2</v>
      </c>
      <c r="P171">
        <v>4.9700000000000001E-2</v>
      </c>
      <c r="Q171">
        <v>81.534000000000006</v>
      </c>
      <c r="R171">
        <v>18.786300000000001</v>
      </c>
      <c r="S171">
        <v>36.558700000000002</v>
      </c>
      <c r="T171">
        <f t="shared" si="5"/>
        <v>78.005452830188688</v>
      </c>
      <c r="X171">
        <v>1132</v>
      </c>
      <c r="Y171">
        <v>1122.527</v>
      </c>
      <c r="Z171">
        <v>-0.1147</v>
      </c>
      <c r="AA171">
        <v>55.262</v>
      </c>
      <c r="AB171">
        <v>3.8860000000000001</v>
      </c>
      <c r="AC171">
        <v>17.089200000000002</v>
      </c>
      <c r="AD171">
        <v>36.260300000000001</v>
      </c>
      <c r="AE171">
        <v>0</v>
      </c>
    </row>
    <row r="172" spans="2:31">
      <c r="B172">
        <v>232</v>
      </c>
      <c r="C172">
        <v>230.55500000000001</v>
      </c>
      <c r="D172">
        <v>3.4299999999999997E-2</v>
      </c>
      <c r="E172">
        <v>4.9099999999999998E-2</v>
      </c>
      <c r="F172">
        <v>15.151999999999999</v>
      </c>
      <c r="G172">
        <v>17.928000000000001</v>
      </c>
      <c r="H172">
        <v>36.411900000000003</v>
      </c>
      <c r="I172">
        <f t="shared" si="4"/>
        <v>11.623452830188679</v>
      </c>
      <c r="M172">
        <v>161</v>
      </c>
      <c r="N172">
        <v>160.02600000000001</v>
      </c>
      <c r="O172">
        <v>-4.6899999999999997E-2</v>
      </c>
      <c r="P172">
        <v>4.9200000000000001E-2</v>
      </c>
      <c r="Q172">
        <v>82.793999999999997</v>
      </c>
      <c r="R172">
        <v>18.8064</v>
      </c>
      <c r="S172">
        <v>36.561999999999998</v>
      </c>
      <c r="T172">
        <f t="shared" si="5"/>
        <v>79.265452830188678</v>
      </c>
      <c r="X172">
        <v>1131</v>
      </c>
      <c r="Y172">
        <v>1121.537</v>
      </c>
      <c r="Z172">
        <v>-0.11360000000000001</v>
      </c>
      <c r="AA172">
        <v>55.262</v>
      </c>
      <c r="AB172">
        <v>3.9590000000000001</v>
      </c>
      <c r="AC172">
        <v>17.088899999999999</v>
      </c>
      <c r="AD172">
        <v>36.260300000000001</v>
      </c>
      <c r="AE172">
        <v>0</v>
      </c>
    </row>
    <row r="173" spans="2:31">
      <c r="B173">
        <v>231</v>
      </c>
      <c r="C173">
        <v>229.56200000000001</v>
      </c>
      <c r="D173">
        <v>-1.41E-2</v>
      </c>
      <c r="E173">
        <v>4.6800000000000001E-2</v>
      </c>
      <c r="F173">
        <v>16.405999999999999</v>
      </c>
      <c r="G173">
        <v>17.939800000000002</v>
      </c>
      <c r="H173">
        <v>36.414299999999997</v>
      </c>
      <c r="I173">
        <f t="shared" si="4"/>
        <v>12.877452830188679</v>
      </c>
      <c r="M173">
        <v>160</v>
      </c>
      <c r="N173">
        <v>159.03200000000001</v>
      </c>
      <c r="O173">
        <v>-8.2100000000000006E-2</v>
      </c>
      <c r="P173">
        <v>0.05</v>
      </c>
      <c r="Q173">
        <v>83.65</v>
      </c>
      <c r="R173">
        <v>18.815899999999999</v>
      </c>
      <c r="S173">
        <v>36.563499999999998</v>
      </c>
      <c r="T173">
        <f t="shared" si="5"/>
        <v>80.121452830188687</v>
      </c>
      <c r="X173">
        <v>1130</v>
      </c>
      <c r="Y173">
        <v>1120.548</v>
      </c>
      <c r="Z173">
        <v>-0.1018</v>
      </c>
      <c r="AA173">
        <v>55.262</v>
      </c>
      <c r="AB173">
        <v>3.9550000000000001</v>
      </c>
      <c r="AC173">
        <v>17.088899999999999</v>
      </c>
      <c r="AD173">
        <v>36.260300000000001</v>
      </c>
      <c r="AE173">
        <v>0</v>
      </c>
    </row>
    <row r="174" spans="2:31">
      <c r="B174">
        <v>230</v>
      </c>
      <c r="C174">
        <v>228.56899999999999</v>
      </c>
      <c r="D174">
        <v>0.1115</v>
      </c>
      <c r="E174">
        <v>4.5199999999999997E-2</v>
      </c>
      <c r="F174">
        <v>16.919</v>
      </c>
      <c r="G174">
        <v>17.9498</v>
      </c>
      <c r="H174">
        <v>36.417700000000004</v>
      </c>
      <c r="I174">
        <f t="shared" si="4"/>
        <v>13.39045283018868</v>
      </c>
      <c r="M174">
        <v>159</v>
      </c>
      <c r="N174">
        <v>158.03800000000001</v>
      </c>
      <c r="O174">
        <v>-5.57E-2</v>
      </c>
      <c r="P174">
        <v>5.0099999999999999E-2</v>
      </c>
      <c r="Q174">
        <v>84.774000000000001</v>
      </c>
      <c r="R174">
        <v>18.830400000000001</v>
      </c>
      <c r="S174">
        <v>36.566800000000001</v>
      </c>
      <c r="T174">
        <f t="shared" si="5"/>
        <v>81.245452830188682</v>
      </c>
      <c r="X174">
        <v>1129</v>
      </c>
      <c r="Y174">
        <v>1119.56</v>
      </c>
      <c r="Z174">
        <v>-0.1003</v>
      </c>
      <c r="AA174">
        <v>55.262</v>
      </c>
      <c r="AB174">
        <v>3.9409999999999998</v>
      </c>
      <c r="AC174">
        <v>17.088999999999999</v>
      </c>
      <c r="AD174">
        <v>36.260300000000001</v>
      </c>
      <c r="AE174">
        <v>0</v>
      </c>
    </row>
    <row r="175" spans="2:31">
      <c r="B175">
        <v>229</v>
      </c>
      <c r="C175">
        <v>227.57599999999999</v>
      </c>
      <c r="D175">
        <v>-3.32E-2</v>
      </c>
      <c r="E175">
        <v>4.3299999999999998E-2</v>
      </c>
      <c r="F175">
        <v>17.465</v>
      </c>
      <c r="G175">
        <v>17.965499999999999</v>
      </c>
      <c r="H175">
        <v>36.419199999999996</v>
      </c>
      <c r="I175">
        <f t="shared" si="4"/>
        <v>13.93645283018868</v>
      </c>
      <c r="M175">
        <v>158</v>
      </c>
      <c r="N175">
        <v>157.04400000000001</v>
      </c>
      <c r="O175">
        <v>-1.01E-2</v>
      </c>
      <c r="P175">
        <v>4.8300000000000003E-2</v>
      </c>
      <c r="Q175">
        <v>85.909000000000006</v>
      </c>
      <c r="R175">
        <v>18.851299999999998</v>
      </c>
      <c r="S175">
        <v>36.569699999999997</v>
      </c>
      <c r="T175">
        <f t="shared" si="5"/>
        <v>82.380452830188688</v>
      </c>
      <c r="X175">
        <v>1128</v>
      </c>
      <c r="Y175">
        <v>1118.5709999999999</v>
      </c>
      <c r="Z175">
        <v>-0.1115</v>
      </c>
      <c r="AA175">
        <v>55.262</v>
      </c>
      <c r="AB175">
        <v>3.9809999999999999</v>
      </c>
      <c r="AC175">
        <v>17.088999999999999</v>
      </c>
      <c r="AD175">
        <v>36.260300000000001</v>
      </c>
      <c r="AE175">
        <v>0</v>
      </c>
    </row>
    <row r="176" spans="2:31">
      <c r="B176">
        <v>228</v>
      </c>
      <c r="C176">
        <v>226.58199999999999</v>
      </c>
      <c r="D176">
        <v>-2.9399999999999999E-2</v>
      </c>
      <c r="E176">
        <v>4.2900000000000001E-2</v>
      </c>
      <c r="F176">
        <v>18.372</v>
      </c>
      <c r="G176">
        <v>17.981300000000001</v>
      </c>
      <c r="H176">
        <v>36.421700000000001</v>
      </c>
      <c r="I176">
        <f t="shared" si="4"/>
        <v>14.84345283018868</v>
      </c>
      <c r="M176">
        <v>157</v>
      </c>
      <c r="N176">
        <v>156.05099999999999</v>
      </c>
      <c r="O176">
        <v>-0.1177</v>
      </c>
      <c r="P176">
        <v>4.8899999999999999E-2</v>
      </c>
      <c r="Q176">
        <v>86.391000000000005</v>
      </c>
      <c r="R176">
        <v>18.874500000000001</v>
      </c>
      <c r="S176">
        <v>36.574599999999997</v>
      </c>
      <c r="T176">
        <f t="shared" si="5"/>
        <v>82.862452830188687</v>
      </c>
      <c r="X176">
        <v>1127</v>
      </c>
      <c r="Y176">
        <v>1117.5820000000001</v>
      </c>
      <c r="Z176">
        <v>-0.1079</v>
      </c>
      <c r="AA176">
        <v>55.262</v>
      </c>
      <c r="AB176">
        <v>3.9780000000000002</v>
      </c>
      <c r="AC176">
        <v>17.088999999999999</v>
      </c>
      <c r="AD176">
        <v>36.2605</v>
      </c>
      <c r="AE176">
        <v>0</v>
      </c>
    </row>
    <row r="177" spans="2:31">
      <c r="B177">
        <v>227</v>
      </c>
      <c r="C177">
        <v>225.589</v>
      </c>
      <c r="D177">
        <v>-0.05</v>
      </c>
      <c r="E177">
        <v>4.2599999999999999E-2</v>
      </c>
      <c r="F177">
        <v>18.433</v>
      </c>
      <c r="G177">
        <v>17.988</v>
      </c>
      <c r="H177">
        <v>36.423299999999998</v>
      </c>
      <c r="I177">
        <f t="shared" si="4"/>
        <v>14.90445283018868</v>
      </c>
      <c r="M177">
        <v>156</v>
      </c>
      <c r="N177">
        <v>155.05699999999999</v>
      </c>
      <c r="O177">
        <v>-8.3900000000000002E-2</v>
      </c>
      <c r="P177">
        <v>4.8599999999999997E-2</v>
      </c>
      <c r="Q177">
        <v>86.796999999999997</v>
      </c>
      <c r="R177">
        <v>18.900300000000001</v>
      </c>
      <c r="S177">
        <v>36.578099999999999</v>
      </c>
      <c r="T177">
        <f t="shared" si="5"/>
        <v>83.268452830188679</v>
      </c>
      <c r="X177">
        <v>1126</v>
      </c>
      <c r="Y177">
        <v>1116.5930000000001</v>
      </c>
      <c r="Z177">
        <v>-0.1135</v>
      </c>
      <c r="AA177">
        <v>55.262</v>
      </c>
      <c r="AB177">
        <v>3.9449999999999998</v>
      </c>
      <c r="AC177">
        <v>17.089099999999998</v>
      </c>
      <c r="AD177">
        <v>36.260399999999997</v>
      </c>
      <c r="AE177">
        <v>0</v>
      </c>
    </row>
    <row r="178" spans="2:31">
      <c r="B178">
        <v>226</v>
      </c>
      <c r="C178">
        <v>224.596</v>
      </c>
      <c r="D178">
        <v>-0.1038</v>
      </c>
      <c r="E178">
        <v>4.1799999999999997E-2</v>
      </c>
      <c r="F178">
        <v>18.556999999999999</v>
      </c>
      <c r="G178">
        <v>17.988600000000002</v>
      </c>
      <c r="H178">
        <v>36.422600000000003</v>
      </c>
      <c r="I178">
        <f t="shared" si="4"/>
        <v>15.028452830188678</v>
      </c>
      <c r="M178">
        <v>155</v>
      </c>
      <c r="N178">
        <v>154.06399999999999</v>
      </c>
      <c r="O178">
        <v>-0.10639999999999999</v>
      </c>
      <c r="P178">
        <v>4.9299999999999997E-2</v>
      </c>
      <c r="Q178">
        <v>87.177000000000007</v>
      </c>
      <c r="R178">
        <v>18.918700000000001</v>
      </c>
      <c r="S178">
        <v>36.579700000000003</v>
      </c>
      <c r="T178">
        <f t="shared" si="5"/>
        <v>83.648452830188688</v>
      </c>
      <c r="X178">
        <v>1125</v>
      </c>
      <c r="Y178">
        <v>1115.604</v>
      </c>
      <c r="Z178">
        <v>-0.109</v>
      </c>
      <c r="AA178">
        <v>55.262</v>
      </c>
      <c r="AB178">
        <v>3.9380000000000002</v>
      </c>
      <c r="AC178">
        <v>17.089200000000002</v>
      </c>
      <c r="AD178">
        <v>36.260300000000001</v>
      </c>
      <c r="AE178">
        <v>0</v>
      </c>
    </row>
    <row r="179" spans="2:31">
      <c r="B179">
        <v>225</v>
      </c>
      <c r="C179">
        <v>223.60300000000001</v>
      </c>
      <c r="D179">
        <v>-2.1899999999999999E-2</v>
      </c>
      <c r="E179">
        <v>4.0800000000000003E-2</v>
      </c>
      <c r="F179">
        <v>18.600999999999999</v>
      </c>
      <c r="G179">
        <v>17.992599999999999</v>
      </c>
      <c r="H179">
        <v>36.4238</v>
      </c>
      <c r="I179">
        <f t="shared" si="4"/>
        <v>15.072452830188679</v>
      </c>
      <c r="M179">
        <v>154</v>
      </c>
      <c r="N179">
        <v>153.07</v>
      </c>
      <c r="O179">
        <v>-3.5000000000000001E-3</v>
      </c>
      <c r="P179">
        <v>4.9500000000000002E-2</v>
      </c>
      <c r="Q179">
        <v>87.138000000000005</v>
      </c>
      <c r="R179">
        <v>18.9346</v>
      </c>
      <c r="S179">
        <v>36.581499999999998</v>
      </c>
      <c r="T179">
        <f t="shared" si="5"/>
        <v>83.609452830188687</v>
      </c>
      <c r="X179">
        <v>1124</v>
      </c>
      <c r="Y179">
        <v>1114.615</v>
      </c>
      <c r="Z179">
        <v>-0.1086</v>
      </c>
      <c r="AA179">
        <v>55.262</v>
      </c>
      <c r="AB179">
        <v>3.9649999999999999</v>
      </c>
      <c r="AC179">
        <v>17.089200000000002</v>
      </c>
      <c r="AD179">
        <v>36.2605</v>
      </c>
      <c r="AE179">
        <v>0</v>
      </c>
    </row>
    <row r="180" spans="2:31">
      <c r="B180">
        <v>224</v>
      </c>
      <c r="C180">
        <v>222.60900000000001</v>
      </c>
      <c r="D180">
        <v>5.1999999999999998E-2</v>
      </c>
      <c r="E180">
        <v>4.1000000000000002E-2</v>
      </c>
      <c r="F180">
        <v>18.565999999999999</v>
      </c>
      <c r="G180">
        <v>17.9954</v>
      </c>
      <c r="H180">
        <v>36.4238</v>
      </c>
      <c r="I180">
        <f t="shared" si="4"/>
        <v>15.037452830188679</v>
      </c>
      <c r="M180">
        <v>153</v>
      </c>
      <c r="N180">
        <v>152.07599999999999</v>
      </c>
      <c r="O180">
        <v>-3.5900000000000001E-2</v>
      </c>
      <c r="P180">
        <v>4.9200000000000001E-2</v>
      </c>
      <c r="Q180">
        <v>87.191999999999993</v>
      </c>
      <c r="R180">
        <v>18.957599999999999</v>
      </c>
      <c r="S180">
        <v>36.585099999999997</v>
      </c>
      <c r="T180">
        <f t="shared" si="5"/>
        <v>83.663452830188675</v>
      </c>
      <c r="X180">
        <v>1123</v>
      </c>
      <c r="Y180">
        <v>1113.626</v>
      </c>
      <c r="Z180">
        <v>-0.1003</v>
      </c>
      <c r="AA180">
        <v>55.262</v>
      </c>
      <c r="AB180">
        <v>3.976</v>
      </c>
      <c r="AC180">
        <v>17.089300000000001</v>
      </c>
      <c r="AD180">
        <v>36.260399999999997</v>
      </c>
      <c r="AE180">
        <v>0</v>
      </c>
    </row>
    <row r="181" spans="2:31">
      <c r="B181">
        <v>223</v>
      </c>
      <c r="C181">
        <v>221.61699999999999</v>
      </c>
      <c r="D181">
        <v>2.5000000000000001E-3</v>
      </c>
      <c r="E181">
        <v>4.1599999999999998E-2</v>
      </c>
      <c r="F181">
        <v>18.548999999999999</v>
      </c>
      <c r="G181">
        <v>17.9971</v>
      </c>
      <c r="H181">
        <v>36.424300000000002</v>
      </c>
      <c r="I181">
        <f t="shared" si="4"/>
        <v>15.020452830188679</v>
      </c>
      <c r="M181">
        <v>152</v>
      </c>
      <c r="N181">
        <v>151.08199999999999</v>
      </c>
      <c r="O181">
        <v>-7.0499999999999993E-2</v>
      </c>
      <c r="P181">
        <v>4.9700000000000001E-2</v>
      </c>
      <c r="Q181">
        <v>87.751000000000005</v>
      </c>
      <c r="R181">
        <v>18.96</v>
      </c>
      <c r="S181">
        <v>36.584899999999998</v>
      </c>
      <c r="T181">
        <f t="shared" si="5"/>
        <v>84.222452830188686</v>
      </c>
      <c r="X181">
        <v>1122</v>
      </c>
      <c r="Y181">
        <v>1112.6369999999999</v>
      </c>
      <c r="Z181">
        <v>-9.7500000000000003E-2</v>
      </c>
      <c r="AA181">
        <v>55.262</v>
      </c>
      <c r="AB181">
        <v>3.9769999999999999</v>
      </c>
      <c r="AC181">
        <v>17.089300000000001</v>
      </c>
      <c r="AD181">
        <v>36.260300000000001</v>
      </c>
      <c r="AE181">
        <v>0</v>
      </c>
    </row>
    <row r="182" spans="2:31">
      <c r="B182">
        <v>222</v>
      </c>
      <c r="C182">
        <v>220.62299999999999</v>
      </c>
      <c r="D182">
        <v>-3.5200000000000002E-2</v>
      </c>
      <c r="E182">
        <v>4.1399999999999999E-2</v>
      </c>
      <c r="F182">
        <v>18.466000000000001</v>
      </c>
      <c r="G182">
        <v>17.997699999999998</v>
      </c>
      <c r="H182">
        <v>36.424199999999999</v>
      </c>
      <c r="I182">
        <f t="shared" si="4"/>
        <v>14.937452830188681</v>
      </c>
      <c r="M182">
        <v>151</v>
      </c>
      <c r="N182">
        <v>150.089</v>
      </c>
      <c r="O182">
        <v>2.9999999999999997E-4</v>
      </c>
      <c r="P182">
        <v>5.04E-2</v>
      </c>
      <c r="Q182">
        <v>88.227999999999994</v>
      </c>
      <c r="R182">
        <v>18.982199999999999</v>
      </c>
      <c r="S182">
        <v>36.589100000000002</v>
      </c>
      <c r="T182">
        <f t="shared" si="5"/>
        <v>84.699452830188676</v>
      </c>
      <c r="X182">
        <v>1121</v>
      </c>
      <c r="Y182">
        <v>1111.6479999999999</v>
      </c>
      <c r="Z182">
        <v>-0.1187</v>
      </c>
      <c r="AA182">
        <v>55.262</v>
      </c>
      <c r="AB182">
        <v>3.94</v>
      </c>
      <c r="AC182">
        <v>17.089600000000001</v>
      </c>
      <c r="AD182">
        <v>36.260300000000001</v>
      </c>
      <c r="AE182">
        <v>0</v>
      </c>
    </row>
    <row r="183" spans="2:31">
      <c r="B183">
        <v>221</v>
      </c>
      <c r="C183">
        <v>219.63</v>
      </c>
      <c r="D183">
        <v>1.95E-2</v>
      </c>
      <c r="E183">
        <v>4.0599999999999997E-2</v>
      </c>
      <c r="F183">
        <v>17.931999999999999</v>
      </c>
      <c r="G183">
        <v>17.998799999999999</v>
      </c>
      <c r="H183">
        <v>36.424300000000002</v>
      </c>
      <c r="I183">
        <f t="shared" si="4"/>
        <v>14.403452830188678</v>
      </c>
      <c r="M183">
        <v>150</v>
      </c>
      <c r="N183">
        <v>149.096</v>
      </c>
      <c r="O183">
        <v>-1.84E-2</v>
      </c>
      <c r="P183">
        <v>5.0799999999999998E-2</v>
      </c>
      <c r="Q183">
        <v>88.477999999999994</v>
      </c>
      <c r="R183">
        <v>18.9969</v>
      </c>
      <c r="S183">
        <v>36.589799999999997</v>
      </c>
      <c r="T183">
        <f t="shared" si="5"/>
        <v>84.949452830188676</v>
      </c>
      <c r="X183">
        <v>1120</v>
      </c>
      <c r="Y183">
        <v>1110.6590000000001</v>
      </c>
      <c r="Z183">
        <v>-0.1188</v>
      </c>
      <c r="AA183">
        <v>55.262</v>
      </c>
      <c r="AB183">
        <v>3.99</v>
      </c>
      <c r="AC183">
        <v>17.089700000000001</v>
      </c>
      <c r="AD183">
        <v>36.260399999999997</v>
      </c>
      <c r="AE183">
        <v>0</v>
      </c>
    </row>
    <row r="184" spans="2:31">
      <c r="B184">
        <v>220</v>
      </c>
      <c r="C184">
        <v>218.637</v>
      </c>
      <c r="D184">
        <v>7.1900000000000006E-2</v>
      </c>
      <c r="E184">
        <v>3.9899999999999998E-2</v>
      </c>
      <c r="F184">
        <v>17.733000000000001</v>
      </c>
      <c r="G184">
        <v>18.002300000000002</v>
      </c>
      <c r="H184">
        <v>36.424500000000002</v>
      </c>
      <c r="I184">
        <f t="shared" si="4"/>
        <v>14.20445283018868</v>
      </c>
      <c r="M184">
        <v>149</v>
      </c>
      <c r="N184">
        <v>148.102</v>
      </c>
      <c r="O184">
        <v>-2.8500000000000001E-2</v>
      </c>
      <c r="P184">
        <v>5.2200000000000003E-2</v>
      </c>
      <c r="Q184">
        <v>88.501000000000005</v>
      </c>
      <c r="R184">
        <v>19.008400000000002</v>
      </c>
      <c r="S184">
        <v>36.591099999999997</v>
      </c>
      <c r="T184">
        <f t="shared" si="5"/>
        <v>84.972452830188686</v>
      </c>
      <c r="X184">
        <v>1119</v>
      </c>
      <c r="Y184">
        <v>1109.67</v>
      </c>
      <c r="Z184">
        <v>-0.10050000000000001</v>
      </c>
      <c r="AA184">
        <v>55.262</v>
      </c>
      <c r="AB184">
        <v>3.9129999999999998</v>
      </c>
      <c r="AC184">
        <v>17.0898</v>
      </c>
      <c r="AD184">
        <v>36.2605</v>
      </c>
      <c r="AE184">
        <v>0</v>
      </c>
    </row>
    <row r="185" spans="2:31">
      <c r="B185">
        <v>219</v>
      </c>
      <c r="C185">
        <v>217.643</v>
      </c>
      <c r="D185">
        <v>6.5500000000000003E-2</v>
      </c>
      <c r="E185">
        <v>0.04</v>
      </c>
      <c r="F185">
        <v>17.277999999999999</v>
      </c>
      <c r="G185">
        <v>18.0046</v>
      </c>
      <c r="H185">
        <v>36.424999999999997</v>
      </c>
      <c r="I185">
        <f t="shared" si="4"/>
        <v>13.749452830188678</v>
      </c>
      <c r="M185">
        <v>148</v>
      </c>
      <c r="N185">
        <v>147.108</v>
      </c>
      <c r="O185">
        <v>-7.6100000000000001E-2</v>
      </c>
      <c r="P185">
        <v>5.1499999999999997E-2</v>
      </c>
      <c r="Q185">
        <v>88.27</v>
      </c>
      <c r="R185">
        <v>19.024699999999999</v>
      </c>
      <c r="S185">
        <v>36.592799999999997</v>
      </c>
      <c r="T185">
        <f t="shared" si="5"/>
        <v>84.741452830188678</v>
      </c>
      <c r="X185">
        <v>1118</v>
      </c>
      <c r="Y185">
        <v>1108.681</v>
      </c>
      <c r="Z185">
        <v>-0.10059999999999999</v>
      </c>
      <c r="AA185">
        <v>55.262</v>
      </c>
      <c r="AB185">
        <v>3.9340000000000002</v>
      </c>
      <c r="AC185">
        <v>17.089700000000001</v>
      </c>
      <c r="AD185">
        <v>36.2605</v>
      </c>
      <c r="AE185">
        <v>0</v>
      </c>
    </row>
    <row r="186" spans="2:31">
      <c r="B186">
        <v>218</v>
      </c>
      <c r="C186">
        <v>216.65</v>
      </c>
      <c r="D186">
        <v>-3.5299999999999998E-2</v>
      </c>
      <c r="E186">
        <v>3.9600000000000003E-2</v>
      </c>
      <c r="F186">
        <v>16.463000000000001</v>
      </c>
      <c r="G186">
        <v>18.008400000000002</v>
      </c>
      <c r="H186">
        <v>36.4255</v>
      </c>
      <c r="I186">
        <f t="shared" si="4"/>
        <v>12.934452830188681</v>
      </c>
      <c r="M186">
        <v>147</v>
      </c>
      <c r="N186">
        <v>146.11500000000001</v>
      </c>
      <c r="O186">
        <v>7.9500000000000001E-2</v>
      </c>
      <c r="P186">
        <v>5.1400000000000001E-2</v>
      </c>
      <c r="Q186">
        <v>86.817999999999998</v>
      </c>
      <c r="R186">
        <v>19.034700000000001</v>
      </c>
      <c r="S186">
        <v>36.594000000000001</v>
      </c>
      <c r="T186">
        <f t="shared" si="5"/>
        <v>83.289452830188679</v>
      </c>
      <c r="X186">
        <v>1117</v>
      </c>
      <c r="Y186">
        <v>1107.691</v>
      </c>
      <c r="Z186">
        <v>-0.1134</v>
      </c>
      <c r="AA186">
        <v>55.262</v>
      </c>
      <c r="AB186">
        <v>4.0030000000000001</v>
      </c>
      <c r="AC186">
        <v>17.0898</v>
      </c>
      <c r="AD186">
        <v>36.260199999999998</v>
      </c>
      <c r="AE186">
        <v>0</v>
      </c>
    </row>
    <row r="187" spans="2:31">
      <c r="B187">
        <v>217</v>
      </c>
      <c r="C187">
        <v>215.65700000000001</v>
      </c>
      <c r="D187">
        <v>-2.35E-2</v>
      </c>
      <c r="E187">
        <v>4.0800000000000003E-2</v>
      </c>
      <c r="F187">
        <v>16.327000000000002</v>
      </c>
      <c r="G187">
        <v>18.014500000000002</v>
      </c>
      <c r="H187">
        <v>36.426400000000001</v>
      </c>
      <c r="I187">
        <f t="shared" si="4"/>
        <v>12.798452830188682</v>
      </c>
      <c r="M187">
        <v>146</v>
      </c>
      <c r="N187">
        <v>145.12100000000001</v>
      </c>
      <c r="O187">
        <v>-6.4399999999999999E-2</v>
      </c>
      <c r="P187">
        <v>4.99E-2</v>
      </c>
      <c r="Q187">
        <v>86.308999999999997</v>
      </c>
      <c r="R187">
        <v>19.072399999999998</v>
      </c>
      <c r="S187">
        <v>36.597299999999997</v>
      </c>
      <c r="T187">
        <f t="shared" si="5"/>
        <v>82.780452830188679</v>
      </c>
      <c r="X187">
        <v>1116</v>
      </c>
      <c r="Y187">
        <v>1106.703</v>
      </c>
      <c r="Z187">
        <v>-0.10920000000000001</v>
      </c>
      <c r="AA187">
        <v>55.262</v>
      </c>
      <c r="AB187">
        <v>3.9950000000000001</v>
      </c>
      <c r="AC187">
        <v>17.0899</v>
      </c>
      <c r="AD187">
        <v>36.260399999999997</v>
      </c>
      <c r="AE187">
        <v>0</v>
      </c>
    </row>
    <row r="188" spans="2:31">
      <c r="B188">
        <v>216</v>
      </c>
      <c r="C188">
        <v>214.66300000000001</v>
      </c>
      <c r="D188">
        <v>3.4200000000000001E-2</v>
      </c>
      <c r="E188">
        <v>4.0399999999999998E-2</v>
      </c>
      <c r="F188">
        <v>16.283999999999999</v>
      </c>
      <c r="G188">
        <v>18.0258</v>
      </c>
      <c r="H188">
        <v>36.428199999999997</v>
      </c>
      <c r="I188">
        <f t="shared" si="4"/>
        <v>12.755452830188679</v>
      </c>
      <c r="M188">
        <v>145</v>
      </c>
      <c r="N188">
        <v>144.12700000000001</v>
      </c>
      <c r="O188">
        <v>-1.9099999999999999E-2</v>
      </c>
      <c r="P188">
        <v>4.8599999999999997E-2</v>
      </c>
      <c r="Q188">
        <v>86.924999999999997</v>
      </c>
      <c r="R188">
        <v>19.087800000000001</v>
      </c>
      <c r="S188">
        <v>36.598199999999999</v>
      </c>
      <c r="T188">
        <f t="shared" si="5"/>
        <v>83.396452830188679</v>
      </c>
      <c r="X188">
        <v>1115</v>
      </c>
      <c r="Y188">
        <v>1105.7139999999999</v>
      </c>
      <c r="Z188">
        <v>-8.1500000000000003E-2</v>
      </c>
      <c r="AA188">
        <v>55.262</v>
      </c>
      <c r="AB188">
        <v>3.9590000000000001</v>
      </c>
      <c r="AC188">
        <v>17.0901</v>
      </c>
      <c r="AD188">
        <v>36.260300000000001</v>
      </c>
      <c r="AE188">
        <v>0</v>
      </c>
    </row>
    <row r="189" spans="2:31">
      <c r="B189">
        <v>215</v>
      </c>
      <c r="C189">
        <v>213.67</v>
      </c>
      <c r="D189">
        <v>-1.1900000000000001E-2</v>
      </c>
      <c r="E189">
        <v>0.04</v>
      </c>
      <c r="F189">
        <v>16.404</v>
      </c>
      <c r="G189">
        <v>18.030200000000001</v>
      </c>
      <c r="H189">
        <v>36.428600000000003</v>
      </c>
      <c r="I189">
        <f t="shared" si="4"/>
        <v>12.87545283018868</v>
      </c>
      <c r="M189">
        <v>144</v>
      </c>
      <c r="N189">
        <v>143.13399999999999</v>
      </c>
      <c r="O189">
        <v>-6.7000000000000004E-2</v>
      </c>
      <c r="P189">
        <v>4.6800000000000001E-2</v>
      </c>
      <c r="Q189">
        <v>87.512</v>
      </c>
      <c r="R189">
        <v>19.1586</v>
      </c>
      <c r="S189">
        <v>36.608400000000003</v>
      </c>
      <c r="T189">
        <f t="shared" si="5"/>
        <v>83.983452830188682</v>
      </c>
      <c r="X189">
        <v>1114</v>
      </c>
      <c r="Y189">
        <v>1104.7249999999999</v>
      </c>
      <c r="Z189">
        <v>-6.2199999999999998E-2</v>
      </c>
      <c r="AA189">
        <v>55.262</v>
      </c>
      <c r="AB189">
        <v>3.9969999999999999</v>
      </c>
      <c r="AC189">
        <v>17.0901</v>
      </c>
      <c r="AD189">
        <v>36.260399999999997</v>
      </c>
      <c r="AE189">
        <v>0</v>
      </c>
    </row>
    <row r="190" spans="2:31">
      <c r="B190">
        <v>214</v>
      </c>
      <c r="C190">
        <v>212.67699999999999</v>
      </c>
      <c r="D190">
        <v>-7.6100000000000001E-2</v>
      </c>
      <c r="E190">
        <v>3.9699999999999999E-2</v>
      </c>
      <c r="F190">
        <v>16.503</v>
      </c>
      <c r="G190">
        <v>18.032599999999999</v>
      </c>
      <c r="H190">
        <v>36.429699999999997</v>
      </c>
      <c r="I190">
        <f t="shared" si="4"/>
        <v>12.97445283018868</v>
      </c>
      <c r="M190">
        <v>143</v>
      </c>
      <c r="N190">
        <v>142.13999999999999</v>
      </c>
      <c r="O190">
        <v>-3.8999999999999998E-3</v>
      </c>
      <c r="P190">
        <v>4.5900000000000003E-2</v>
      </c>
      <c r="Q190">
        <v>87.783000000000001</v>
      </c>
      <c r="R190">
        <v>19.2043</v>
      </c>
      <c r="S190">
        <v>36.610999999999997</v>
      </c>
      <c r="T190">
        <f t="shared" si="5"/>
        <v>84.254452830188683</v>
      </c>
      <c r="X190">
        <v>1113</v>
      </c>
      <c r="Y190">
        <v>1103.7349999999999</v>
      </c>
      <c r="Z190">
        <v>-0.109</v>
      </c>
      <c r="AA190">
        <v>55.262</v>
      </c>
      <c r="AB190">
        <v>3.9710000000000001</v>
      </c>
      <c r="AC190">
        <v>17.090199999999999</v>
      </c>
      <c r="AD190">
        <v>36.2605</v>
      </c>
      <c r="AE190">
        <v>0</v>
      </c>
    </row>
    <row r="191" spans="2:31">
      <c r="B191">
        <v>213</v>
      </c>
      <c r="C191">
        <v>211.68299999999999</v>
      </c>
      <c r="D191">
        <v>-1.29E-2</v>
      </c>
      <c r="E191">
        <v>3.9199999999999999E-2</v>
      </c>
      <c r="F191">
        <v>16.507000000000001</v>
      </c>
      <c r="G191">
        <v>18.038</v>
      </c>
      <c r="H191">
        <v>36.430100000000003</v>
      </c>
      <c r="I191">
        <f t="shared" si="4"/>
        <v>12.978452830188681</v>
      </c>
      <c r="M191">
        <v>142</v>
      </c>
      <c r="N191">
        <v>141.14699999999999</v>
      </c>
      <c r="O191">
        <v>-3.3999999999999998E-3</v>
      </c>
      <c r="P191">
        <v>4.5699999999999998E-2</v>
      </c>
      <c r="Q191">
        <v>88.885000000000005</v>
      </c>
      <c r="R191">
        <v>19.212700000000002</v>
      </c>
      <c r="S191">
        <v>36.612299999999998</v>
      </c>
      <c r="T191">
        <f t="shared" si="5"/>
        <v>85.356452830188687</v>
      </c>
      <c r="X191">
        <v>1112</v>
      </c>
      <c r="Y191">
        <v>1102.7460000000001</v>
      </c>
      <c r="Z191">
        <v>-0.104</v>
      </c>
      <c r="AA191">
        <v>55.262</v>
      </c>
      <c r="AB191">
        <v>3.972</v>
      </c>
      <c r="AC191">
        <v>17.090499999999999</v>
      </c>
      <c r="AD191">
        <v>36.260399999999997</v>
      </c>
      <c r="AE191">
        <v>0</v>
      </c>
    </row>
    <row r="192" spans="2:31">
      <c r="B192">
        <v>212</v>
      </c>
      <c r="C192">
        <v>210.69</v>
      </c>
      <c r="D192">
        <v>-1.43E-2</v>
      </c>
      <c r="E192">
        <v>3.9600000000000003E-2</v>
      </c>
      <c r="F192">
        <v>17.356999999999999</v>
      </c>
      <c r="G192">
        <v>18.037099999999999</v>
      </c>
      <c r="H192">
        <v>36.430199999999999</v>
      </c>
      <c r="I192">
        <f t="shared" si="4"/>
        <v>13.828452830188679</v>
      </c>
      <c r="M192">
        <v>141</v>
      </c>
      <c r="N192">
        <v>140.15299999999999</v>
      </c>
      <c r="O192">
        <v>-3.4200000000000001E-2</v>
      </c>
      <c r="P192">
        <v>4.5499999999999999E-2</v>
      </c>
      <c r="Q192">
        <v>90.399000000000001</v>
      </c>
      <c r="R192">
        <v>19.254999999999999</v>
      </c>
      <c r="S192">
        <v>36.619999999999997</v>
      </c>
      <c r="T192">
        <f t="shared" si="5"/>
        <v>86.870452830188682</v>
      </c>
      <c r="X192">
        <v>1111</v>
      </c>
      <c r="Y192">
        <v>1101.758</v>
      </c>
      <c r="Z192">
        <v>-0.1052</v>
      </c>
      <c r="AA192">
        <v>55.262</v>
      </c>
      <c r="AB192">
        <v>3.9710000000000001</v>
      </c>
      <c r="AC192">
        <v>17.090299999999999</v>
      </c>
      <c r="AD192">
        <v>36.2605</v>
      </c>
      <c r="AE192">
        <v>0</v>
      </c>
    </row>
    <row r="193" spans="2:31">
      <c r="B193">
        <v>211</v>
      </c>
      <c r="C193">
        <v>209.697</v>
      </c>
      <c r="D193">
        <v>-1.4999999999999999E-2</v>
      </c>
      <c r="E193">
        <v>3.95E-2</v>
      </c>
      <c r="F193">
        <v>17.971</v>
      </c>
      <c r="G193">
        <v>18.048400000000001</v>
      </c>
      <c r="H193">
        <v>36.433300000000003</v>
      </c>
      <c r="I193">
        <f t="shared" si="4"/>
        <v>14.44245283018868</v>
      </c>
      <c r="M193">
        <v>140</v>
      </c>
      <c r="N193">
        <v>139.15899999999999</v>
      </c>
      <c r="O193">
        <v>-0.1391</v>
      </c>
      <c r="P193">
        <v>4.5699999999999998E-2</v>
      </c>
      <c r="Q193">
        <v>93.825999999999993</v>
      </c>
      <c r="R193">
        <v>19.3307</v>
      </c>
      <c r="S193">
        <v>36.627499999999998</v>
      </c>
      <c r="T193">
        <f t="shared" si="5"/>
        <v>90.297452830188675</v>
      </c>
      <c r="X193">
        <v>1110</v>
      </c>
      <c r="Y193">
        <v>1100.769</v>
      </c>
      <c r="Z193">
        <v>-0.1095</v>
      </c>
      <c r="AA193">
        <v>55.262</v>
      </c>
      <c r="AB193">
        <v>3.9710000000000001</v>
      </c>
      <c r="AC193">
        <v>17.090599999999998</v>
      </c>
      <c r="AD193">
        <v>36.260399999999997</v>
      </c>
      <c r="AE193">
        <v>0</v>
      </c>
    </row>
    <row r="194" spans="2:31">
      <c r="B194">
        <v>210</v>
      </c>
      <c r="C194">
        <v>208.70400000000001</v>
      </c>
      <c r="D194">
        <v>6.4000000000000003E-3</v>
      </c>
      <c r="E194">
        <v>0.04</v>
      </c>
      <c r="F194">
        <v>18.460999999999999</v>
      </c>
      <c r="G194">
        <v>18.065000000000001</v>
      </c>
      <c r="H194">
        <v>36.435099999999998</v>
      </c>
      <c r="I194">
        <f t="shared" si="4"/>
        <v>14.932452830188678</v>
      </c>
      <c r="M194">
        <v>139</v>
      </c>
      <c r="N194">
        <v>138.16499999999999</v>
      </c>
      <c r="O194">
        <v>5.1999999999999998E-3</v>
      </c>
      <c r="P194">
        <v>4.5900000000000003E-2</v>
      </c>
      <c r="Q194">
        <v>95.221000000000004</v>
      </c>
      <c r="R194">
        <v>19.5776</v>
      </c>
      <c r="S194">
        <v>36.661000000000001</v>
      </c>
      <c r="T194">
        <f t="shared" si="5"/>
        <v>91.692452830188685</v>
      </c>
      <c r="X194">
        <v>1109</v>
      </c>
      <c r="Y194">
        <v>1099.779</v>
      </c>
      <c r="Z194">
        <v>-0.11210000000000001</v>
      </c>
      <c r="AA194">
        <v>55.262</v>
      </c>
      <c r="AB194">
        <v>3.9119999999999999</v>
      </c>
      <c r="AC194">
        <v>17.090499999999999</v>
      </c>
      <c r="AD194">
        <v>36.260599999999997</v>
      </c>
      <c r="AE194">
        <v>0</v>
      </c>
    </row>
    <row r="195" spans="2:31">
      <c r="B195">
        <v>209</v>
      </c>
      <c r="C195">
        <v>207.71</v>
      </c>
      <c r="D195">
        <v>-0.12330000000000001</v>
      </c>
      <c r="E195">
        <v>3.9800000000000002E-2</v>
      </c>
      <c r="F195">
        <v>21.565000000000001</v>
      </c>
      <c r="G195">
        <v>18.064</v>
      </c>
      <c r="H195">
        <v>36.436399999999999</v>
      </c>
      <c r="I195">
        <f t="shared" ref="I195:I258" si="6">IF(F195-J$3&lt;0,0,F195-J$3)</f>
        <v>18.036452830188679</v>
      </c>
      <c r="M195">
        <v>138</v>
      </c>
      <c r="N195">
        <v>137.172</v>
      </c>
      <c r="O195">
        <v>4.07E-2</v>
      </c>
      <c r="P195">
        <v>4.87E-2</v>
      </c>
      <c r="Q195">
        <v>95.584999999999994</v>
      </c>
      <c r="R195">
        <v>19.7012</v>
      </c>
      <c r="S195">
        <v>36.668700000000001</v>
      </c>
      <c r="T195">
        <f t="shared" ref="T195:T258" si="7">IF(Q195-U$3&lt;0,0,Q195-U$3)</f>
        <v>92.056452830188675</v>
      </c>
      <c r="X195">
        <v>1108</v>
      </c>
      <c r="Y195">
        <v>1098.79</v>
      </c>
      <c r="Z195">
        <v>-0.1108</v>
      </c>
      <c r="AA195">
        <v>55.262</v>
      </c>
      <c r="AB195">
        <v>3.9809999999999999</v>
      </c>
      <c r="AC195">
        <v>17.090599999999998</v>
      </c>
      <c r="AD195">
        <v>36.260599999999997</v>
      </c>
      <c r="AE195">
        <v>0</v>
      </c>
    </row>
    <row r="196" spans="2:31">
      <c r="B196">
        <v>208</v>
      </c>
      <c r="C196">
        <v>206.71700000000001</v>
      </c>
      <c r="D196">
        <v>-0.13980000000000001</v>
      </c>
      <c r="E196">
        <v>4.07E-2</v>
      </c>
      <c r="F196">
        <v>22.609000000000002</v>
      </c>
      <c r="G196">
        <v>18.104700000000001</v>
      </c>
      <c r="H196">
        <v>36.443399999999997</v>
      </c>
      <c r="I196">
        <f t="shared" si="6"/>
        <v>19.080452830188683</v>
      </c>
      <c r="M196">
        <v>137</v>
      </c>
      <c r="N196">
        <v>136.178</v>
      </c>
      <c r="O196">
        <v>-1.03E-2</v>
      </c>
      <c r="P196">
        <v>5.1400000000000001E-2</v>
      </c>
      <c r="Q196">
        <v>95.570999999999998</v>
      </c>
      <c r="R196">
        <v>19.759699999999999</v>
      </c>
      <c r="S196">
        <v>36.674999999999997</v>
      </c>
      <c r="T196">
        <f t="shared" si="7"/>
        <v>92.04245283018868</v>
      </c>
      <c r="X196">
        <v>1107</v>
      </c>
      <c r="Y196">
        <v>1097.8009999999999</v>
      </c>
      <c r="Z196">
        <v>-0.1003</v>
      </c>
      <c r="AA196">
        <v>55.262</v>
      </c>
      <c r="AB196">
        <v>3.9460000000000002</v>
      </c>
      <c r="AC196">
        <v>17.090699999999998</v>
      </c>
      <c r="AD196">
        <v>36.260399999999997</v>
      </c>
      <c r="AE196">
        <v>0</v>
      </c>
    </row>
    <row r="197" spans="2:31">
      <c r="B197">
        <v>207</v>
      </c>
      <c r="C197">
        <v>205.72399999999999</v>
      </c>
      <c r="D197">
        <v>-0.14169999999999999</v>
      </c>
      <c r="E197">
        <v>4.0300000000000002E-2</v>
      </c>
      <c r="F197">
        <v>23.484999999999999</v>
      </c>
      <c r="G197">
        <v>18.110900000000001</v>
      </c>
      <c r="H197">
        <v>36.443899999999999</v>
      </c>
      <c r="I197">
        <f t="shared" si="6"/>
        <v>19.956452830188681</v>
      </c>
      <c r="M197">
        <v>136</v>
      </c>
      <c r="N197">
        <v>135.184</v>
      </c>
      <c r="O197">
        <v>-5.9700000000000003E-2</v>
      </c>
      <c r="P197">
        <v>5.3800000000000001E-2</v>
      </c>
      <c r="Q197">
        <v>96.801000000000002</v>
      </c>
      <c r="R197">
        <v>19.7364</v>
      </c>
      <c r="S197">
        <v>36.674700000000001</v>
      </c>
      <c r="T197">
        <f t="shared" si="7"/>
        <v>93.272452830188683</v>
      </c>
      <c r="X197">
        <v>1106</v>
      </c>
      <c r="Y197">
        <v>1096.8119999999999</v>
      </c>
      <c r="Z197">
        <v>-0.1167</v>
      </c>
      <c r="AA197">
        <v>55.262</v>
      </c>
      <c r="AB197">
        <v>3.9460000000000002</v>
      </c>
      <c r="AC197">
        <v>17.090900000000001</v>
      </c>
      <c r="AD197">
        <v>36.260399999999997</v>
      </c>
      <c r="AE197">
        <v>0</v>
      </c>
    </row>
    <row r="198" spans="2:31">
      <c r="B198">
        <v>206</v>
      </c>
      <c r="C198">
        <v>204.73</v>
      </c>
      <c r="D198">
        <v>-0.15340000000000001</v>
      </c>
      <c r="E198">
        <v>4.0099999999999997E-2</v>
      </c>
      <c r="F198">
        <v>25.978999999999999</v>
      </c>
      <c r="G198">
        <v>18.117100000000001</v>
      </c>
      <c r="H198">
        <v>36.4452</v>
      </c>
      <c r="I198">
        <f t="shared" si="6"/>
        <v>22.450452830188681</v>
      </c>
      <c r="M198">
        <v>135</v>
      </c>
      <c r="N198">
        <v>134.191</v>
      </c>
      <c r="O198">
        <v>6.4399999999999999E-2</v>
      </c>
      <c r="P198">
        <v>5.4899999999999997E-2</v>
      </c>
      <c r="Q198">
        <v>96.721000000000004</v>
      </c>
      <c r="R198">
        <v>19.882999999999999</v>
      </c>
      <c r="S198">
        <v>36.691600000000001</v>
      </c>
      <c r="T198">
        <f t="shared" si="7"/>
        <v>93.192452830188685</v>
      </c>
      <c r="X198">
        <v>1105</v>
      </c>
      <c r="Y198">
        <v>1095.8230000000001</v>
      </c>
      <c r="Z198">
        <v>-0.10970000000000001</v>
      </c>
      <c r="AA198">
        <v>55.262</v>
      </c>
      <c r="AB198">
        <v>3.9489999999999998</v>
      </c>
      <c r="AC198">
        <v>17.090699999999998</v>
      </c>
      <c r="AD198">
        <v>36.260800000000003</v>
      </c>
      <c r="AE198">
        <v>0</v>
      </c>
    </row>
    <row r="199" spans="2:31">
      <c r="B199">
        <v>205</v>
      </c>
      <c r="C199">
        <v>203.73699999999999</v>
      </c>
      <c r="D199">
        <v>-8.0000000000000002E-3</v>
      </c>
      <c r="E199">
        <v>3.95E-2</v>
      </c>
      <c r="F199">
        <v>28.445</v>
      </c>
      <c r="G199">
        <v>18.133199999999999</v>
      </c>
      <c r="H199">
        <v>36.448500000000003</v>
      </c>
      <c r="I199">
        <f t="shared" si="6"/>
        <v>24.916452830188682</v>
      </c>
      <c r="M199">
        <v>134</v>
      </c>
      <c r="N199">
        <v>133.19800000000001</v>
      </c>
      <c r="O199">
        <v>-1.3299999999999999E-2</v>
      </c>
      <c r="P199">
        <v>5.67E-2</v>
      </c>
      <c r="Q199">
        <v>97.494</v>
      </c>
      <c r="R199">
        <v>20.015799999999999</v>
      </c>
      <c r="S199">
        <v>36.704900000000002</v>
      </c>
      <c r="T199">
        <f t="shared" si="7"/>
        <v>93.965452830188681</v>
      </c>
      <c r="X199">
        <v>1104</v>
      </c>
      <c r="Y199">
        <v>1094.8340000000001</v>
      </c>
      <c r="Z199">
        <v>-0.1076</v>
      </c>
      <c r="AA199">
        <v>55.262</v>
      </c>
      <c r="AB199">
        <v>4.0030000000000001</v>
      </c>
      <c r="AC199">
        <v>17.090800000000002</v>
      </c>
      <c r="AD199">
        <v>36.2605</v>
      </c>
      <c r="AE199">
        <v>0</v>
      </c>
    </row>
    <row r="200" spans="2:31">
      <c r="B200">
        <v>204</v>
      </c>
      <c r="C200">
        <v>202.744</v>
      </c>
      <c r="D200">
        <v>7.9200000000000007E-2</v>
      </c>
      <c r="E200">
        <v>3.9899999999999998E-2</v>
      </c>
      <c r="F200">
        <v>29.904</v>
      </c>
      <c r="G200">
        <v>18.148</v>
      </c>
      <c r="H200">
        <v>36.452199999999998</v>
      </c>
      <c r="I200">
        <f t="shared" si="6"/>
        <v>26.375452830188678</v>
      </c>
      <c r="M200">
        <v>133</v>
      </c>
      <c r="N200">
        <v>132.20400000000001</v>
      </c>
      <c r="O200">
        <v>-3.4000000000000002E-2</v>
      </c>
      <c r="P200">
        <v>5.7299999999999997E-2</v>
      </c>
      <c r="Q200">
        <v>102.154</v>
      </c>
      <c r="R200">
        <v>20.014500000000002</v>
      </c>
      <c r="S200">
        <v>36.699399999999997</v>
      </c>
      <c r="T200">
        <f t="shared" si="7"/>
        <v>98.625452830188678</v>
      </c>
      <c r="X200">
        <v>1103</v>
      </c>
      <c r="Y200">
        <v>1093.845</v>
      </c>
      <c r="Z200">
        <v>-0.1144</v>
      </c>
      <c r="AA200">
        <v>55.262</v>
      </c>
      <c r="AB200">
        <v>3.952</v>
      </c>
      <c r="AC200">
        <v>17.090699999999998</v>
      </c>
      <c r="AD200">
        <v>36.2607</v>
      </c>
      <c r="AE200">
        <v>0</v>
      </c>
    </row>
    <row r="201" spans="2:31">
      <c r="B201">
        <v>203</v>
      </c>
      <c r="C201">
        <v>201.75</v>
      </c>
      <c r="D201">
        <v>3.6400000000000002E-2</v>
      </c>
      <c r="E201">
        <v>3.9300000000000002E-2</v>
      </c>
      <c r="F201">
        <v>32.130000000000003</v>
      </c>
      <c r="G201">
        <v>18.172899999999998</v>
      </c>
      <c r="H201">
        <v>36.455199999999998</v>
      </c>
      <c r="I201">
        <f t="shared" si="6"/>
        <v>28.601452830188684</v>
      </c>
      <c r="M201">
        <v>132</v>
      </c>
      <c r="N201">
        <v>131.21</v>
      </c>
      <c r="O201">
        <v>-1.1999999999999999E-3</v>
      </c>
      <c r="P201">
        <v>5.79E-2</v>
      </c>
      <c r="Q201">
        <v>105.494</v>
      </c>
      <c r="R201">
        <v>20.167100000000001</v>
      </c>
      <c r="S201">
        <v>36.729500000000002</v>
      </c>
      <c r="T201">
        <f t="shared" si="7"/>
        <v>101.96545283018868</v>
      </c>
      <c r="X201">
        <v>1102</v>
      </c>
      <c r="Y201">
        <v>1092.855</v>
      </c>
      <c r="Z201">
        <v>-0.1128</v>
      </c>
      <c r="AA201">
        <v>55.262</v>
      </c>
      <c r="AB201">
        <v>3.9489999999999998</v>
      </c>
      <c r="AC201">
        <v>17.090900000000001</v>
      </c>
      <c r="AD201">
        <v>36.260399999999997</v>
      </c>
      <c r="AE201">
        <v>0</v>
      </c>
    </row>
    <row r="202" spans="2:31">
      <c r="B202">
        <v>202</v>
      </c>
      <c r="C202">
        <v>200.75700000000001</v>
      </c>
      <c r="D202">
        <v>-6.0999999999999999E-2</v>
      </c>
      <c r="E202">
        <v>3.85E-2</v>
      </c>
      <c r="F202">
        <v>34.356999999999999</v>
      </c>
      <c r="G202">
        <v>18.195</v>
      </c>
      <c r="H202">
        <v>36.459800000000001</v>
      </c>
      <c r="I202">
        <f t="shared" si="6"/>
        <v>30.828452830188681</v>
      </c>
      <c r="M202">
        <v>131</v>
      </c>
      <c r="N202">
        <v>130.21600000000001</v>
      </c>
      <c r="O202">
        <v>-3.7699999999999997E-2</v>
      </c>
      <c r="P202">
        <v>5.4899999999999997E-2</v>
      </c>
      <c r="Q202">
        <v>107.93600000000001</v>
      </c>
      <c r="R202">
        <v>20.471599999999999</v>
      </c>
      <c r="S202">
        <v>36.758200000000002</v>
      </c>
      <c r="T202">
        <f t="shared" si="7"/>
        <v>104.40745283018869</v>
      </c>
      <c r="X202">
        <v>1101</v>
      </c>
      <c r="Y202">
        <v>1091.867</v>
      </c>
      <c r="Z202">
        <v>-0.1144</v>
      </c>
      <c r="AA202">
        <v>55.262</v>
      </c>
      <c r="AB202">
        <v>3.976</v>
      </c>
      <c r="AC202">
        <v>17.090800000000002</v>
      </c>
      <c r="AD202">
        <v>36.2605</v>
      </c>
      <c r="AE202">
        <v>0</v>
      </c>
    </row>
    <row r="203" spans="2:31">
      <c r="B203">
        <v>201</v>
      </c>
      <c r="C203">
        <v>199.76400000000001</v>
      </c>
      <c r="D203">
        <v>-7.46E-2</v>
      </c>
      <c r="E203">
        <v>3.95E-2</v>
      </c>
      <c r="F203">
        <v>34.058</v>
      </c>
      <c r="G203">
        <v>18.204899999999999</v>
      </c>
      <c r="H203">
        <v>36.461399999999998</v>
      </c>
      <c r="I203">
        <f t="shared" si="6"/>
        <v>30.529452830188681</v>
      </c>
      <c r="M203">
        <v>130</v>
      </c>
      <c r="N203">
        <v>129.22300000000001</v>
      </c>
      <c r="O203">
        <v>-9.4999999999999998E-3</v>
      </c>
      <c r="P203">
        <v>4.99E-2</v>
      </c>
      <c r="Q203">
        <v>112.158</v>
      </c>
      <c r="R203">
        <v>20.5185</v>
      </c>
      <c r="S203">
        <v>36.7607</v>
      </c>
      <c r="T203">
        <f t="shared" si="7"/>
        <v>108.62945283018868</v>
      </c>
      <c r="X203">
        <v>1100</v>
      </c>
      <c r="Y203">
        <v>1090.877</v>
      </c>
      <c r="Z203">
        <v>-0.1134</v>
      </c>
      <c r="AA203">
        <v>55.262</v>
      </c>
      <c r="AB203">
        <v>3.9409999999999998</v>
      </c>
      <c r="AC203">
        <v>17.090699999999998</v>
      </c>
      <c r="AD203">
        <v>36.2607</v>
      </c>
      <c r="AE203">
        <v>0</v>
      </c>
    </row>
    <row r="204" spans="2:31">
      <c r="B204">
        <v>200</v>
      </c>
      <c r="C204">
        <v>198.77</v>
      </c>
      <c r="D204">
        <v>-4.3299999999999998E-2</v>
      </c>
      <c r="E204">
        <v>3.9600000000000003E-2</v>
      </c>
      <c r="F204">
        <v>35.095999999999997</v>
      </c>
      <c r="G204">
        <v>18.207699999999999</v>
      </c>
      <c r="H204">
        <v>36.4619</v>
      </c>
      <c r="I204">
        <f t="shared" si="6"/>
        <v>31.567452830188678</v>
      </c>
      <c r="M204">
        <v>129</v>
      </c>
      <c r="N204">
        <v>128.22900000000001</v>
      </c>
      <c r="O204">
        <v>-3.95E-2</v>
      </c>
      <c r="P204">
        <v>4.7100000000000003E-2</v>
      </c>
      <c r="Q204">
        <v>115.256</v>
      </c>
      <c r="R204">
        <v>20.7788</v>
      </c>
      <c r="S204">
        <v>36.7821</v>
      </c>
      <c r="T204">
        <f t="shared" si="7"/>
        <v>111.72745283018868</v>
      </c>
      <c r="X204">
        <v>1099</v>
      </c>
      <c r="Y204">
        <v>1089.8879999999999</v>
      </c>
      <c r="Z204">
        <v>-9.0999999999999998E-2</v>
      </c>
      <c r="AA204">
        <v>55.262</v>
      </c>
      <c r="AB204">
        <v>3.9569999999999999</v>
      </c>
      <c r="AC204">
        <v>17.090800000000002</v>
      </c>
      <c r="AD204">
        <v>36.2607</v>
      </c>
      <c r="AE204">
        <v>0</v>
      </c>
    </row>
    <row r="205" spans="2:31">
      <c r="B205">
        <v>199</v>
      </c>
      <c r="C205">
        <v>197.77699999999999</v>
      </c>
      <c r="D205">
        <v>-6.59E-2</v>
      </c>
      <c r="E205">
        <v>3.9699999999999999E-2</v>
      </c>
      <c r="F205">
        <v>37.42</v>
      </c>
      <c r="G205">
        <v>18.214099999999998</v>
      </c>
      <c r="H205">
        <v>36.464700000000001</v>
      </c>
      <c r="I205">
        <f t="shared" si="6"/>
        <v>33.891452830188683</v>
      </c>
      <c r="M205">
        <v>128</v>
      </c>
      <c r="N205">
        <v>127.235</v>
      </c>
      <c r="O205">
        <v>3.32E-2</v>
      </c>
      <c r="P205">
        <v>4.6300000000000001E-2</v>
      </c>
      <c r="Q205">
        <v>117.123</v>
      </c>
      <c r="R205">
        <v>20.930199999999999</v>
      </c>
      <c r="S205">
        <v>36.800199999999997</v>
      </c>
      <c r="T205">
        <f t="shared" si="7"/>
        <v>113.59445283018869</v>
      </c>
      <c r="X205">
        <v>1098</v>
      </c>
      <c r="Y205">
        <v>1088.8989999999999</v>
      </c>
      <c r="Z205">
        <v>-6.7000000000000004E-2</v>
      </c>
      <c r="AA205">
        <v>55.262</v>
      </c>
      <c r="AB205">
        <v>3.9660000000000002</v>
      </c>
      <c r="AC205">
        <v>17.090800000000002</v>
      </c>
      <c r="AD205">
        <v>36.260800000000003</v>
      </c>
      <c r="AE205">
        <v>0</v>
      </c>
    </row>
    <row r="206" spans="2:31">
      <c r="B206">
        <v>198</v>
      </c>
      <c r="C206">
        <v>196.78299999999999</v>
      </c>
      <c r="D206">
        <v>-8.6499999999999994E-2</v>
      </c>
      <c r="E206">
        <v>3.9800000000000002E-2</v>
      </c>
      <c r="F206">
        <v>37.466999999999999</v>
      </c>
      <c r="G206">
        <v>18.2395</v>
      </c>
      <c r="H206">
        <v>36.467599999999997</v>
      </c>
      <c r="I206">
        <f t="shared" si="6"/>
        <v>33.93845283018868</v>
      </c>
      <c r="M206">
        <v>127</v>
      </c>
      <c r="N206">
        <v>126.242</v>
      </c>
      <c r="O206">
        <v>-7.6399999999999996E-2</v>
      </c>
      <c r="P206">
        <v>4.65E-2</v>
      </c>
      <c r="Q206">
        <v>118.324</v>
      </c>
      <c r="R206">
        <v>21.0611</v>
      </c>
      <c r="S206">
        <v>36.8095</v>
      </c>
      <c r="T206">
        <f t="shared" si="7"/>
        <v>114.79545283018868</v>
      </c>
      <c r="X206">
        <v>1097</v>
      </c>
      <c r="Y206">
        <v>1087.9100000000001</v>
      </c>
      <c r="Z206">
        <v>-2.63E-2</v>
      </c>
      <c r="AA206">
        <v>55.262</v>
      </c>
      <c r="AB206">
        <v>3.9830000000000001</v>
      </c>
      <c r="AC206">
        <v>17.091000000000001</v>
      </c>
      <c r="AD206">
        <v>36.260599999999997</v>
      </c>
      <c r="AE206">
        <v>0</v>
      </c>
    </row>
    <row r="207" spans="2:31">
      <c r="B207">
        <v>197</v>
      </c>
      <c r="C207">
        <v>195.79</v>
      </c>
      <c r="D207">
        <v>-5.62E-2</v>
      </c>
      <c r="E207">
        <v>3.9100000000000003E-2</v>
      </c>
      <c r="F207">
        <v>38.902999999999999</v>
      </c>
      <c r="G207">
        <v>18.238700000000001</v>
      </c>
      <c r="H207">
        <v>36.4679</v>
      </c>
      <c r="I207">
        <f t="shared" si="6"/>
        <v>35.37445283018868</v>
      </c>
      <c r="M207">
        <v>126</v>
      </c>
      <c r="N207">
        <v>125.247</v>
      </c>
      <c r="O207">
        <v>-7.4000000000000003E-3</v>
      </c>
      <c r="P207">
        <v>4.4400000000000002E-2</v>
      </c>
      <c r="Q207">
        <v>119.372</v>
      </c>
      <c r="R207">
        <v>21.126999999999999</v>
      </c>
      <c r="S207">
        <v>36.811300000000003</v>
      </c>
      <c r="T207">
        <f t="shared" si="7"/>
        <v>115.84345283018868</v>
      </c>
      <c r="X207">
        <v>1096</v>
      </c>
      <c r="Y207">
        <v>1086.921</v>
      </c>
      <c r="Z207">
        <v>-8.1699999999999995E-2</v>
      </c>
      <c r="AA207">
        <v>55.262</v>
      </c>
      <c r="AB207">
        <v>3.9769999999999999</v>
      </c>
      <c r="AC207">
        <v>17.090900000000001</v>
      </c>
      <c r="AD207">
        <v>36.2607</v>
      </c>
      <c r="AE207">
        <v>0</v>
      </c>
    </row>
    <row r="208" spans="2:31">
      <c r="B208">
        <v>196</v>
      </c>
      <c r="C208">
        <v>194.79599999999999</v>
      </c>
      <c r="D208">
        <v>-5.8200000000000002E-2</v>
      </c>
      <c r="E208">
        <v>3.8699999999999998E-2</v>
      </c>
      <c r="F208">
        <v>39.966999999999999</v>
      </c>
      <c r="G208">
        <v>18.248699999999999</v>
      </c>
      <c r="H208">
        <v>36.469299999999997</v>
      </c>
      <c r="I208">
        <f t="shared" si="6"/>
        <v>36.43845283018868</v>
      </c>
      <c r="M208">
        <v>125</v>
      </c>
      <c r="N208">
        <v>124.254</v>
      </c>
      <c r="O208">
        <v>-7.5300000000000006E-2</v>
      </c>
      <c r="P208">
        <v>4.5699999999999998E-2</v>
      </c>
      <c r="Q208">
        <v>119.872</v>
      </c>
      <c r="R208">
        <v>21.182500000000001</v>
      </c>
      <c r="S208">
        <v>36.8157</v>
      </c>
      <c r="T208">
        <f t="shared" si="7"/>
        <v>116.34345283018868</v>
      </c>
      <c r="X208">
        <v>1095</v>
      </c>
      <c r="Y208">
        <v>1085.932</v>
      </c>
      <c r="Z208">
        <v>-0.1074</v>
      </c>
      <c r="AA208">
        <v>55.262</v>
      </c>
      <c r="AB208">
        <v>3.9790000000000001</v>
      </c>
      <c r="AC208">
        <v>17.091000000000001</v>
      </c>
      <c r="AD208">
        <v>36.2605</v>
      </c>
      <c r="AE208">
        <v>0</v>
      </c>
    </row>
    <row r="209" spans="2:31">
      <c r="B209">
        <v>195</v>
      </c>
      <c r="C209">
        <v>193.803</v>
      </c>
      <c r="D209">
        <v>9.9199999999999997E-2</v>
      </c>
      <c r="E209">
        <v>3.8699999999999998E-2</v>
      </c>
      <c r="F209">
        <v>40.274000000000001</v>
      </c>
      <c r="G209">
        <v>18.2529</v>
      </c>
      <c r="H209">
        <v>36.470399999999998</v>
      </c>
      <c r="I209">
        <f t="shared" si="6"/>
        <v>36.745452830188682</v>
      </c>
      <c r="M209">
        <v>124</v>
      </c>
      <c r="N209">
        <v>123.26</v>
      </c>
      <c r="O209">
        <v>2.8400000000000002E-2</v>
      </c>
      <c r="P209">
        <v>4.4400000000000002E-2</v>
      </c>
      <c r="Q209">
        <v>120.747</v>
      </c>
      <c r="R209">
        <v>21.286200000000001</v>
      </c>
      <c r="S209">
        <v>36.820700000000002</v>
      </c>
      <c r="T209">
        <f t="shared" si="7"/>
        <v>117.21845283018868</v>
      </c>
      <c r="X209">
        <v>1094</v>
      </c>
      <c r="Y209">
        <v>1084.943</v>
      </c>
      <c r="Z209">
        <v>-0.11119999999999999</v>
      </c>
      <c r="AA209">
        <v>55.262</v>
      </c>
      <c r="AB209">
        <v>3.9449999999999998</v>
      </c>
      <c r="AC209">
        <v>17.091200000000001</v>
      </c>
      <c r="AD209">
        <v>36.260599999999997</v>
      </c>
      <c r="AE209">
        <v>0</v>
      </c>
    </row>
    <row r="210" spans="2:31">
      <c r="B210">
        <v>194</v>
      </c>
      <c r="C210">
        <v>192.81</v>
      </c>
      <c r="D210">
        <v>-5.4699999999999999E-2</v>
      </c>
      <c r="E210">
        <v>3.8199999999999998E-2</v>
      </c>
      <c r="F210">
        <v>41.034999999999997</v>
      </c>
      <c r="G210">
        <v>18.258199999999999</v>
      </c>
      <c r="H210">
        <v>36.471299999999999</v>
      </c>
      <c r="I210">
        <f t="shared" si="6"/>
        <v>37.506452830188678</v>
      </c>
      <c r="M210">
        <v>123</v>
      </c>
      <c r="N210">
        <v>122.26600000000001</v>
      </c>
      <c r="O210">
        <v>3.15E-2</v>
      </c>
      <c r="P210">
        <v>4.3299999999999998E-2</v>
      </c>
      <c r="Q210">
        <v>121.533</v>
      </c>
      <c r="R210">
        <v>21.306999999999999</v>
      </c>
      <c r="S210">
        <v>36.823300000000003</v>
      </c>
      <c r="T210">
        <f t="shared" si="7"/>
        <v>118.00445283018868</v>
      </c>
      <c r="X210">
        <v>1093</v>
      </c>
      <c r="Y210">
        <v>1083.954</v>
      </c>
      <c r="Z210">
        <v>-8.5900000000000004E-2</v>
      </c>
      <c r="AA210">
        <v>55.262</v>
      </c>
      <c r="AB210">
        <v>3.9620000000000002</v>
      </c>
      <c r="AC210">
        <v>17.091000000000001</v>
      </c>
      <c r="AD210">
        <v>36.260399999999997</v>
      </c>
      <c r="AE210">
        <v>0</v>
      </c>
    </row>
    <row r="211" spans="2:31">
      <c r="B211">
        <v>193</v>
      </c>
      <c r="C211">
        <v>191.816</v>
      </c>
      <c r="D211">
        <v>-6.1600000000000002E-2</v>
      </c>
      <c r="E211">
        <v>3.8199999999999998E-2</v>
      </c>
      <c r="F211">
        <v>42.121000000000002</v>
      </c>
      <c r="G211">
        <v>18.2666</v>
      </c>
      <c r="H211">
        <v>36.472900000000003</v>
      </c>
      <c r="I211">
        <f t="shared" si="6"/>
        <v>38.592452830188684</v>
      </c>
      <c r="M211">
        <v>122</v>
      </c>
      <c r="N211">
        <v>121.273</v>
      </c>
      <c r="O211">
        <v>2.9000000000000001E-2</v>
      </c>
      <c r="P211">
        <v>4.3099999999999999E-2</v>
      </c>
      <c r="Q211">
        <v>121.146</v>
      </c>
      <c r="R211">
        <v>21.457999999999998</v>
      </c>
      <c r="S211">
        <v>36.835700000000003</v>
      </c>
      <c r="T211">
        <f t="shared" si="7"/>
        <v>117.61745283018868</v>
      </c>
      <c r="X211">
        <v>1092</v>
      </c>
      <c r="Y211">
        <v>1082.9649999999999</v>
      </c>
      <c r="Z211">
        <v>-3.6799999999999999E-2</v>
      </c>
      <c r="AA211">
        <v>55.262</v>
      </c>
      <c r="AB211">
        <v>3.976</v>
      </c>
      <c r="AC211">
        <v>17.090900000000001</v>
      </c>
      <c r="AD211">
        <v>36.2607</v>
      </c>
      <c r="AE211">
        <v>0</v>
      </c>
    </row>
    <row r="212" spans="2:31">
      <c r="B212">
        <v>192</v>
      </c>
      <c r="C212">
        <v>190.82300000000001</v>
      </c>
      <c r="D212">
        <v>-7.4099999999999999E-2</v>
      </c>
      <c r="E212">
        <v>3.8699999999999998E-2</v>
      </c>
      <c r="F212">
        <v>42.192999999999998</v>
      </c>
      <c r="G212">
        <v>18.272400000000001</v>
      </c>
      <c r="H212">
        <v>36.473500000000001</v>
      </c>
      <c r="I212">
        <f t="shared" si="6"/>
        <v>38.664452830188679</v>
      </c>
      <c r="M212">
        <v>121</v>
      </c>
      <c r="N212">
        <v>120.279</v>
      </c>
      <c r="O212">
        <v>-3.09E-2</v>
      </c>
      <c r="P212">
        <v>4.2799999999999998E-2</v>
      </c>
      <c r="Q212">
        <v>120.336</v>
      </c>
      <c r="R212">
        <v>21.4742</v>
      </c>
      <c r="S212">
        <v>36.835700000000003</v>
      </c>
      <c r="T212">
        <f t="shared" si="7"/>
        <v>116.80745283018868</v>
      </c>
      <c r="X212">
        <v>1091</v>
      </c>
      <c r="Y212">
        <v>1081.9749999999999</v>
      </c>
      <c r="Z212">
        <v>-5.0799999999999998E-2</v>
      </c>
      <c r="AA212">
        <v>55.262</v>
      </c>
      <c r="AB212">
        <v>3.9609999999999999</v>
      </c>
      <c r="AC212">
        <v>17.091000000000001</v>
      </c>
      <c r="AD212">
        <v>36.2607</v>
      </c>
      <c r="AE212">
        <v>0</v>
      </c>
    </row>
    <row r="213" spans="2:31">
      <c r="B213">
        <v>191</v>
      </c>
      <c r="C213">
        <v>189.83</v>
      </c>
      <c r="D213">
        <v>-2.23E-2</v>
      </c>
      <c r="E213">
        <v>3.8600000000000002E-2</v>
      </c>
      <c r="F213">
        <v>43.356999999999999</v>
      </c>
      <c r="G213">
        <v>18.273900000000001</v>
      </c>
      <c r="H213">
        <v>36.4741</v>
      </c>
      <c r="I213">
        <f t="shared" si="6"/>
        <v>39.828452830188681</v>
      </c>
      <c r="M213">
        <v>120</v>
      </c>
      <c r="N213">
        <v>119.285</v>
      </c>
      <c r="O213">
        <v>0.1205</v>
      </c>
      <c r="P213">
        <v>4.2900000000000001E-2</v>
      </c>
      <c r="Q213">
        <v>119.86199999999999</v>
      </c>
      <c r="R213">
        <v>21.5642</v>
      </c>
      <c r="S213">
        <v>36.837400000000002</v>
      </c>
      <c r="T213">
        <f t="shared" si="7"/>
        <v>116.33345283018868</v>
      </c>
      <c r="X213">
        <v>1090</v>
      </c>
      <c r="Y213">
        <v>1080.9860000000001</v>
      </c>
      <c r="Z213">
        <v>-0.1086</v>
      </c>
      <c r="AA213">
        <v>55.262</v>
      </c>
      <c r="AB213">
        <v>3.9940000000000002</v>
      </c>
      <c r="AC213">
        <v>17.091100000000001</v>
      </c>
      <c r="AD213">
        <v>36.260599999999997</v>
      </c>
      <c r="AE213">
        <v>0</v>
      </c>
    </row>
    <row r="214" spans="2:31">
      <c r="B214">
        <v>190</v>
      </c>
      <c r="C214">
        <v>188.83600000000001</v>
      </c>
      <c r="D214">
        <v>-1.9400000000000001E-2</v>
      </c>
      <c r="E214">
        <v>3.85E-2</v>
      </c>
      <c r="F214">
        <v>44.838999999999999</v>
      </c>
      <c r="G214">
        <v>18.285900000000002</v>
      </c>
      <c r="H214">
        <v>36.4771</v>
      </c>
      <c r="I214">
        <f t="shared" si="6"/>
        <v>41.31045283018868</v>
      </c>
      <c r="M214">
        <v>119</v>
      </c>
      <c r="N214">
        <v>118.291</v>
      </c>
      <c r="O214">
        <v>5.4800000000000001E-2</v>
      </c>
      <c r="P214">
        <v>4.2900000000000001E-2</v>
      </c>
      <c r="Q214">
        <v>119.78700000000001</v>
      </c>
      <c r="R214">
        <v>21.6023</v>
      </c>
      <c r="S214">
        <v>36.835000000000001</v>
      </c>
      <c r="T214">
        <f t="shared" si="7"/>
        <v>116.25845283018869</v>
      </c>
      <c r="X214">
        <v>1089</v>
      </c>
      <c r="Y214">
        <v>1079.9970000000001</v>
      </c>
      <c r="Z214">
        <v>-0.1077</v>
      </c>
      <c r="AA214">
        <v>55.262</v>
      </c>
      <c r="AB214">
        <v>3.9750000000000001</v>
      </c>
      <c r="AC214">
        <v>17.091100000000001</v>
      </c>
      <c r="AD214">
        <v>36.2605</v>
      </c>
      <c r="AE214">
        <v>0</v>
      </c>
    </row>
    <row r="215" spans="2:31">
      <c r="B215">
        <v>189</v>
      </c>
      <c r="C215">
        <v>187.84299999999999</v>
      </c>
      <c r="D215">
        <v>-4.8000000000000001E-2</v>
      </c>
      <c r="E215">
        <v>3.8699999999999998E-2</v>
      </c>
      <c r="F215">
        <v>45.67</v>
      </c>
      <c r="G215">
        <v>18.2958</v>
      </c>
      <c r="H215">
        <v>36.478099999999998</v>
      </c>
      <c r="I215">
        <f t="shared" si="6"/>
        <v>42.141452830188683</v>
      </c>
      <c r="M215">
        <v>118</v>
      </c>
      <c r="N215">
        <v>117.297</v>
      </c>
      <c r="O215">
        <v>6.8599999999999994E-2</v>
      </c>
      <c r="P215">
        <v>4.3400000000000001E-2</v>
      </c>
      <c r="Q215">
        <v>120.44</v>
      </c>
      <c r="R215">
        <v>21.624199999999998</v>
      </c>
      <c r="S215">
        <v>36.8369</v>
      </c>
      <c r="T215">
        <f t="shared" si="7"/>
        <v>116.91145283018868</v>
      </c>
      <c r="X215">
        <v>1088</v>
      </c>
      <c r="Y215">
        <v>1079.008</v>
      </c>
      <c r="Z215">
        <v>-0.1149</v>
      </c>
      <c r="AA215">
        <v>55.262</v>
      </c>
      <c r="AB215">
        <v>3.976</v>
      </c>
      <c r="AC215">
        <v>17.091200000000001</v>
      </c>
      <c r="AD215">
        <v>36.2607</v>
      </c>
      <c r="AE215">
        <v>0</v>
      </c>
    </row>
    <row r="216" spans="2:31">
      <c r="B216">
        <v>188</v>
      </c>
      <c r="C216">
        <v>186.84899999999999</v>
      </c>
      <c r="D216">
        <v>-5.8500000000000003E-2</v>
      </c>
      <c r="E216">
        <v>3.8899999999999997E-2</v>
      </c>
      <c r="F216">
        <v>47.32</v>
      </c>
      <c r="G216">
        <v>18.307400000000001</v>
      </c>
      <c r="H216">
        <v>36.4803</v>
      </c>
      <c r="I216">
        <f t="shared" si="6"/>
        <v>43.791452830188682</v>
      </c>
      <c r="M216">
        <v>117</v>
      </c>
      <c r="N216">
        <v>116.303</v>
      </c>
      <c r="O216">
        <v>1.6799999999999999E-2</v>
      </c>
      <c r="P216">
        <v>4.4600000000000001E-2</v>
      </c>
      <c r="Q216">
        <v>122.578</v>
      </c>
      <c r="R216">
        <v>21.702300000000001</v>
      </c>
      <c r="S216">
        <v>36.8431</v>
      </c>
      <c r="T216">
        <f t="shared" si="7"/>
        <v>119.04945283018868</v>
      </c>
      <c r="X216">
        <v>1087</v>
      </c>
      <c r="Y216">
        <v>1078.019</v>
      </c>
      <c r="Z216">
        <v>-0.1139</v>
      </c>
      <c r="AA216">
        <v>55.262</v>
      </c>
      <c r="AB216">
        <v>3.9790000000000001</v>
      </c>
      <c r="AC216">
        <v>17.091100000000001</v>
      </c>
      <c r="AD216">
        <v>36.260800000000003</v>
      </c>
      <c r="AE216">
        <v>0</v>
      </c>
    </row>
    <row r="217" spans="2:31">
      <c r="B217">
        <v>187</v>
      </c>
      <c r="C217">
        <v>185.85599999999999</v>
      </c>
      <c r="D217">
        <v>-0.1313</v>
      </c>
      <c r="E217">
        <v>3.8600000000000002E-2</v>
      </c>
      <c r="F217">
        <v>47.875999999999998</v>
      </c>
      <c r="G217">
        <v>18.329000000000001</v>
      </c>
      <c r="H217">
        <v>36.484099999999998</v>
      </c>
      <c r="I217">
        <f t="shared" si="6"/>
        <v>44.347452830188679</v>
      </c>
      <c r="M217">
        <v>116</v>
      </c>
      <c r="N217">
        <v>115.31</v>
      </c>
      <c r="O217">
        <v>3.7999999999999999E-2</v>
      </c>
      <c r="P217">
        <v>4.4900000000000002E-2</v>
      </c>
      <c r="Q217">
        <v>125.14100000000001</v>
      </c>
      <c r="R217">
        <v>21.815000000000001</v>
      </c>
      <c r="S217">
        <v>36.851100000000002</v>
      </c>
      <c r="T217">
        <f t="shared" si="7"/>
        <v>121.61245283018869</v>
      </c>
      <c r="X217">
        <v>1086</v>
      </c>
      <c r="Y217">
        <v>1077.029</v>
      </c>
      <c r="Z217">
        <v>-0.1085</v>
      </c>
      <c r="AA217">
        <v>55.262</v>
      </c>
      <c r="AB217">
        <v>3.96</v>
      </c>
      <c r="AC217">
        <v>17.0913</v>
      </c>
      <c r="AD217">
        <v>36.2607</v>
      </c>
      <c r="AE217">
        <v>0</v>
      </c>
    </row>
    <row r="218" spans="2:31">
      <c r="B218">
        <v>186</v>
      </c>
      <c r="C218">
        <v>184.863</v>
      </c>
      <c r="D218">
        <v>-0.13739999999999999</v>
      </c>
      <c r="E218">
        <v>3.8800000000000001E-2</v>
      </c>
      <c r="F218">
        <v>48.125</v>
      </c>
      <c r="G218">
        <v>18.335100000000001</v>
      </c>
      <c r="H218">
        <v>36.485500000000002</v>
      </c>
      <c r="I218">
        <f t="shared" si="6"/>
        <v>44.596452830188682</v>
      </c>
      <c r="M218">
        <v>115</v>
      </c>
      <c r="N218">
        <v>114.316</v>
      </c>
      <c r="O218">
        <v>2.9700000000000001E-2</v>
      </c>
      <c r="P218">
        <v>4.5100000000000001E-2</v>
      </c>
      <c r="Q218">
        <v>126.872</v>
      </c>
      <c r="R218">
        <v>21.925899999999999</v>
      </c>
      <c r="S218">
        <v>36.863</v>
      </c>
      <c r="T218">
        <f t="shared" si="7"/>
        <v>123.34345283018868</v>
      </c>
      <c r="X218">
        <v>1085</v>
      </c>
      <c r="Y218">
        <v>1076.04</v>
      </c>
      <c r="Z218">
        <v>-0.1095</v>
      </c>
      <c r="AA218">
        <v>55.262</v>
      </c>
      <c r="AB218">
        <v>3.9590000000000001</v>
      </c>
      <c r="AC218">
        <v>17.0913</v>
      </c>
      <c r="AD218">
        <v>36.2607</v>
      </c>
      <c r="AE218">
        <v>0</v>
      </c>
    </row>
    <row r="219" spans="2:31">
      <c r="B219">
        <v>185</v>
      </c>
      <c r="C219">
        <v>183.869</v>
      </c>
      <c r="D219">
        <v>-0.17849999999999999</v>
      </c>
      <c r="E219">
        <v>3.8899999999999997E-2</v>
      </c>
      <c r="F219">
        <v>50.906999999999996</v>
      </c>
      <c r="G219">
        <v>18.340499999999999</v>
      </c>
      <c r="H219">
        <v>36.486400000000003</v>
      </c>
      <c r="I219">
        <f t="shared" si="6"/>
        <v>47.378452830188678</v>
      </c>
      <c r="M219">
        <v>114</v>
      </c>
      <c r="N219">
        <v>113.322</v>
      </c>
      <c r="O219">
        <v>1.4999999999999999E-2</v>
      </c>
      <c r="P219">
        <v>4.4999999999999998E-2</v>
      </c>
      <c r="Q219">
        <v>128.73599999999999</v>
      </c>
      <c r="R219">
        <v>22.001899999999999</v>
      </c>
      <c r="S219">
        <v>36.868699999999997</v>
      </c>
      <c r="T219">
        <f t="shared" si="7"/>
        <v>125.20745283018867</v>
      </c>
      <c r="X219">
        <v>1084</v>
      </c>
      <c r="Y219">
        <v>1075.0509999999999</v>
      </c>
      <c r="Z219">
        <v>-0.109</v>
      </c>
      <c r="AA219">
        <v>55.262</v>
      </c>
      <c r="AB219">
        <v>4</v>
      </c>
      <c r="AC219">
        <v>17.0914</v>
      </c>
      <c r="AD219">
        <v>36.2607</v>
      </c>
      <c r="AE219">
        <v>0</v>
      </c>
    </row>
    <row r="220" spans="2:31">
      <c r="B220">
        <v>184</v>
      </c>
      <c r="C220">
        <v>182.876</v>
      </c>
      <c r="D220">
        <v>-0.1956</v>
      </c>
      <c r="E220">
        <v>3.9E-2</v>
      </c>
      <c r="F220">
        <v>52.991</v>
      </c>
      <c r="G220">
        <v>18.362100000000002</v>
      </c>
      <c r="H220">
        <v>36.489800000000002</v>
      </c>
      <c r="I220">
        <f t="shared" si="6"/>
        <v>49.462452830188681</v>
      </c>
      <c r="M220">
        <v>113</v>
      </c>
      <c r="N220">
        <v>112.328</v>
      </c>
      <c r="O220">
        <v>-0.1038</v>
      </c>
      <c r="P220">
        <v>4.4200000000000003E-2</v>
      </c>
      <c r="Q220">
        <v>130.096</v>
      </c>
      <c r="R220">
        <v>22.066600000000001</v>
      </c>
      <c r="S220">
        <v>36.878599999999999</v>
      </c>
      <c r="T220">
        <f t="shared" si="7"/>
        <v>126.56745283018869</v>
      </c>
      <c r="X220">
        <v>1083</v>
      </c>
      <c r="Y220">
        <v>1074.0619999999999</v>
      </c>
      <c r="Z220">
        <v>-0.10780000000000001</v>
      </c>
      <c r="AA220">
        <v>55.262</v>
      </c>
      <c r="AB220">
        <v>3.9820000000000002</v>
      </c>
      <c r="AC220">
        <v>17.0914</v>
      </c>
      <c r="AD220">
        <v>36.2607</v>
      </c>
      <c r="AE220">
        <v>0</v>
      </c>
    </row>
    <row r="221" spans="2:31">
      <c r="B221">
        <v>183</v>
      </c>
      <c r="C221">
        <v>181.88300000000001</v>
      </c>
      <c r="D221">
        <v>-0.25009999999999999</v>
      </c>
      <c r="E221">
        <v>3.8899999999999997E-2</v>
      </c>
      <c r="F221">
        <v>53.43</v>
      </c>
      <c r="G221">
        <v>18.374099999999999</v>
      </c>
      <c r="H221">
        <v>36.494199999999999</v>
      </c>
      <c r="I221">
        <f t="shared" si="6"/>
        <v>49.901452830188681</v>
      </c>
      <c r="M221">
        <v>112</v>
      </c>
      <c r="N221">
        <v>111.33499999999999</v>
      </c>
      <c r="O221">
        <v>1.1000000000000001E-3</v>
      </c>
      <c r="P221">
        <v>4.4200000000000003E-2</v>
      </c>
      <c r="Q221">
        <v>130.90299999999999</v>
      </c>
      <c r="R221">
        <v>22.208600000000001</v>
      </c>
      <c r="S221">
        <v>36.8855</v>
      </c>
      <c r="T221">
        <f t="shared" si="7"/>
        <v>127.37445283018867</v>
      </c>
      <c r="X221">
        <v>1082</v>
      </c>
      <c r="Y221">
        <v>1073.0730000000001</v>
      </c>
      <c r="Z221">
        <v>-0.1019</v>
      </c>
      <c r="AA221">
        <v>55.262</v>
      </c>
      <c r="AB221">
        <v>3.9790000000000001</v>
      </c>
      <c r="AC221">
        <v>17.0916</v>
      </c>
      <c r="AD221">
        <v>36.260599999999997</v>
      </c>
      <c r="AE221">
        <v>0</v>
      </c>
    </row>
    <row r="222" spans="2:31">
      <c r="B222">
        <v>182</v>
      </c>
      <c r="C222">
        <v>180.88800000000001</v>
      </c>
      <c r="D222">
        <v>-0.1963</v>
      </c>
      <c r="E222">
        <v>3.8699999999999998E-2</v>
      </c>
      <c r="F222">
        <v>54.374000000000002</v>
      </c>
      <c r="G222">
        <v>18.394400000000001</v>
      </c>
      <c r="H222">
        <v>36.496099999999998</v>
      </c>
      <c r="I222">
        <f t="shared" si="6"/>
        <v>50.845452830188684</v>
      </c>
      <c r="M222">
        <v>111</v>
      </c>
      <c r="N222">
        <v>110.34099999999999</v>
      </c>
      <c r="O222">
        <v>-2.18E-2</v>
      </c>
      <c r="P222">
        <v>4.4999999999999998E-2</v>
      </c>
      <c r="Q222">
        <v>131.869</v>
      </c>
      <c r="R222">
        <v>22.228100000000001</v>
      </c>
      <c r="S222">
        <v>36.886200000000002</v>
      </c>
      <c r="T222">
        <f t="shared" si="7"/>
        <v>128.34045283018867</v>
      </c>
      <c r="X222">
        <v>1081</v>
      </c>
      <c r="Y222">
        <v>1072.0840000000001</v>
      </c>
      <c r="Z222">
        <v>-0.1079</v>
      </c>
      <c r="AA222">
        <v>55.262</v>
      </c>
      <c r="AB222">
        <v>3.9929999999999999</v>
      </c>
      <c r="AC222">
        <v>17.0916</v>
      </c>
      <c r="AD222">
        <v>36.260599999999997</v>
      </c>
      <c r="AE222">
        <v>0</v>
      </c>
    </row>
    <row r="223" spans="2:31">
      <c r="B223">
        <v>181</v>
      </c>
      <c r="C223">
        <v>179.89500000000001</v>
      </c>
      <c r="D223">
        <v>-9.7100000000000006E-2</v>
      </c>
      <c r="E223">
        <v>3.9E-2</v>
      </c>
      <c r="F223">
        <v>55.616</v>
      </c>
      <c r="G223">
        <v>18.4057</v>
      </c>
      <c r="H223">
        <v>36.497599999999998</v>
      </c>
      <c r="I223">
        <f t="shared" si="6"/>
        <v>52.087452830188681</v>
      </c>
      <c r="M223">
        <v>110</v>
      </c>
      <c r="N223">
        <v>109.34699999999999</v>
      </c>
      <c r="O223">
        <v>-3.1600000000000003E-2</v>
      </c>
      <c r="P223">
        <v>4.5100000000000001E-2</v>
      </c>
      <c r="Q223">
        <v>132.25</v>
      </c>
      <c r="R223">
        <v>22.296800000000001</v>
      </c>
      <c r="S223">
        <v>36.893500000000003</v>
      </c>
      <c r="T223">
        <f t="shared" si="7"/>
        <v>128.72145283018867</v>
      </c>
      <c r="X223">
        <v>1080</v>
      </c>
      <c r="Y223">
        <v>1071.0940000000001</v>
      </c>
      <c r="Z223">
        <v>-0.1119</v>
      </c>
      <c r="AA223">
        <v>55.262</v>
      </c>
      <c r="AB223">
        <v>3.9569999999999999</v>
      </c>
      <c r="AC223">
        <v>17.0915</v>
      </c>
      <c r="AD223">
        <v>36.260599999999997</v>
      </c>
      <c r="AE223">
        <v>0</v>
      </c>
    </row>
    <row r="224" spans="2:31">
      <c r="B224">
        <v>180</v>
      </c>
      <c r="C224">
        <v>178.90199999999999</v>
      </c>
      <c r="D224">
        <v>-5.1200000000000002E-2</v>
      </c>
      <c r="E224">
        <v>3.9300000000000002E-2</v>
      </c>
      <c r="F224">
        <v>56.268000000000001</v>
      </c>
      <c r="G224">
        <v>18.4086</v>
      </c>
      <c r="H224">
        <v>36.498199999999997</v>
      </c>
      <c r="I224">
        <f t="shared" si="6"/>
        <v>52.739452830188682</v>
      </c>
      <c r="M224">
        <v>109</v>
      </c>
      <c r="N224">
        <v>108.35299999999999</v>
      </c>
      <c r="O224">
        <v>-2.5600000000000001E-2</v>
      </c>
      <c r="P224">
        <v>4.53E-2</v>
      </c>
      <c r="Q224">
        <v>132.52099999999999</v>
      </c>
      <c r="R224">
        <v>22.339700000000001</v>
      </c>
      <c r="S224">
        <v>36.896999999999998</v>
      </c>
      <c r="T224">
        <f t="shared" si="7"/>
        <v>128.99245283018865</v>
      </c>
      <c r="X224">
        <v>1079</v>
      </c>
      <c r="Y224">
        <v>1070.105</v>
      </c>
      <c r="Z224">
        <v>-0.1011</v>
      </c>
      <c r="AA224">
        <v>55.262</v>
      </c>
      <c r="AB224">
        <v>3.9769999999999999</v>
      </c>
      <c r="AC224">
        <v>17.091799999999999</v>
      </c>
      <c r="AD224">
        <v>36.260800000000003</v>
      </c>
      <c r="AE224">
        <v>0</v>
      </c>
    </row>
    <row r="225" spans="2:31">
      <c r="B225">
        <v>179</v>
      </c>
      <c r="C225">
        <v>177.90899999999999</v>
      </c>
      <c r="D225">
        <v>-5.4999999999999997E-3</v>
      </c>
      <c r="E225">
        <v>3.8699999999999998E-2</v>
      </c>
      <c r="F225">
        <v>57.895000000000003</v>
      </c>
      <c r="G225">
        <v>18.414300000000001</v>
      </c>
      <c r="H225">
        <v>36.4998</v>
      </c>
      <c r="I225">
        <f t="shared" si="6"/>
        <v>54.366452830188685</v>
      </c>
      <c r="M225">
        <v>108</v>
      </c>
      <c r="N225">
        <v>107.36</v>
      </c>
      <c r="O225">
        <v>-7.1999999999999995E-2</v>
      </c>
      <c r="P225">
        <v>4.6100000000000002E-2</v>
      </c>
      <c r="Q225">
        <v>133.029</v>
      </c>
      <c r="R225">
        <v>22.3689</v>
      </c>
      <c r="S225">
        <v>36.8977</v>
      </c>
      <c r="T225">
        <f t="shared" si="7"/>
        <v>129.50045283018866</v>
      </c>
      <c r="X225">
        <v>1078</v>
      </c>
      <c r="Y225">
        <v>1069.116</v>
      </c>
      <c r="Z225">
        <v>-0.108</v>
      </c>
      <c r="AA225">
        <v>55.262</v>
      </c>
      <c r="AB225">
        <v>3.9569999999999999</v>
      </c>
      <c r="AC225">
        <v>17.091699999999999</v>
      </c>
      <c r="AD225">
        <v>36.2607</v>
      </c>
      <c r="AE225">
        <v>0</v>
      </c>
    </row>
    <row r="226" spans="2:31">
      <c r="B226">
        <v>178</v>
      </c>
      <c r="C226">
        <v>176.91499999999999</v>
      </c>
      <c r="D226">
        <v>-4.2000000000000003E-2</v>
      </c>
      <c r="E226">
        <v>3.9300000000000002E-2</v>
      </c>
      <c r="F226">
        <v>60.781999999999996</v>
      </c>
      <c r="G226">
        <v>18.436800000000002</v>
      </c>
      <c r="H226">
        <v>36.5047</v>
      </c>
      <c r="I226">
        <f t="shared" si="6"/>
        <v>57.253452830188678</v>
      </c>
      <c r="M226">
        <v>107</v>
      </c>
      <c r="N226">
        <v>106.366</v>
      </c>
      <c r="O226">
        <v>5.8599999999999999E-2</v>
      </c>
      <c r="P226">
        <v>4.6300000000000001E-2</v>
      </c>
      <c r="Q226">
        <v>132.91999999999999</v>
      </c>
      <c r="R226">
        <v>22.4</v>
      </c>
      <c r="S226">
        <v>36.898499999999999</v>
      </c>
      <c r="T226">
        <f t="shared" si="7"/>
        <v>129.39145283018865</v>
      </c>
      <c r="X226">
        <v>1077</v>
      </c>
      <c r="Y226">
        <v>1068.127</v>
      </c>
      <c r="Z226">
        <v>-0.10199999999999999</v>
      </c>
      <c r="AA226">
        <v>55.262</v>
      </c>
      <c r="AB226">
        <v>3.9849999999999999</v>
      </c>
      <c r="AC226">
        <v>17.0916</v>
      </c>
      <c r="AD226">
        <v>36.2607</v>
      </c>
      <c r="AE226">
        <v>0</v>
      </c>
    </row>
    <row r="227" spans="2:31">
      <c r="B227">
        <v>177</v>
      </c>
      <c r="C227">
        <v>175.922</v>
      </c>
      <c r="D227">
        <v>-5.7000000000000002E-2</v>
      </c>
      <c r="E227">
        <v>3.95E-2</v>
      </c>
      <c r="F227">
        <v>62.1</v>
      </c>
      <c r="G227">
        <v>18.489000000000001</v>
      </c>
      <c r="H227">
        <v>36.512900000000002</v>
      </c>
      <c r="I227">
        <f t="shared" si="6"/>
        <v>58.571452830188683</v>
      </c>
      <c r="M227">
        <v>106</v>
      </c>
      <c r="N227">
        <v>105.372</v>
      </c>
      <c r="O227">
        <v>7.9899999999999999E-2</v>
      </c>
      <c r="P227">
        <v>4.82E-2</v>
      </c>
      <c r="Q227">
        <v>131.95699999999999</v>
      </c>
      <c r="R227">
        <v>22.423200000000001</v>
      </c>
      <c r="S227">
        <v>36.901000000000003</v>
      </c>
      <c r="T227">
        <f t="shared" si="7"/>
        <v>128.42845283018866</v>
      </c>
      <c r="X227">
        <v>1076</v>
      </c>
      <c r="Y227">
        <v>1067.1379999999999</v>
      </c>
      <c r="Z227">
        <v>-0.1226</v>
      </c>
      <c r="AA227">
        <v>55.262</v>
      </c>
      <c r="AB227">
        <v>3.9969999999999999</v>
      </c>
      <c r="AC227">
        <v>17.091799999999999</v>
      </c>
      <c r="AD227">
        <v>36.260899999999999</v>
      </c>
      <c r="AE227">
        <v>0</v>
      </c>
    </row>
    <row r="228" spans="2:31">
      <c r="B228">
        <v>176</v>
      </c>
      <c r="C228">
        <v>174.928</v>
      </c>
      <c r="D228">
        <v>-0.20330000000000001</v>
      </c>
      <c r="E228">
        <v>3.9199999999999999E-2</v>
      </c>
      <c r="F228">
        <v>64.278000000000006</v>
      </c>
      <c r="G228">
        <v>18.5197</v>
      </c>
      <c r="H228">
        <v>36.517600000000002</v>
      </c>
      <c r="I228">
        <f t="shared" si="6"/>
        <v>60.749452830188687</v>
      </c>
      <c r="M228">
        <v>105</v>
      </c>
      <c r="N228">
        <v>104.378</v>
      </c>
      <c r="O228">
        <v>-8.5000000000000006E-2</v>
      </c>
      <c r="P228">
        <v>4.8800000000000003E-2</v>
      </c>
      <c r="Q228">
        <v>130.75299999999999</v>
      </c>
      <c r="R228">
        <v>22.432300000000001</v>
      </c>
      <c r="S228">
        <v>36.898400000000002</v>
      </c>
      <c r="T228">
        <f t="shared" si="7"/>
        <v>127.22445283018867</v>
      </c>
      <c r="X228">
        <v>1075</v>
      </c>
      <c r="Y228">
        <v>1066.1479999999999</v>
      </c>
      <c r="Z228">
        <v>-0.1065</v>
      </c>
      <c r="AA228">
        <v>55.262</v>
      </c>
      <c r="AB228">
        <v>3.976</v>
      </c>
      <c r="AC228">
        <v>17.092300000000002</v>
      </c>
      <c r="AD228">
        <v>36.2607</v>
      </c>
      <c r="AE228">
        <v>0</v>
      </c>
    </row>
    <row r="229" spans="2:31">
      <c r="B229">
        <v>175</v>
      </c>
      <c r="C229">
        <v>173.935</v>
      </c>
      <c r="D229">
        <v>-0.20979999999999999</v>
      </c>
      <c r="E229">
        <v>4.0399999999999998E-2</v>
      </c>
      <c r="F229">
        <v>65.034999999999997</v>
      </c>
      <c r="G229">
        <v>18.538799999999998</v>
      </c>
      <c r="H229">
        <v>36.519500000000001</v>
      </c>
      <c r="I229">
        <f t="shared" si="6"/>
        <v>61.506452830188678</v>
      </c>
      <c r="M229">
        <v>104</v>
      </c>
      <c r="N229">
        <v>103.38500000000001</v>
      </c>
      <c r="O229">
        <v>8.3299999999999999E-2</v>
      </c>
      <c r="P229">
        <v>4.9799999999999997E-2</v>
      </c>
      <c r="Q229">
        <v>130.07300000000001</v>
      </c>
      <c r="R229">
        <v>22.483699999999999</v>
      </c>
      <c r="S229">
        <v>36.892899999999997</v>
      </c>
      <c r="T229">
        <f t="shared" si="7"/>
        <v>126.54445283018869</v>
      </c>
      <c r="X229">
        <v>1074</v>
      </c>
      <c r="Y229">
        <v>1065.1590000000001</v>
      </c>
      <c r="Z229">
        <v>-0.1158</v>
      </c>
      <c r="AA229">
        <v>55.262</v>
      </c>
      <c r="AB229">
        <v>4.0090000000000003</v>
      </c>
      <c r="AC229">
        <v>17.092700000000001</v>
      </c>
      <c r="AD229">
        <v>36.260899999999999</v>
      </c>
      <c r="AE229">
        <v>0</v>
      </c>
    </row>
    <row r="230" spans="2:31">
      <c r="B230">
        <v>174</v>
      </c>
      <c r="C230">
        <v>172.941</v>
      </c>
      <c r="D230">
        <v>-8.8800000000000004E-2</v>
      </c>
      <c r="E230">
        <v>4.0800000000000003E-2</v>
      </c>
      <c r="F230">
        <v>65.713999999999999</v>
      </c>
      <c r="G230">
        <v>18.551600000000001</v>
      </c>
      <c r="H230">
        <v>36.5227</v>
      </c>
      <c r="I230">
        <f t="shared" si="6"/>
        <v>62.18545283018868</v>
      </c>
      <c r="M230">
        <v>103</v>
      </c>
      <c r="N230">
        <v>102.39</v>
      </c>
      <c r="O230">
        <v>6.3E-2</v>
      </c>
      <c r="P230">
        <v>5.0900000000000001E-2</v>
      </c>
      <c r="Q230">
        <v>131.01400000000001</v>
      </c>
      <c r="R230">
        <v>22.487300000000001</v>
      </c>
      <c r="S230">
        <v>36.889099999999999</v>
      </c>
      <c r="T230">
        <f t="shared" si="7"/>
        <v>127.48545283018869</v>
      </c>
      <c r="X230">
        <v>1073</v>
      </c>
      <c r="Y230">
        <v>1064.17</v>
      </c>
      <c r="Z230">
        <v>-0.1011</v>
      </c>
      <c r="AA230">
        <v>55.262</v>
      </c>
      <c r="AB230">
        <v>3.9790000000000001</v>
      </c>
      <c r="AC230">
        <v>17.092400000000001</v>
      </c>
      <c r="AD230">
        <v>36.261000000000003</v>
      </c>
      <c r="AE230">
        <v>0</v>
      </c>
    </row>
    <row r="231" spans="2:31">
      <c r="B231">
        <v>173</v>
      </c>
      <c r="C231">
        <v>171.94800000000001</v>
      </c>
      <c r="D231">
        <v>5.21E-2</v>
      </c>
      <c r="E231">
        <v>4.1099999999999998E-2</v>
      </c>
      <c r="F231">
        <v>67.132999999999996</v>
      </c>
      <c r="G231">
        <v>18.5596</v>
      </c>
      <c r="H231">
        <v>36.523000000000003</v>
      </c>
      <c r="I231">
        <f t="shared" si="6"/>
        <v>63.604452830188677</v>
      </c>
      <c r="M231">
        <v>102</v>
      </c>
      <c r="N231">
        <v>101.39700000000001</v>
      </c>
      <c r="O231">
        <v>8.8900000000000007E-2</v>
      </c>
      <c r="P231">
        <v>5.3100000000000001E-2</v>
      </c>
      <c r="Q231">
        <v>131.84100000000001</v>
      </c>
      <c r="R231">
        <v>22.5304</v>
      </c>
      <c r="S231">
        <v>36.893000000000001</v>
      </c>
      <c r="T231">
        <f t="shared" si="7"/>
        <v>128.31245283018868</v>
      </c>
      <c r="X231">
        <v>1072</v>
      </c>
      <c r="Y231">
        <v>1063.181</v>
      </c>
      <c r="Z231">
        <v>-0.1147</v>
      </c>
      <c r="AA231">
        <v>55.262</v>
      </c>
      <c r="AB231">
        <v>3.9649999999999999</v>
      </c>
      <c r="AC231">
        <v>17.092600000000001</v>
      </c>
      <c r="AD231">
        <v>36.261000000000003</v>
      </c>
      <c r="AE231">
        <v>0</v>
      </c>
    </row>
    <row r="232" spans="2:31">
      <c r="B232">
        <v>172</v>
      </c>
      <c r="C232">
        <v>170.95400000000001</v>
      </c>
      <c r="D232">
        <v>-0.156</v>
      </c>
      <c r="E232">
        <v>4.1799999999999997E-2</v>
      </c>
      <c r="F232">
        <v>69.602000000000004</v>
      </c>
      <c r="G232">
        <v>18.587199999999999</v>
      </c>
      <c r="H232">
        <v>36.528399999999998</v>
      </c>
      <c r="I232">
        <f t="shared" si="6"/>
        <v>66.073452830188685</v>
      </c>
      <c r="M232">
        <v>101</v>
      </c>
      <c r="N232">
        <v>100.40300000000001</v>
      </c>
      <c r="O232">
        <v>9.1899999999999996E-2</v>
      </c>
      <c r="P232">
        <v>5.5399999999999998E-2</v>
      </c>
      <c r="Q232">
        <v>132.74</v>
      </c>
      <c r="R232">
        <v>22.611499999999999</v>
      </c>
      <c r="S232">
        <v>36.899000000000001</v>
      </c>
      <c r="T232">
        <f t="shared" si="7"/>
        <v>129.21145283018868</v>
      </c>
      <c r="X232">
        <v>1071</v>
      </c>
      <c r="Y232">
        <v>1062.192</v>
      </c>
      <c r="Z232">
        <v>-0.1124</v>
      </c>
      <c r="AA232">
        <v>55.262</v>
      </c>
      <c r="AB232">
        <v>3.9830000000000001</v>
      </c>
      <c r="AC232">
        <v>17.092700000000001</v>
      </c>
      <c r="AD232">
        <v>36.261099999999999</v>
      </c>
      <c r="AE232">
        <v>0</v>
      </c>
    </row>
    <row r="233" spans="2:31">
      <c r="B233">
        <v>171</v>
      </c>
      <c r="C233">
        <v>169.96100000000001</v>
      </c>
      <c r="D233">
        <v>-0.10340000000000001</v>
      </c>
      <c r="E233">
        <v>4.2700000000000002E-2</v>
      </c>
      <c r="F233">
        <v>70.572000000000003</v>
      </c>
      <c r="G233">
        <v>18.599599999999999</v>
      </c>
      <c r="H233">
        <v>36.530200000000001</v>
      </c>
      <c r="I233">
        <f t="shared" si="6"/>
        <v>67.043452830188684</v>
      </c>
      <c r="M233">
        <v>100</v>
      </c>
      <c r="N233">
        <v>99.41</v>
      </c>
      <c r="O233">
        <v>-1.9800000000000002E-2</v>
      </c>
      <c r="P233">
        <v>5.8200000000000002E-2</v>
      </c>
      <c r="Q233">
        <v>133.87899999999999</v>
      </c>
      <c r="R233">
        <v>22.682600000000001</v>
      </c>
      <c r="S233">
        <v>36.906100000000002</v>
      </c>
      <c r="T233">
        <f t="shared" si="7"/>
        <v>130.35045283018866</v>
      </c>
      <c r="X233">
        <v>1070</v>
      </c>
      <c r="Y233">
        <v>1061.202</v>
      </c>
      <c r="Z233">
        <v>-0.11609999999999999</v>
      </c>
      <c r="AA233">
        <v>55.262</v>
      </c>
      <c r="AB233">
        <v>3.9689999999999999</v>
      </c>
      <c r="AC233">
        <v>17.092700000000001</v>
      </c>
      <c r="AD233">
        <v>36.261000000000003</v>
      </c>
      <c r="AE233">
        <v>0</v>
      </c>
    </row>
    <row r="234" spans="2:31">
      <c r="B234">
        <v>170</v>
      </c>
      <c r="C234">
        <v>168.96700000000001</v>
      </c>
      <c r="D234">
        <v>-3.3700000000000001E-2</v>
      </c>
      <c r="E234">
        <v>4.2500000000000003E-2</v>
      </c>
      <c r="F234">
        <v>71.066999999999993</v>
      </c>
      <c r="G234">
        <v>18.610299999999999</v>
      </c>
      <c r="H234">
        <v>36.5321</v>
      </c>
      <c r="I234">
        <f t="shared" si="6"/>
        <v>67.538452830188675</v>
      </c>
      <c r="M234">
        <v>99</v>
      </c>
      <c r="N234">
        <v>98.415000000000006</v>
      </c>
      <c r="O234">
        <v>-4.4000000000000003E-3</v>
      </c>
      <c r="P234">
        <v>6.3E-2</v>
      </c>
      <c r="Q234">
        <v>135.73500000000001</v>
      </c>
      <c r="R234">
        <v>22.781400000000001</v>
      </c>
      <c r="S234">
        <v>36.913200000000003</v>
      </c>
      <c r="T234">
        <f t="shared" si="7"/>
        <v>132.20645283018868</v>
      </c>
      <c r="X234">
        <v>1069</v>
      </c>
      <c r="Y234">
        <v>1060.213</v>
      </c>
      <c r="Z234">
        <v>-0.11940000000000001</v>
      </c>
      <c r="AA234">
        <v>55.262</v>
      </c>
      <c r="AB234">
        <v>3.9620000000000002</v>
      </c>
      <c r="AC234">
        <v>17.0928</v>
      </c>
      <c r="AD234">
        <v>36.260800000000003</v>
      </c>
      <c r="AE234">
        <v>0</v>
      </c>
    </row>
    <row r="235" spans="2:31">
      <c r="B235">
        <v>169</v>
      </c>
      <c r="C235">
        <v>167.97399999999999</v>
      </c>
      <c r="D235">
        <v>-1.6E-2</v>
      </c>
      <c r="E235">
        <v>4.3799999999999999E-2</v>
      </c>
      <c r="F235">
        <v>71.388000000000005</v>
      </c>
      <c r="G235">
        <v>18.632400000000001</v>
      </c>
      <c r="H235">
        <v>36.537599999999998</v>
      </c>
      <c r="I235">
        <f t="shared" si="6"/>
        <v>67.859452830188687</v>
      </c>
      <c r="M235">
        <v>98</v>
      </c>
      <c r="N235">
        <v>97.421000000000006</v>
      </c>
      <c r="O235">
        <v>-3.6200000000000003E-2</v>
      </c>
      <c r="P235">
        <v>6.3700000000000007E-2</v>
      </c>
      <c r="Q235">
        <v>138.56200000000001</v>
      </c>
      <c r="R235">
        <v>22.786100000000001</v>
      </c>
      <c r="S235">
        <v>36.913800000000002</v>
      </c>
      <c r="T235">
        <f t="shared" si="7"/>
        <v>135.03345283018868</v>
      </c>
      <c r="X235">
        <v>1068</v>
      </c>
      <c r="Y235">
        <v>1059.2239999999999</v>
      </c>
      <c r="Z235">
        <v>-0.1196</v>
      </c>
      <c r="AA235">
        <v>55.262</v>
      </c>
      <c r="AB235">
        <v>3.9369999999999998</v>
      </c>
      <c r="AC235">
        <v>17.092700000000001</v>
      </c>
      <c r="AD235">
        <v>36.261000000000003</v>
      </c>
      <c r="AE235">
        <v>0</v>
      </c>
    </row>
    <row r="236" spans="2:31">
      <c r="B236">
        <v>168</v>
      </c>
      <c r="C236">
        <v>166.98</v>
      </c>
      <c r="D236">
        <v>2.8899999999999999E-2</v>
      </c>
      <c r="E236">
        <v>4.4400000000000002E-2</v>
      </c>
      <c r="F236">
        <v>74.167000000000002</v>
      </c>
      <c r="G236">
        <v>18.652999999999999</v>
      </c>
      <c r="H236">
        <v>36.538400000000003</v>
      </c>
      <c r="I236">
        <f t="shared" si="6"/>
        <v>70.638452830188683</v>
      </c>
      <c r="M236">
        <v>97</v>
      </c>
      <c r="N236">
        <v>96.427000000000007</v>
      </c>
      <c r="O236">
        <v>-4.0000000000000002E-4</v>
      </c>
      <c r="P236">
        <v>6.6199999999999995E-2</v>
      </c>
      <c r="Q236">
        <v>141.482</v>
      </c>
      <c r="R236">
        <v>22.865300000000001</v>
      </c>
      <c r="S236">
        <v>36.9206</v>
      </c>
      <c r="T236">
        <f t="shared" si="7"/>
        <v>137.95345283018867</v>
      </c>
      <c r="X236">
        <v>1067</v>
      </c>
      <c r="Y236">
        <v>1058.2339999999999</v>
      </c>
      <c r="Z236">
        <v>-0.10489999999999999</v>
      </c>
      <c r="AA236">
        <v>55.262</v>
      </c>
      <c r="AB236">
        <v>3.9510000000000001</v>
      </c>
      <c r="AC236">
        <v>17.0929</v>
      </c>
      <c r="AD236">
        <v>36.261099999999999</v>
      </c>
      <c r="AE236">
        <v>0</v>
      </c>
    </row>
    <row r="237" spans="2:31">
      <c r="B237">
        <v>167</v>
      </c>
      <c r="C237">
        <v>165.98599999999999</v>
      </c>
      <c r="D237">
        <v>-0.1074</v>
      </c>
      <c r="E237">
        <v>4.3700000000000003E-2</v>
      </c>
      <c r="F237">
        <v>77.882000000000005</v>
      </c>
      <c r="G237">
        <v>18.690300000000001</v>
      </c>
      <c r="H237">
        <v>36.546700000000001</v>
      </c>
      <c r="I237">
        <f t="shared" si="6"/>
        <v>74.353452830188687</v>
      </c>
      <c r="M237">
        <v>96</v>
      </c>
      <c r="N237">
        <v>95.433000000000007</v>
      </c>
      <c r="O237">
        <v>2.8400000000000002E-2</v>
      </c>
      <c r="P237">
        <v>7.51E-2</v>
      </c>
      <c r="Q237">
        <v>143.196</v>
      </c>
      <c r="R237">
        <v>22.9695</v>
      </c>
      <c r="S237">
        <v>36.933199999999999</v>
      </c>
      <c r="T237">
        <f t="shared" si="7"/>
        <v>139.66745283018867</v>
      </c>
      <c r="X237">
        <v>1066</v>
      </c>
      <c r="Y237">
        <v>1057.2449999999999</v>
      </c>
      <c r="Z237">
        <v>-0.1071</v>
      </c>
      <c r="AA237">
        <v>55.262</v>
      </c>
      <c r="AB237">
        <v>3.95</v>
      </c>
      <c r="AC237">
        <v>17.0928</v>
      </c>
      <c r="AD237">
        <v>36.261000000000003</v>
      </c>
      <c r="AE237">
        <v>0</v>
      </c>
    </row>
    <row r="238" spans="2:31">
      <c r="B238">
        <v>166</v>
      </c>
      <c r="C238">
        <v>164.99299999999999</v>
      </c>
      <c r="D238">
        <v>-2.5399999999999999E-2</v>
      </c>
      <c r="E238">
        <v>4.36E-2</v>
      </c>
      <c r="F238">
        <v>78.08</v>
      </c>
      <c r="G238">
        <v>18.733499999999999</v>
      </c>
      <c r="H238">
        <v>36.552199999999999</v>
      </c>
      <c r="I238">
        <f t="shared" si="6"/>
        <v>74.55145283018868</v>
      </c>
      <c r="M238">
        <v>95</v>
      </c>
      <c r="N238">
        <v>94.44</v>
      </c>
      <c r="O238">
        <v>7.3599999999999999E-2</v>
      </c>
      <c r="P238">
        <v>8.1600000000000006E-2</v>
      </c>
      <c r="Q238">
        <v>144.19</v>
      </c>
      <c r="R238">
        <v>23.096800000000002</v>
      </c>
      <c r="S238">
        <v>36.943899999999999</v>
      </c>
      <c r="T238">
        <f t="shared" si="7"/>
        <v>140.66145283018867</v>
      </c>
      <c r="X238">
        <v>1065</v>
      </c>
      <c r="Y238">
        <v>1056.2560000000001</v>
      </c>
      <c r="Z238">
        <v>-0.1066</v>
      </c>
      <c r="AA238">
        <v>55.262</v>
      </c>
      <c r="AB238">
        <v>3.9630000000000001</v>
      </c>
      <c r="AC238">
        <v>17.093</v>
      </c>
      <c r="AD238">
        <v>36.260899999999999</v>
      </c>
      <c r="AE238">
        <v>0</v>
      </c>
    </row>
    <row r="239" spans="2:31">
      <c r="B239">
        <v>165</v>
      </c>
      <c r="C239">
        <v>163.999</v>
      </c>
      <c r="D239">
        <v>-3.2599999999999997E-2</v>
      </c>
      <c r="E239">
        <v>4.4600000000000001E-2</v>
      </c>
      <c r="F239">
        <v>78.311999999999998</v>
      </c>
      <c r="G239">
        <v>18.771699999999999</v>
      </c>
      <c r="H239">
        <v>36.5578</v>
      </c>
      <c r="I239">
        <f t="shared" si="6"/>
        <v>74.783452830188679</v>
      </c>
      <c r="M239">
        <v>94</v>
      </c>
      <c r="N239">
        <v>93.445999999999998</v>
      </c>
      <c r="O239">
        <v>-5.04E-2</v>
      </c>
      <c r="P239">
        <v>8.0699999999999994E-2</v>
      </c>
      <c r="Q239">
        <v>145.935</v>
      </c>
      <c r="R239">
        <v>23.145299999999999</v>
      </c>
      <c r="S239">
        <v>36.939</v>
      </c>
      <c r="T239">
        <f t="shared" si="7"/>
        <v>142.40645283018867</v>
      </c>
      <c r="X239">
        <v>1064</v>
      </c>
      <c r="Y239">
        <v>1055.2660000000001</v>
      </c>
      <c r="Z239">
        <v>-0.10879999999999999</v>
      </c>
      <c r="AA239">
        <v>55.262</v>
      </c>
      <c r="AB239">
        <v>3.95</v>
      </c>
      <c r="AC239">
        <v>17.0931</v>
      </c>
      <c r="AD239">
        <v>36.260899999999999</v>
      </c>
      <c r="AE239">
        <v>0</v>
      </c>
    </row>
    <row r="240" spans="2:31">
      <c r="B240">
        <v>164</v>
      </c>
      <c r="C240">
        <v>163.006</v>
      </c>
      <c r="D240">
        <v>2.4E-2</v>
      </c>
      <c r="E240">
        <v>4.48E-2</v>
      </c>
      <c r="F240">
        <v>79.099999999999994</v>
      </c>
      <c r="G240">
        <v>18.786200000000001</v>
      </c>
      <c r="H240">
        <v>36.558700000000002</v>
      </c>
      <c r="I240">
        <f t="shared" si="6"/>
        <v>75.571452830188676</v>
      </c>
      <c r="M240">
        <v>93</v>
      </c>
      <c r="N240">
        <v>92.451999999999998</v>
      </c>
      <c r="O240">
        <v>-4.2900000000000001E-2</v>
      </c>
      <c r="P240">
        <v>9.1399999999999995E-2</v>
      </c>
      <c r="Q240">
        <v>146.76900000000001</v>
      </c>
      <c r="R240">
        <v>23.278600000000001</v>
      </c>
      <c r="S240">
        <v>36.941000000000003</v>
      </c>
      <c r="T240">
        <f t="shared" si="7"/>
        <v>143.24045283018867</v>
      </c>
      <c r="X240">
        <v>1063</v>
      </c>
      <c r="Y240">
        <v>1054.277</v>
      </c>
      <c r="Z240">
        <v>-0.10970000000000001</v>
      </c>
      <c r="AA240">
        <v>55.262</v>
      </c>
      <c r="AB240">
        <v>3.9620000000000002</v>
      </c>
      <c r="AC240">
        <v>17.0932</v>
      </c>
      <c r="AD240">
        <v>36.261099999999999</v>
      </c>
      <c r="AE240">
        <v>0</v>
      </c>
    </row>
    <row r="241" spans="2:31">
      <c r="B241">
        <v>163</v>
      </c>
      <c r="C241">
        <v>162.012</v>
      </c>
      <c r="D241">
        <v>-6.7900000000000002E-2</v>
      </c>
      <c r="E241">
        <v>4.4499999999999998E-2</v>
      </c>
      <c r="F241">
        <v>82.108999999999995</v>
      </c>
      <c r="G241">
        <v>18.786899999999999</v>
      </c>
      <c r="H241">
        <v>36.559199999999997</v>
      </c>
      <c r="I241">
        <f t="shared" si="6"/>
        <v>78.580452830188676</v>
      </c>
      <c r="M241">
        <v>92</v>
      </c>
      <c r="N241">
        <v>91.457999999999998</v>
      </c>
      <c r="O241">
        <v>0.10150000000000001</v>
      </c>
      <c r="P241">
        <v>9.2600000000000002E-2</v>
      </c>
      <c r="Q241">
        <v>147.43199999999999</v>
      </c>
      <c r="R241">
        <v>23.344999999999999</v>
      </c>
      <c r="S241">
        <v>36.9422</v>
      </c>
      <c r="T241">
        <f t="shared" si="7"/>
        <v>143.90345283018866</v>
      </c>
      <c r="X241">
        <v>1062</v>
      </c>
      <c r="Y241">
        <v>1053.288</v>
      </c>
      <c r="Z241">
        <v>-0.1087</v>
      </c>
      <c r="AA241">
        <v>55.262</v>
      </c>
      <c r="AB241">
        <v>3.9809999999999999</v>
      </c>
      <c r="AC241">
        <v>17.093399999999999</v>
      </c>
      <c r="AD241">
        <v>36.261099999999999</v>
      </c>
      <c r="AE241">
        <v>0</v>
      </c>
    </row>
    <row r="242" spans="2:31">
      <c r="B242">
        <v>162</v>
      </c>
      <c r="C242">
        <v>161.018</v>
      </c>
      <c r="D242">
        <v>-7.8700000000000006E-2</v>
      </c>
      <c r="E242">
        <v>4.3700000000000003E-2</v>
      </c>
      <c r="F242">
        <v>81.917000000000002</v>
      </c>
      <c r="G242">
        <v>18.805800000000001</v>
      </c>
      <c r="H242">
        <v>36.562899999999999</v>
      </c>
      <c r="I242">
        <f t="shared" si="6"/>
        <v>78.388452830188683</v>
      </c>
      <c r="M242" s="4">
        <v>91</v>
      </c>
      <c r="N242" s="4">
        <v>90.465000000000003</v>
      </c>
      <c r="O242" s="4">
        <v>1.29E-2</v>
      </c>
      <c r="P242" s="4">
        <v>8.0699999999999994E-2</v>
      </c>
      <c r="Q242" s="4">
        <v>147.78200000000001</v>
      </c>
      <c r="R242" s="4">
        <v>23.374400000000001</v>
      </c>
      <c r="S242" s="4">
        <v>36.941699999999997</v>
      </c>
      <c r="T242" s="4">
        <f t="shared" si="7"/>
        <v>144.25345283018868</v>
      </c>
      <c r="X242">
        <v>1061</v>
      </c>
      <c r="Y242">
        <v>1052.299</v>
      </c>
      <c r="Z242">
        <v>-0.11219999999999999</v>
      </c>
      <c r="AA242">
        <v>55.262</v>
      </c>
      <c r="AB242">
        <v>3.976</v>
      </c>
      <c r="AC242">
        <v>17.093399999999999</v>
      </c>
      <c r="AD242">
        <v>36.261000000000003</v>
      </c>
      <c r="AE242">
        <v>0</v>
      </c>
    </row>
    <row r="243" spans="2:31">
      <c r="B243">
        <v>161</v>
      </c>
      <c r="C243">
        <v>160.02500000000001</v>
      </c>
      <c r="D243">
        <v>-0.1191</v>
      </c>
      <c r="E243">
        <v>4.4200000000000003E-2</v>
      </c>
      <c r="F243">
        <v>82.292000000000002</v>
      </c>
      <c r="G243">
        <v>18.8249</v>
      </c>
      <c r="H243">
        <v>36.5657</v>
      </c>
      <c r="I243">
        <f t="shared" si="6"/>
        <v>78.763452830188683</v>
      </c>
      <c r="M243">
        <v>90</v>
      </c>
      <c r="N243">
        <v>89.471000000000004</v>
      </c>
      <c r="O243">
        <v>-6.6400000000000001E-2</v>
      </c>
      <c r="P243">
        <v>7.2400000000000006E-2</v>
      </c>
      <c r="Q243">
        <v>149.25899999999999</v>
      </c>
      <c r="R243">
        <v>23.385999999999999</v>
      </c>
      <c r="S243">
        <v>36.941699999999997</v>
      </c>
      <c r="T243">
        <f t="shared" si="7"/>
        <v>145.73045283018865</v>
      </c>
      <c r="X243">
        <v>1060</v>
      </c>
      <c r="Y243">
        <v>1051.309</v>
      </c>
      <c r="Z243">
        <v>-0.1147</v>
      </c>
      <c r="AA243">
        <v>55.262</v>
      </c>
      <c r="AB243">
        <v>3.9319999999999999</v>
      </c>
      <c r="AC243">
        <v>17.093499999999999</v>
      </c>
      <c r="AD243">
        <v>36.261099999999999</v>
      </c>
      <c r="AE243">
        <v>0</v>
      </c>
    </row>
    <row r="244" spans="2:31">
      <c r="B244">
        <v>160</v>
      </c>
      <c r="C244">
        <v>159.03200000000001</v>
      </c>
      <c r="D244">
        <v>1.9300000000000001E-2</v>
      </c>
      <c r="E244">
        <v>4.4699999999999997E-2</v>
      </c>
      <c r="F244">
        <v>84.192999999999998</v>
      </c>
      <c r="G244">
        <v>18.825399999999998</v>
      </c>
      <c r="H244">
        <v>36.566000000000003</v>
      </c>
      <c r="I244">
        <f t="shared" si="6"/>
        <v>80.664452830188679</v>
      </c>
      <c r="M244">
        <v>89</v>
      </c>
      <c r="N244">
        <v>88.475999999999999</v>
      </c>
      <c r="O244">
        <v>7.85E-2</v>
      </c>
      <c r="P244">
        <v>7.1499999999999994E-2</v>
      </c>
      <c r="Q244">
        <v>149.48099999999999</v>
      </c>
      <c r="R244">
        <v>23.392700000000001</v>
      </c>
      <c r="S244">
        <v>36.944600000000001</v>
      </c>
      <c r="T244">
        <f t="shared" si="7"/>
        <v>145.95245283018866</v>
      </c>
      <c r="X244">
        <v>1059</v>
      </c>
      <c r="Y244">
        <v>1050.32</v>
      </c>
      <c r="Z244">
        <v>-0.10929999999999999</v>
      </c>
      <c r="AA244">
        <v>55.262</v>
      </c>
      <c r="AB244">
        <v>3.9670000000000001</v>
      </c>
      <c r="AC244">
        <v>17.093800000000002</v>
      </c>
      <c r="AD244">
        <v>36.260899999999999</v>
      </c>
      <c r="AE244">
        <v>0</v>
      </c>
    </row>
    <row r="245" spans="2:31">
      <c r="B245">
        <v>159</v>
      </c>
      <c r="C245">
        <v>158.03800000000001</v>
      </c>
      <c r="D245">
        <v>-5.5599999999999997E-2</v>
      </c>
      <c r="E245">
        <v>4.4900000000000002E-2</v>
      </c>
      <c r="F245">
        <v>85.17</v>
      </c>
      <c r="G245">
        <v>18.8673</v>
      </c>
      <c r="H245">
        <v>36.573599999999999</v>
      </c>
      <c r="I245">
        <f t="shared" si="6"/>
        <v>81.641452830188683</v>
      </c>
      <c r="M245">
        <v>88</v>
      </c>
      <c r="N245">
        <v>87.481999999999999</v>
      </c>
      <c r="O245">
        <v>-5.8999999999999999E-3</v>
      </c>
      <c r="P245">
        <v>7.0999999999999994E-2</v>
      </c>
      <c r="Q245">
        <v>148.74</v>
      </c>
      <c r="R245">
        <v>23.4147</v>
      </c>
      <c r="S245">
        <v>36.9465</v>
      </c>
      <c r="T245">
        <f t="shared" si="7"/>
        <v>145.21145283018868</v>
      </c>
      <c r="X245">
        <v>1058</v>
      </c>
      <c r="Y245">
        <v>1049.3309999999999</v>
      </c>
      <c r="Z245">
        <v>-0.1031</v>
      </c>
      <c r="AA245">
        <v>55.262</v>
      </c>
      <c r="AB245">
        <v>3.9470000000000001</v>
      </c>
      <c r="AC245">
        <v>17.093800000000002</v>
      </c>
      <c r="AD245">
        <v>36.261000000000003</v>
      </c>
      <c r="AE245">
        <v>0</v>
      </c>
    </row>
    <row r="246" spans="2:31">
      <c r="B246">
        <v>158</v>
      </c>
      <c r="C246">
        <v>157.04499999999999</v>
      </c>
      <c r="D246">
        <v>-8.3799999999999999E-2</v>
      </c>
      <c r="E246">
        <v>4.4499999999999998E-2</v>
      </c>
      <c r="F246">
        <v>85.054000000000002</v>
      </c>
      <c r="G246">
        <v>18.919</v>
      </c>
      <c r="H246">
        <v>36.579599999999999</v>
      </c>
      <c r="I246">
        <f t="shared" si="6"/>
        <v>81.525452830188684</v>
      </c>
      <c r="M246">
        <v>87</v>
      </c>
      <c r="N246">
        <v>86.488</v>
      </c>
      <c r="O246">
        <v>9.1000000000000004E-3</v>
      </c>
      <c r="P246">
        <v>7.0400000000000004E-2</v>
      </c>
      <c r="Q246">
        <v>148.482</v>
      </c>
      <c r="R246">
        <v>23.418900000000001</v>
      </c>
      <c r="S246">
        <v>36.944400000000002</v>
      </c>
      <c r="T246">
        <f t="shared" si="7"/>
        <v>144.95345283018867</v>
      </c>
      <c r="X246">
        <v>1057</v>
      </c>
      <c r="Y246">
        <v>1048.3420000000001</v>
      </c>
      <c r="Z246">
        <v>-9.98E-2</v>
      </c>
      <c r="AA246">
        <v>55.262</v>
      </c>
      <c r="AB246">
        <v>3.9350000000000001</v>
      </c>
      <c r="AC246">
        <v>17.093699999999998</v>
      </c>
      <c r="AD246">
        <v>36.261099999999999</v>
      </c>
      <c r="AE246">
        <v>0</v>
      </c>
    </row>
    <row r="247" spans="2:31">
      <c r="B247">
        <v>157</v>
      </c>
      <c r="C247">
        <v>156.05099999999999</v>
      </c>
      <c r="D247">
        <v>3.3399999999999999E-2</v>
      </c>
      <c r="E247">
        <v>4.3900000000000002E-2</v>
      </c>
      <c r="F247">
        <v>85.48</v>
      </c>
      <c r="G247">
        <v>18.916799999999999</v>
      </c>
      <c r="H247">
        <v>36.578099999999999</v>
      </c>
      <c r="I247">
        <f t="shared" si="6"/>
        <v>81.951452830188686</v>
      </c>
      <c r="M247">
        <v>86</v>
      </c>
      <c r="N247">
        <v>85.495000000000005</v>
      </c>
      <c r="O247">
        <v>5.2200000000000003E-2</v>
      </c>
      <c r="P247">
        <v>6.93E-2</v>
      </c>
      <c r="Q247">
        <v>148.952</v>
      </c>
      <c r="R247">
        <v>23.4254</v>
      </c>
      <c r="S247">
        <v>36.9435</v>
      </c>
      <c r="T247">
        <f t="shared" si="7"/>
        <v>145.42345283018867</v>
      </c>
      <c r="X247">
        <v>1056</v>
      </c>
      <c r="Y247">
        <v>1047.3520000000001</v>
      </c>
      <c r="Z247">
        <v>-0.1031</v>
      </c>
      <c r="AA247">
        <v>55.262</v>
      </c>
      <c r="AB247">
        <v>3.9449999999999998</v>
      </c>
      <c r="AC247">
        <v>17.093800000000002</v>
      </c>
      <c r="AD247">
        <v>36.261200000000002</v>
      </c>
      <c r="AE247">
        <v>0</v>
      </c>
    </row>
    <row r="248" spans="2:31">
      <c r="B248">
        <v>156</v>
      </c>
      <c r="C248">
        <v>155.05799999999999</v>
      </c>
      <c r="D248">
        <v>6.0999999999999999E-2</v>
      </c>
      <c r="E248">
        <v>4.3799999999999999E-2</v>
      </c>
      <c r="F248">
        <v>85.503</v>
      </c>
      <c r="G248">
        <v>18.9101</v>
      </c>
      <c r="H248">
        <v>36.578800000000001</v>
      </c>
      <c r="I248">
        <f t="shared" si="6"/>
        <v>81.974452830188682</v>
      </c>
      <c r="M248">
        <v>85</v>
      </c>
      <c r="N248">
        <v>84.501000000000005</v>
      </c>
      <c r="O248">
        <v>1.18E-2</v>
      </c>
      <c r="P248">
        <v>7.3599999999999999E-2</v>
      </c>
      <c r="Q248">
        <v>150.51599999999999</v>
      </c>
      <c r="R248">
        <v>23.434799999999999</v>
      </c>
      <c r="S248">
        <v>36.942700000000002</v>
      </c>
      <c r="T248">
        <f t="shared" si="7"/>
        <v>146.98745283018866</v>
      </c>
      <c r="X248">
        <v>1055</v>
      </c>
      <c r="Y248">
        <v>1046.3630000000001</v>
      </c>
      <c r="Z248">
        <v>-0.1008</v>
      </c>
      <c r="AA248">
        <v>55.262</v>
      </c>
      <c r="AB248">
        <v>3.9660000000000002</v>
      </c>
      <c r="AC248">
        <v>17.094200000000001</v>
      </c>
      <c r="AD248">
        <v>36.261000000000003</v>
      </c>
      <c r="AE248">
        <v>0</v>
      </c>
    </row>
    <row r="249" spans="2:31">
      <c r="B249">
        <v>155</v>
      </c>
      <c r="C249">
        <v>154.06399999999999</v>
      </c>
      <c r="D249">
        <v>-5.3699999999999998E-2</v>
      </c>
      <c r="E249">
        <v>4.4499999999999998E-2</v>
      </c>
      <c r="F249">
        <v>85.641999999999996</v>
      </c>
      <c r="G249">
        <v>18.947600000000001</v>
      </c>
      <c r="H249">
        <v>36.580300000000001</v>
      </c>
      <c r="I249">
        <f t="shared" si="6"/>
        <v>82.113452830188677</v>
      </c>
      <c r="M249">
        <v>84</v>
      </c>
      <c r="N249">
        <v>83.507999999999996</v>
      </c>
      <c r="O249">
        <v>7.7200000000000005E-2</v>
      </c>
      <c r="P249">
        <v>7.3499999999999996E-2</v>
      </c>
      <c r="Q249">
        <v>151.49700000000001</v>
      </c>
      <c r="R249">
        <v>23.4453</v>
      </c>
      <c r="S249">
        <v>36.942599999999999</v>
      </c>
      <c r="T249">
        <f t="shared" si="7"/>
        <v>147.96845283018868</v>
      </c>
      <c r="X249">
        <v>1054</v>
      </c>
      <c r="Y249">
        <v>1045.374</v>
      </c>
      <c r="Z249">
        <v>-9.4500000000000001E-2</v>
      </c>
      <c r="AA249">
        <v>55.262</v>
      </c>
      <c r="AB249">
        <v>3.9649999999999999</v>
      </c>
      <c r="AC249">
        <v>17.0943</v>
      </c>
      <c r="AD249">
        <v>36.261400000000002</v>
      </c>
      <c r="AE249">
        <v>0</v>
      </c>
    </row>
    <row r="250" spans="2:31">
      <c r="B250">
        <v>154</v>
      </c>
      <c r="C250">
        <v>153.07</v>
      </c>
      <c r="D250">
        <v>-7.5999999999999998E-2</v>
      </c>
      <c r="E250">
        <v>4.5100000000000001E-2</v>
      </c>
      <c r="F250">
        <v>85.798000000000002</v>
      </c>
      <c r="G250">
        <v>18.959800000000001</v>
      </c>
      <c r="H250">
        <v>36.585700000000003</v>
      </c>
      <c r="I250">
        <f t="shared" si="6"/>
        <v>82.269452830188683</v>
      </c>
      <c r="M250">
        <v>83</v>
      </c>
      <c r="N250">
        <v>82.513000000000005</v>
      </c>
      <c r="O250">
        <v>6.1699999999999998E-2</v>
      </c>
      <c r="P250">
        <v>7.3200000000000001E-2</v>
      </c>
      <c r="Q250">
        <v>152.22800000000001</v>
      </c>
      <c r="R250">
        <v>23.4756</v>
      </c>
      <c r="S250">
        <v>36.9482</v>
      </c>
      <c r="T250">
        <f t="shared" si="7"/>
        <v>148.69945283018868</v>
      </c>
      <c r="X250">
        <v>1053</v>
      </c>
      <c r="Y250">
        <v>1044.384</v>
      </c>
      <c r="Z250">
        <v>-0.1147</v>
      </c>
      <c r="AA250">
        <v>55.262</v>
      </c>
      <c r="AB250">
        <v>3.976</v>
      </c>
      <c r="AC250">
        <v>17.0943</v>
      </c>
      <c r="AD250">
        <v>36.261099999999999</v>
      </c>
      <c r="AE250">
        <v>0</v>
      </c>
    </row>
    <row r="251" spans="2:31">
      <c r="B251">
        <v>153</v>
      </c>
      <c r="C251">
        <v>152.07599999999999</v>
      </c>
      <c r="D251">
        <v>-1.55E-2</v>
      </c>
      <c r="E251">
        <v>4.3400000000000001E-2</v>
      </c>
      <c r="F251">
        <v>85.617000000000004</v>
      </c>
      <c r="G251">
        <v>18.972999999999999</v>
      </c>
      <c r="H251">
        <v>36.583799999999997</v>
      </c>
      <c r="I251">
        <f t="shared" si="6"/>
        <v>82.088452830188686</v>
      </c>
      <c r="M251">
        <v>82</v>
      </c>
      <c r="N251">
        <v>81.519000000000005</v>
      </c>
      <c r="O251">
        <v>-2.9100000000000001E-2</v>
      </c>
      <c r="P251">
        <v>7.2499999999999995E-2</v>
      </c>
      <c r="Q251">
        <v>152.91900000000001</v>
      </c>
      <c r="R251">
        <v>23.5105</v>
      </c>
      <c r="S251">
        <v>36.9544</v>
      </c>
      <c r="T251">
        <f t="shared" si="7"/>
        <v>149.39045283018868</v>
      </c>
      <c r="X251">
        <v>1052</v>
      </c>
      <c r="Y251">
        <v>1043.395</v>
      </c>
      <c r="Z251">
        <v>-0.1158</v>
      </c>
      <c r="AA251">
        <v>55.262</v>
      </c>
      <c r="AB251">
        <v>3.9430000000000001</v>
      </c>
      <c r="AC251">
        <v>17.094200000000001</v>
      </c>
      <c r="AD251">
        <v>36.261299999999999</v>
      </c>
      <c r="AE251">
        <v>0</v>
      </c>
    </row>
    <row r="252" spans="2:31">
      <c r="B252">
        <v>152</v>
      </c>
      <c r="C252">
        <v>151.083</v>
      </c>
      <c r="D252">
        <v>-5.5599999999999997E-2</v>
      </c>
      <c r="E252">
        <v>4.2299999999999997E-2</v>
      </c>
      <c r="F252">
        <v>85.638000000000005</v>
      </c>
      <c r="G252">
        <v>18.988099999999999</v>
      </c>
      <c r="H252">
        <v>36.588700000000003</v>
      </c>
      <c r="I252">
        <f t="shared" si="6"/>
        <v>82.109452830188687</v>
      </c>
      <c r="M252">
        <v>81</v>
      </c>
      <c r="N252">
        <v>80.525000000000006</v>
      </c>
      <c r="O252">
        <v>9.9000000000000008E-3</v>
      </c>
      <c r="P252">
        <v>7.1499999999999994E-2</v>
      </c>
      <c r="Q252">
        <v>153.524</v>
      </c>
      <c r="R252">
        <v>23.5198</v>
      </c>
      <c r="S252">
        <v>36.956200000000003</v>
      </c>
      <c r="T252">
        <f t="shared" si="7"/>
        <v>149.99545283018867</v>
      </c>
      <c r="X252">
        <v>1051</v>
      </c>
      <c r="Y252">
        <v>1042.405</v>
      </c>
      <c r="Z252">
        <v>-0.11550000000000001</v>
      </c>
      <c r="AA252">
        <v>55.262</v>
      </c>
      <c r="AB252">
        <v>3.9630000000000001</v>
      </c>
      <c r="AC252">
        <v>17.0943</v>
      </c>
      <c r="AD252">
        <v>36.261000000000003</v>
      </c>
      <c r="AE252">
        <v>0</v>
      </c>
    </row>
    <row r="253" spans="2:31">
      <c r="B253">
        <v>151</v>
      </c>
      <c r="C253">
        <v>150.089</v>
      </c>
      <c r="D253">
        <v>-0.11609999999999999</v>
      </c>
      <c r="E253">
        <v>4.1799999999999997E-2</v>
      </c>
      <c r="F253">
        <v>85.542000000000002</v>
      </c>
      <c r="G253">
        <v>19.0334</v>
      </c>
      <c r="H253">
        <v>36.593400000000003</v>
      </c>
      <c r="I253">
        <f t="shared" si="6"/>
        <v>82.013452830188683</v>
      </c>
      <c r="M253">
        <v>80</v>
      </c>
      <c r="N253">
        <v>79.531000000000006</v>
      </c>
      <c r="O253">
        <v>0.1123</v>
      </c>
      <c r="P253">
        <v>6.9900000000000004E-2</v>
      </c>
      <c r="Q253">
        <v>154.17400000000001</v>
      </c>
      <c r="R253">
        <v>23.524100000000001</v>
      </c>
      <c r="S253">
        <v>36.957599999999999</v>
      </c>
      <c r="T253">
        <f t="shared" si="7"/>
        <v>150.64545283018867</v>
      </c>
      <c r="X253">
        <v>1050</v>
      </c>
      <c r="Y253">
        <v>1041.4159999999999</v>
      </c>
      <c r="Z253">
        <v>-0.114</v>
      </c>
      <c r="AA253">
        <v>55.262</v>
      </c>
      <c r="AB253">
        <v>3.9529999999999998</v>
      </c>
      <c r="AC253">
        <v>17.094200000000001</v>
      </c>
      <c r="AD253">
        <v>36.261200000000002</v>
      </c>
      <c r="AE253">
        <v>0</v>
      </c>
    </row>
    <row r="254" spans="2:31">
      <c r="B254">
        <v>150</v>
      </c>
      <c r="C254">
        <v>149.096</v>
      </c>
      <c r="D254">
        <v>-7.2800000000000004E-2</v>
      </c>
      <c r="E254">
        <v>4.1399999999999999E-2</v>
      </c>
      <c r="F254">
        <v>85.406999999999996</v>
      </c>
      <c r="G254">
        <v>19.1005</v>
      </c>
      <c r="H254">
        <v>36.603400000000001</v>
      </c>
      <c r="I254">
        <f t="shared" si="6"/>
        <v>81.878452830188678</v>
      </c>
      <c r="M254">
        <v>79</v>
      </c>
      <c r="N254">
        <v>78.537000000000006</v>
      </c>
      <c r="O254">
        <v>0.1082</v>
      </c>
      <c r="P254">
        <v>6.7500000000000004E-2</v>
      </c>
      <c r="Q254">
        <v>154.12299999999999</v>
      </c>
      <c r="R254">
        <v>23.529699999999998</v>
      </c>
      <c r="S254">
        <v>36.959400000000002</v>
      </c>
      <c r="T254">
        <f t="shared" si="7"/>
        <v>150.59445283018866</v>
      </c>
      <c r="X254">
        <v>1049</v>
      </c>
      <c r="Y254">
        <v>1040.4269999999999</v>
      </c>
      <c r="Z254">
        <v>-0.1016</v>
      </c>
      <c r="AA254">
        <v>55.262</v>
      </c>
      <c r="AB254">
        <v>3.9420000000000002</v>
      </c>
      <c r="AC254">
        <v>17.0943</v>
      </c>
      <c r="AD254">
        <v>36.261299999999999</v>
      </c>
      <c r="AE254">
        <v>0</v>
      </c>
    </row>
    <row r="255" spans="2:31">
      <c r="B255">
        <v>149</v>
      </c>
      <c r="C255">
        <v>148.102</v>
      </c>
      <c r="D255">
        <v>-1.04E-2</v>
      </c>
      <c r="E255">
        <v>4.0099999999999997E-2</v>
      </c>
      <c r="F255">
        <v>85.704999999999998</v>
      </c>
      <c r="G255">
        <v>19.1478</v>
      </c>
      <c r="H255">
        <v>36.602899999999998</v>
      </c>
      <c r="I255">
        <f t="shared" si="6"/>
        <v>82.17645283018868</v>
      </c>
      <c r="M255">
        <v>78</v>
      </c>
      <c r="N255">
        <v>77.543000000000006</v>
      </c>
      <c r="O255">
        <v>0.14099999999999999</v>
      </c>
      <c r="P255">
        <v>6.5600000000000006E-2</v>
      </c>
      <c r="Q255">
        <v>154.31</v>
      </c>
      <c r="R255">
        <v>23.531400000000001</v>
      </c>
      <c r="S255">
        <v>36.959400000000002</v>
      </c>
      <c r="T255">
        <f t="shared" si="7"/>
        <v>150.78145283018867</v>
      </c>
      <c r="X255">
        <v>1048</v>
      </c>
      <c r="Y255">
        <v>1039.4380000000001</v>
      </c>
      <c r="Z255">
        <v>-0.11609999999999999</v>
      </c>
      <c r="AA255">
        <v>55.262</v>
      </c>
      <c r="AB255">
        <v>3.9820000000000002</v>
      </c>
      <c r="AC255">
        <v>17.0945</v>
      </c>
      <c r="AD255">
        <v>36.261200000000002</v>
      </c>
      <c r="AE255">
        <v>0</v>
      </c>
    </row>
    <row r="256" spans="2:31">
      <c r="B256">
        <v>148</v>
      </c>
      <c r="C256">
        <v>147.108</v>
      </c>
      <c r="D256">
        <v>3.6299999999999999E-2</v>
      </c>
      <c r="E256">
        <v>4.0599999999999997E-2</v>
      </c>
      <c r="F256">
        <v>87.484999999999999</v>
      </c>
      <c r="G256">
        <v>19.1401</v>
      </c>
      <c r="H256">
        <v>36.602499999999999</v>
      </c>
      <c r="I256">
        <f t="shared" si="6"/>
        <v>83.956452830188681</v>
      </c>
      <c r="M256">
        <v>77</v>
      </c>
      <c r="N256">
        <v>76.549000000000007</v>
      </c>
      <c r="O256">
        <v>7.9000000000000001E-2</v>
      </c>
      <c r="P256">
        <v>6.5600000000000006E-2</v>
      </c>
      <c r="Q256">
        <v>154.38900000000001</v>
      </c>
      <c r="R256">
        <v>23.536200000000001</v>
      </c>
      <c r="S256">
        <v>36.960599999999999</v>
      </c>
      <c r="T256">
        <f t="shared" si="7"/>
        <v>150.86045283018868</v>
      </c>
      <c r="X256">
        <v>1047</v>
      </c>
      <c r="Y256">
        <v>1038.4480000000001</v>
      </c>
      <c r="Z256">
        <v>-0.1028</v>
      </c>
      <c r="AA256">
        <v>55.262</v>
      </c>
      <c r="AB256">
        <v>3.9780000000000002</v>
      </c>
      <c r="AC256">
        <v>17.0945</v>
      </c>
      <c r="AD256">
        <v>36.261200000000002</v>
      </c>
      <c r="AE256">
        <v>0</v>
      </c>
    </row>
    <row r="257" spans="2:31">
      <c r="B257">
        <v>147</v>
      </c>
      <c r="C257">
        <v>146.11500000000001</v>
      </c>
      <c r="D257">
        <v>-0.23350000000000001</v>
      </c>
      <c r="E257">
        <v>3.9899999999999998E-2</v>
      </c>
      <c r="F257">
        <v>87.516999999999996</v>
      </c>
      <c r="G257">
        <v>19.1538</v>
      </c>
      <c r="H257">
        <v>36.606499999999997</v>
      </c>
      <c r="I257">
        <f t="shared" si="6"/>
        <v>83.988452830188677</v>
      </c>
      <c r="M257">
        <v>76</v>
      </c>
      <c r="N257">
        <v>75.555000000000007</v>
      </c>
      <c r="O257">
        <v>4.2000000000000003E-2</v>
      </c>
      <c r="P257">
        <v>6.5000000000000002E-2</v>
      </c>
      <c r="Q257">
        <v>154.31800000000001</v>
      </c>
      <c r="R257">
        <v>23.543299999999999</v>
      </c>
      <c r="S257">
        <v>36.960599999999999</v>
      </c>
      <c r="T257">
        <f t="shared" si="7"/>
        <v>150.78945283018868</v>
      </c>
      <c r="X257">
        <v>1046</v>
      </c>
      <c r="Y257">
        <v>1037.4590000000001</v>
      </c>
      <c r="Z257">
        <v>-0.10920000000000001</v>
      </c>
      <c r="AA257">
        <v>55.262</v>
      </c>
      <c r="AB257">
        <v>3.9380000000000002</v>
      </c>
      <c r="AC257">
        <v>17.0944</v>
      </c>
      <c r="AD257">
        <v>36.261099999999999</v>
      </c>
      <c r="AE257">
        <v>0</v>
      </c>
    </row>
    <row r="258" spans="2:31">
      <c r="B258">
        <v>146</v>
      </c>
      <c r="C258">
        <v>145.12100000000001</v>
      </c>
      <c r="D258">
        <v>-0.11990000000000001</v>
      </c>
      <c r="E258">
        <v>0.04</v>
      </c>
      <c r="F258">
        <v>87.781000000000006</v>
      </c>
      <c r="G258">
        <v>19.218299999999999</v>
      </c>
      <c r="H258">
        <v>36.620100000000001</v>
      </c>
      <c r="I258">
        <f t="shared" si="6"/>
        <v>84.252452830188687</v>
      </c>
      <c r="M258">
        <v>75</v>
      </c>
      <c r="N258">
        <v>74.561000000000007</v>
      </c>
      <c r="O258">
        <v>0.12790000000000001</v>
      </c>
      <c r="P258">
        <v>6.3500000000000001E-2</v>
      </c>
      <c r="Q258">
        <v>153.739</v>
      </c>
      <c r="R258">
        <v>23.550799999999999</v>
      </c>
      <c r="S258">
        <v>36.958300000000001</v>
      </c>
      <c r="T258">
        <f t="shared" si="7"/>
        <v>150.21045283018867</v>
      </c>
      <c r="X258">
        <v>1045</v>
      </c>
      <c r="Y258">
        <v>1036.4690000000001</v>
      </c>
      <c r="Z258">
        <v>-0.1113</v>
      </c>
      <c r="AA258">
        <v>55.262</v>
      </c>
      <c r="AB258">
        <v>3.94</v>
      </c>
      <c r="AC258">
        <v>17.0944</v>
      </c>
      <c r="AD258">
        <v>36.261400000000002</v>
      </c>
      <c r="AE258">
        <v>0</v>
      </c>
    </row>
    <row r="259" spans="2:31">
      <c r="B259">
        <v>145</v>
      </c>
      <c r="C259">
        <v>144.12799999999999</v>
      </c>
      <c r="D259">
        <v>-0.18099999999999999</v>
      </c>
      <c r="E259">
        <v>3.9E-2</v>
      </c>
      <c r="F259">
        <v>89.260999999999996</v>
      </c>
      <c r="G259">
        <v>19.284700000000001</v>
      </c>
      <c r="H259">
        <v>36.619199999999999</v>
      </c>
      <c r="I259">
        <f t="shared" ref="I259:I322" si="8">IF(F259-J$3&lt;0,0,F259-J$3)</f>
        <v>85.732452830188677</v>
      </c>
      <c r="M259">
        <v>74</v>
      </c>
      <c r="N259">
        <v>73.567999999999998</v>
      </c>
      <c r="O259">
        <v>6.3100000000000003E-2</v>
      </c>
      <c r="P259">
        <v>6.2199999999999998E-2</v>
      </c>
      <c r="Q259">
        <v>153.17500000000001</v>
      </c>
      <c r="R259">
        <v>23.555299999999999</v>
      </c>
      <c r="S259">
        <v>36.9544</v>
      </c>
      <c r="T259">
        <f t="shared" ref="T259:T322" si="9">IF(Q259-U$3&lt;0,0,Q259-U$3)</f>
        <v>149.64645283018868</v>
      </c>
      <c r="X259">
        <v>1044</v>
      </c>
      <c r="Y259">
        <v>1035.48</v>
      </c>
      <c r="Z259">
        <v>-0.1074</v>
      </c>
      <c r="AA259">
        <v>55.262</v>
      </c>
      <c r="AB259">
        <v>3.9489999999999998</v>
      </c>
      <c r="AC259">
        <v>17.0944</v>
      </c>
      <c r="AD259">
        <v>36.261299999999999</v>
      </c>
      <c r="AE259">
        <v>0</v>
      </c>
    </row>
    <row r="260" spans="2:31">
      <c r="B260">
        <v>144</v>
      </c>
      <c r="C260">
        <v>143.13399999999999</v>
      </c>
      <c r="D260">
        <v>-0.21299999999999999</v>
      </c>
      <c r="E260">
        <v>4.0300000000000002E-2</v>
      </c>
      <c r="F260">
        <v>92.885000000000005</v>
      </c>
      <c r="G260">
        <v>19.264800000000001</v>
      </c>
      <c r="H260">
        <v>36.6218</v>
      </c>
      <c r="I260">
        <f t="shared" si="8"/>
        <v>89.356452830188687</v>
      </c>
      <c r="M260">
        <v>73</v>
      </c>
      <c r="N260">
        <v>72.572999999999993</v>
      </c>
      <c r="O260">
        <v>-1.9300000000000001E-2</v>
      </c>
      <c r="P260">
        <v>6.4399999999999999E-2</v>
      </c>
      <c r="Q260">
        <v>152.99100000000001</v>
      </c>
      <c r="R260">
        <v>23.561299999999999</v>
      </c>
      <c r="S260">
        <v>36.949800000000003</v>
      </c>
      <c r="T260">
        <f t="shared" si="9"/>
        <v>149.46245283018868</v>
      </c>
      <c r="X260">
        <v>1043</v>
      </c>
      <c r="Y260">
        <v>1034.491</v>
      </c>
      <c r="Z260">
        <v>-0.1089</v>
      </c>
      <c r="AA260">
        <v>55.262</v>
      </c>
      <c r="AB260">
        <v>3.9380000000000002</v>
      </c>
      <c r="AC260">
        <v>17.0944</v>
      </c>
      <c r="AD260">
        <v>36.261400000000002</v>
      </c>
      <c r="AE260">
        <v>0</v>
      </c>
    </row>
    <row r="261" spans="2:31">
      <c r="B261">
        <v>143</v>
      </c>
      <c r="C261">
        <v>142.14099999999999</v>
      </c>
      <c r="D261">
        <v>-0.14419999999999999</v>
      </c>
      <c r="E261">
        <v>4.0800000000000003E-2</v>
      </c>
      <c r="F261">
        <v>93.768000000000001</v>
      </c>
      <c r="G261">
        <v>19.472000000000001</v>
      </c>
      <c r="H261">
        <v>36.648499999999999</v>
      </c>
      <c r="I261">
        <f t="shared" si="8"/>
        <v>90.239452830188682</v>
      </c>
      <c r="M261">
        <v>72</v>
      </c>
      <c r="N261">
        <v>71.578999999999994</v>
      </c>
      <c r="O261">
        <v>0.17199999999999999</v>
      </c>
      <c r="P261">
        <v>6.2399999999999997E-2</v>
      </c>
      <c r="Q261">
        <v>152.93100000000001</v>
      </c>
      <c r="R261">
        <v>23.563099999999999</v>
      </c>
      <c r="S261">
        <v>36.942599999999999</v>
      </c>
      <c r="T261">
        <f t="shared" si="9"/>
        <v>149.40245283018868</v>
      </c>
      <c r="X261">
        <v>1042</v>
      </c>
      <c r="Y261">
        <v>1033.501</v>
      </c>
      <c r="Z261">
        <v>-0.10780000000000001</v>
      </c>
      <c r="AA261">
        <v>55.262</v>
      </c>
      <c r="AB261">
        <v>3.9380000000000002</v>
      </c>
      <c r="AC261">
        <v>17.0946</v>
      </c>
      <c r="AD261">
        <v>36.261299999999999</v>
      </c>
      <c r="AE261">
        <v>0</v>
      </c>
    </row>
    <row r="262" spans="2:31">
      <c r="B262">
        <v>142</v>
      </c>
      <c r="C262">
        <v>141.14699999999999</v>
      </c>
      <c r="D262">
        <v>-0.1573</v>
      </c>
      <c r="E262">
        <v>4.1300000000000003E-2</v>
      </c>
      <c r="F262">
        <v>93.819000000000003</v>
      </c>
      <c r="G262">
        <v>19.5288</v>
      </c>
      <c r="H262">
        <v>36.6554</v>
      </c>
      <c r="I262">
        <f t="shared" si="8"/>
        <v>90.290452830188684</v>
      </c>
      <c r="M262">
        <v>71</v>
      </c>
      <c r="N262">
        <v>70.584999999999994</v>
      </c>
      <c r="O262">
        <v>0.192</v>
      </c>
      <c r="P262">
        <v>6.4399999999999999E-2</v>
      </c>
      <c r="Q262">
        <v>153.1</v>
      </c>
      <c r="R262">
        <v>23.5684</v>
      </c>
      <c r="S262">
        <v>36.936399999999999</v>
      </c>
      <c r="T262">
        <f t="shared" si="9"/>
        <v>149.57145283018866</v>
      </c>
      <c r="X262">
        <v>1041</v>
      </c>
      <c r="Y262">
        <v>1032.5119999999999</v>
      </c>
      <c r="Z262">
        <v>-0.104</v>
      </c>
      <c r="AA262">
        <v>55.262</v>
      </c>
      <c r="AB262">
        <v>3.9809999999999999</v>
      </c>
      <c r="AC262">
        <v>17.0947</v>
      </c>
      <c r="AD262">
        <v>36.261200000000002</v>
      </c>
      <c r="AE262">
        <v>0</v>
      </c>
    </row>
    <row r="263" spans="2:31">
      <c r="B263">
        <v>141</v>
      </c>
      <c r="C263">
        <v>140.15299999999999</v>
      </c>
      <c r="D263">
        <v>3.4500000000000003E-2</v>
      </c>
      <c r="E263">
        <v>4.2299999999999997E-2</v>
      </c>
      <c r="F263">
        <v>93.576999999999998</v>
      </c>
      <c r="G263">
        <v>19.677299999999999</v>
      </c>
      <c r="H263">
        <v>36.670200000000001</v>
      </c>
      <c r="I263">
        <f t="shared" si="8"/>
        <v>90.04845283018868</v>
      </c>
      <c r="M263">
        <v>70</v>
      </c>
      <c r="N263">
        <v>69.591999999999999</v>
      </c>
      <c r="O263">
        <v>0.1492</v>
      </c>
      <c r="P263">
        <v>6.6799999999999998E-2</v>
      </c>
      <c r="Q263">
        <v>153.714</v>
      </c>
      <c r="R263">
        <v>23.578900000000001</v>
      </c>
      <c r="S263">
        <v>36.930500000000002</v>
      </c>
      <c r="T263">
        <f t="shared" si="9"/>
        <v>150.18545283018867</v>
      </c>
      <c r="X263">
        <v>1040</v>
      </c>
      <c r="Y263">
        <v>1031.5219999999999</v>
      </c>
      <c r="Z263">
        <v>-0.1186</v>
      </c>
      <c r="AA263">
        <v>55.262</v>
      </c>
      <c r="AB263">
        <v>3.9860000000000002</v>
      </c>
      <c r="AC263">
        <v>17.0946</v>
      </c>
      <c r="AD263">
        <v>36.261200000000002</v>
      </c>
      <c r="AE263">
        <v>0</v>
      </c>
    </row>
    <row r="264" spans="2:31">
      <c r="B264">
        <v>140</v>
      </c>
      <c r="C264">
        <v>139.15899999999999</v>
      </c>
      <c r="D264">
        <v>-1.0699999999999999E-2</v>
      </c>
      <c r="E264">
        <v>4.6600000000000003E-2</v>
      </c>
      <c r="F264">
        <v>93.593000000000004</v>
      </c>
      <c r="G264">
        <v>19.704799999999999</v>
      </c>
      <c r="H264">
        <v>36.664900000000003</v>
      </c>
      <c r="I264">
        <f t="shared" si="8"/>
        <v>90.064452830188685</v>
      </c>
      <c r="M264">
        <v>69</v>
      </c>
      <c r="N264">
        <v>68.597999999999999</v>
      </c>
      <c r="O264">
        <v>0.1305</v>
      </c>
      <c r="P264">
        <v>6.9699999999999998E-2</v>
      </c>
      <c r="Q264">
        <v>153.398</v>
      </c>
      <c r="R264">
        <v>23.601500000000001</v>
      </c>
      <c r="S264">
        <v>36.927999999999997</v>
      </c>
      <c r="T264">
        <f t="shared" si="9"/>
        <v>149.86945283018866</v>
      </c>
      <c r="X264">
        <v>1039</v>
      </c>
      <c r="Y264">
        <v>1030.5329999999999</v>
      </c>
      <c r="Z264">
        <v>-0.1085</v>
      </c>
      <c r="AA264">
        <v>55.262</v>
      </c>
      <c r="AB264">
        <v>3.9359999999999999</v>
      </c>
      <c r="AC264">
        <v>17.0946</v>
      </c>
      <c r="AD264">
        <v>36.261299999999999</v>
      </c>
      <c r="AE264">
        <v>0</v>
      </c>
    </row>
    <row r="265" spans="2:31">
      <c r="B265">
        <v>139</v>
      </c>
      <c r="C265">
        <v>138.16499999999999</v>
      </c>
      <c r="D265">
        <v>-5.5899999999999998E-2</v>
      </c>
      <c r="E265">
        <v>4.8599999999999997E-2</v>
      </c>
      <c r="F265">
        <v>94.757000000000005</v>
      </c>
      <c r="G265">
        <v>19.648499999999999</v>
      </c>
      <c r="H265">
        <v>36.664900000000003</v>
      </c>
      <c r="I265">
        <f t="shared" si="8"/>
        <v>91.228452830188687</v>
      </c>
      <c r="M265">
        <v>68</v>
      </c>
      <c r="N265">
        <v>67.602999999999994</v>
      </c>
      <c r="O265">
        <v>0.1736</v>
      </c>
      <c r="P265">
        <v>6.8900000000000003E-2</v>
      </c>
      <c r="Q265">
        <v>152.79499999999999</v>
      </c>
      <c r="R265">
        <v>23.6343</v>
      </c>
      <c r="S265">
        <v>36.930100000000003</v>
      </c>
      <c r="T265">
        <f t="shared" si="9"/>
        <v>149.26645283018865</v>
      </c>
      <c r="X265">
        <v>1038</v>
      </c>
      <c r="Y265">
        <v>1029.5440000000001</v>
      </c>
      <c r="Z265">
        <v>-0.10929999999999999</v>
      </c>
      <c r="AA265">
        <v>55.262</v>
      </c>
      <c r="AB265">
        <v>3.8929999999999998</v>
      </c>
      <c r="AC265">
        <v>17.0947</v>
      </c>
      <c r="AD265">
        <v>36.261400000000002</v>
      </c>
      <c r="AE265">
        <v>0</v>
      </c>
    </row>
    <row r="266" spans="2:31">
      <c r="B266">
        <v>138</v>
      </c>
      <c r="C266">
        <v>137.172</v>
      </c>
      <c r="D266">
        <v>-3.9899999999999998E-2</v>
      </c>
      <c r="E266">
        <v>5.3100000000000001E-2</v>
      </c>
      <c r="F266">
        <v>95.203000000000003</v>
      </c>
      <c r="G266">
        <v>19.750800000000002</v>
      </c>
      <c r="H266">
        <v>36.6753</v>
      </c>
      <c r="I266">
        <f t="shared" si="8"/>
        <v>91.674452830188685</v>
      </c>
      <c r="M266">
        <v>67</v>
      </c>
      <c r="N266">
        <v>66.608999999999995</v>
      </c>
      <c r="O266">
        <v>8.7300000000000003E-2</v>
      </c>
      <c r="P266">
        <v>7.1599999999999997E-2</v>
      </c>
      <c r="Q266">
        <v>152.761</v>
      </c>
      <c r="R266">
        <v>23.6586</v>
      </c>
      <c r="S266">
        <v>36.931899999999999</v>
      </c>
      <c r="T266">
        <f t="shared" si="9"/>
        <v>149.23245283018866</v>
      </c>
      <c r="X266">
        <v>1037</v>
      </c>
      <c r="Y266">
        <v>1028.5540000000001</v>
      </c>
      <c r="Z266">
        <v>-0.1019</v>
      </c>
      <c r="AA266">
        <v>55.262</v>
      </c>
      <c r="AB266">
        <v>3.9359999999999999</v>
      </c>
      <c r="AC266">
        <v>17.095099999999999</v>
      </c>
      <c r="AD266">
        <v>36.261000000000003</v>
      </c>
      <c r="AE266">
        <v>0</v>
      </c>
    </row>
    <row r="267" spans="2:31">
      <c r="B267">
        <v>137</v>
      </c>
      <c r="C267">
        <v>136.178</v>
      </c>
      <c r="D267">
        <v>-4.6199999999999998E-2</v>
      </c>
      <c r="E267">
        <v>5.3999999999999999E-2</v>
      </c>
      <c r="F267">
        <v>95.29</v>
      </c>
      <c r="G267">
        <v>19.8157</v>
      </c>
      <c r="H267">
        <v>36.682400000000001</v>
      </c>
      <c r="I267">
        <f t="shared" si="8"/>
        <v>91.761452830188688</v>
      </c>
      <c r="M267">
        <v>66</v>
      </c>
      <c r="N267">
        <v>65.616</v>
      </c>
      <c r="O267">
        <v>0.14319999999999999</v>
      </c>
      <c r="P267">
        <v>7.2700000000000001E-2</v>
      </c>
      <c r="Q267">
        <v>151.85499999999999</v>
      </c>
      <c r="R267">
        <v>23.699400000000001</v>
      </c>
      <c r="S267">
        <v>36.928100000000001</v>
      </c>
      <c r="T267">
        <f t="shared" si="9"/>
        <v>148.32645283018866</v>
      </c>
      <c r="X267">
        <v>1036</v>
      </c>
      <c r="Y267">
        <v>1027.5650000000001</v>
      </c>
      <c r="Z267">
        <v>-0.1053</v>
      </c>
      <c r="AA267">
        <v>55.262</v>
      </c>
      <c r="AB267">
        <v>3.9239999999999999</v>
      </c>
      <c r="AC267">
        <v>17.094799999999999</v>
      </c>
      <c r="AD267">
        <v>36.261299999999999</v>
      </c>
      <c r="AE267">
        <v>0</v>
      </c>
    </row>
    <row r="268" spans="2:31">
      <c r="B268">
        <v>136</v>
      </c>
      <c r="C268">
        <v>135.184</v>
      </c>
      <c r="D268">
        <v>-1.7299999999999999E-2</v>
      </c>
      <c r="E268">
        <v>5.45E-2</v>
      </c>
      <c r="F268">
        <v>95.596000000000004</v>
      </c>
      <c r="G268">
        <v>19.888500000000001</v>
      </c>
      <c r="H268">
        <v>36.69</v>
      </c>
      <c r="I268">
        <f t="shared" si="8"/>
        <v>92.067452830188685</v>
      </c>
      <c r="M268">
        <v>65</v>
      </c>
      <c r="N268">
        <v>64.622</v>
      </c>
      <c r="O268">
        <v>0.14230000000000001</v>
      </c>
      <c r="P268">
        <v>7.4800000000000005E-2</v>
      </c>
      <c r="Q268">
        <v>151.69499999999999</v>
      </c>
      <c r="R268">
        <v>23.722999999999999</v>
      </c>
      <c r="S268">
        <v>36.924900000000001</v>
      </c>
      <c r="T268">
        <f t="shared" si="9"/>
        <v>148.16645283018866</v>
      </c>
      <c r="X268">
        <v>1035</v>
      </c>
      <c r="Y268">
        <v>1026.576</v>
      </c>
      <c r="Z268">
        <v>-0.115</v>
      </c>
      <c r="AA268">
        <v>55.262</v>
      </c>
      <c r="AB268">
        <v>3.9359999999999999</v>
      </c>
      <c r="AC268">
        <v>17.094799999999999</v>
      </c>
      <c r="AD268">
        <v>36.261499999999998</v>
      </c>
      <c r="AE268">
        <v>0</v>
      </c>
    </row>
    <row r="269" spans="2:31">
      <c r="B269">
        <v>135</v>
      </c>
      <c r="C269">
        <v>134.191</v>
      </c>
      <c r="D269">
        <v>-4.6699999999999998E-2</v>
      </c>
      <c r="E269">
        <v>5.4199999999999998E-2</v>
      </c>
      <c r="F269">
        <v>96.769000000000005</v>
      </c>
      <c r="G269">
        <v>19.939299999999999</v>
      </c>
      <c r="H269">
        <v>36.692799999999998</v>
      </c>
      <c r="I269">
        <f t="shared" si="8"/>
        <v>93.240452830188687</v>
      </c>
      <c r="M269">
        <v>64</v>
      </c>
      <c r="N269">
        <v>63.627000000000002</v>
      </c>
      <c r="O269">
        <v>6.4000000000000001E-2</v>
      </c>
      <c r="P269">
        <v>7.5399999999999995E-2</v>
      </c>
      <c r="Q269">
        <v>151.30799999999999</v>
      </c>
      <c r="R269">
        <v>23.7425</v>
      </c>
      <c r="S269">
        <v>36.924399999999999</v>
      </c>
      <c r="T269">
        <f t="shared" si="9"/>
        <v>147.77945283018866</v>
      </c>
      <c r="X269">
        <v>1034</v>
      </c>
      <c r="Y269">
        <v>1025.586</v>
      </c>
      <c r="Z269">
        <v>-3.0599999999999999E-2</v>
      </c>
      <c r="AA269">
        <v>55.262</v>
      </c>
      <c r="AB269">
        <v>3.9350000000000001</v>
      </c>
      <c r="AC269">
        <v>17.094899999999999</v>
      </c>
      <c r="AD269">
        <v>36.261299999999999</v>
      </c>
      <c r="AE269">
        <v>0</v>
      </c>
    </row>
    <row r="270" spans="2:31">
      <c r="B270">
        <v>134</v>
      </c>
      <c r="C270">
        <v>133.19800000000001</v>
      </c>
      <c r="D270">
        <v>-1.4200000000000001E-2</v>
      </c>
      <c r="E270">
        <v>5.33E-2</v>
      </c>
      <c r="F270">
        <v>99.423000000000002</v>
      </c>
      <c r="G270">
        <v>19.947700000000001</v>
      </c>
      <c r="H270">
        <v>36.697400000000002</v>
      </c>
      <c r="I270">
        <f t="shared" si="8"/>
        <v>95.894452830188683</v>
      </c>
      <c r="M270">
        <v>63</v>
      </c>
      <c r="N270">
        <v>62.633000000000003</v>
      </c>
      <c r="O270">
        <v>0.18179999999999999</v>
      </c>
      <c r="P270">
        <v>7.5800000000000006E-2</v>
      </c>
      <c r="Q270">
        <v>151.536</v>
      </c>
      <c r="R270">
        <v>23.747199999999999</v>
      </c>
      <c r="S270">
        <v>36.923000000000002</v>
      </c>
      <c r="T270">
        <f t="shared" si="9"/>
        <v>148.00745283018867</v>
      </c>
      <c r="X270">
        <v>1033</v>
      </c>
      <c r="Y270">
        <v>1024.597</v>
      </c>
      <c r="Z270">
        <v>-9.6299999999999997E-2</v>
      </c>
      <c r="AA270">
        <v>55.262</v>
      </c>
      <c r="AB270">
        <v>3.923</v>
      </c>
      <c r="AC270">
        <v>17.094999999999999</v>
      </c>
      <c r="AD270">
        <v>36.261499999999998</v>
      </c>
      <c r="AE270">
        <v>0</v>
      </c>
    </row>
    <row r="271" spans="2:31">
      <c r="B271">
        <v>133</v>
      </c>
      <c r="C271">
        <v>132.20400000000001</v>
      </c>
      <c r="D271">
        <v>-0.1109</v>
      </c>
      <c r="E271">
        <v>4.99E-2</v>
      </c>
      <c r="F271">
        <v>101.741</v>
      </c>
      <c r="G271">
        <v>20.119</v>
      </c>
      <c r="H271">
        <v>36.704999999999998</v>
      </c>
      <c r="I271">
        <f t="shared" si="8"/>
        <v>98.212452830188681</v>
      </c>
      <c r="M271">
        <v>62</v>
      </c>
      <c r="N271">
        <v>61.639000000000003</v>
      </c>
      <c r="O271">
        <v>0.12809999999999999</v>
      </c>
      <c r="P271">
        <v>7.7200000000000005E-2</v>
      </c>
      <c r="Q271">
        <v>151.49100000000001</v>
      </c>
      <c r="R271">
        <v>23.755800000000001</v>
      </c>
      <c r="S271">
        <v>36.922199999999997</v>
      </c>
      <c r="T271">
        <f t="shared" si="9"/>
        <v>147.96245283018868</v>
      </c>
      <c r="X271">
        <v>1032</v>
      </c>
      <c r="Y271">
        <v>1023.607</v>
      </c>
      <c r="Z271">
        <v>-0.1009</v>
      </c>
      <c r="AA271">
        <v>55.262</v>
      </c>
      <c r="AB271">
        <v>3.9340000000000002</v>
      </c>
      <c r="AC271">
        <v>17.095099999999999</v>
      </c>
      <c r="AD271">
        <v>36.261400000000002</v>
      </c>
      <c r="AE271">
        <v>0</v>
      </c>
    </row>
    <row r="272" spans="2:31">
      <c r="B272">
        <v>132</v>
      </c>
      <c r="C272">
        <v>131.21</v>
      </c>
      <c r="D272">
        <v>-7.2300000000000003E-2</v>
      </c>
      <c r="E272">
        <v>4.8300000000000003E-2</v>
      </c>
      <c r="F272">
        <v>103.58</v>
      </c>
      <c r="G272">
        <v>20.189</v>
      </c>
      <c r="H272">
        <v>36.7316</v>
      </c>
      <c r="I272">
        <f t="shared" si="8"/>
        <v>100.05145283018868</v>
      </c>
      <c r="M272">
        <v>61</v>
      </c>
      <c r="N272">
        <v>60.645000000000003</v>
      </c>
      <c r="O272">
        <v>0.1086</v>
      </c>
      <c r="P272">
        <v>7.7899999999999997E-2</v>
      </c>
      <c r="Q272">
        <v>151.38499999999999</v>
      </c>
      <c r="R272">
        <v>23.763500000000001</v>
      </c>
      <c r="S272">
        <v>36.922600000000003</v>
      </c>
      <c r="T272">
        <f t="shared" si="9"/>
        <v>147.85645283018866</v>
      </c>
      <c r="X272">
        <v>1031</v>
      </c>
      <c r="Y272">
        <v>1022.6180000000001</v>
      </c>
      <c r="Z272">
        <v>-0.1123</v>
      </c>
      <c r="AA272">
        <v>55.262</v>
      </c>
      <c r="AB272">
        <v>3.9420000000000002</v>
      </c>
      <c r="AC272">
        <v>17.095099999999999</v>
      </c>
      <c r="AD272">
        <v>36.261499999999998</v>
      </c>
      <c r="AE272">
        <v>0</v>
      </c>
    </row>
    <row r="273" spans="2:31">
      <c r="B273">
        <v>131</v>
      </c>
      <c r="C273">
        <v>130.21600000000001</v>
      </c>
      <c r="D273">
        <v>-3.27E-2</v>
      </c>
      <c r="E273">
        <v>4.4600000000000001E-2</v>
      </c>
      <c r="F273">
        <v>105.233</v>
      </c>
      <c r="G273">
        <v>20.309000000000001</v>
      </c>
      <c r="H273">
        <v>36.740600000000001</v>
      </c>
      <c r="I273">
        <f t="shared" si="8"/>
        <v>101.70445283018869</v>
      </c>
      <c r="M273">
        <v>60</v>
      </c>
      <c r="N273">
        <v>59.651000000000003</v>
      </c>
      <c r="O273">
        <v>0.27810000000000001</v>
      </c>
      <c r="P273">
        <v>8.0399999999999999E-2</v>
      </c>
      <c r="Q273">
        <v>152.38</v>
      </c>
      <c r="R273">
        <v>23.804600000000001</v>
      </c>
      <c r="S273">
        <v>36.918900000000001</v>
      </c>
      <c r="T273">
        <f t="shared" si="9"/>
        <v>148.85145283018866</v>
      </c>
      <c r="X273">
        <v>1030</v>
      </c>
      <c r="Y273">
        <v>1021.629</v>
      </c>
      <c r="Z273">
        <v>-0.1114</v>
      </c>
      <c r="AA273">
        <v>55.262</v>
      </c>
      <c r="AB273">
        <v>3.9580000000000002</v>
      </c>
      <c r="AC273">
        <v>17.095300000000002</v>
      </c>
      <c r="AD273">
        <v>36.261600000000001</v>
      </c>
      <c r="AE273">
        <v>0</v>
      </c>
    </row>
    <row r="274" spans="2:31">
      <c r="B274">
        <v>130</v>
      </c>
      <c r="C274">
        <v>129.22300000000001</v>
      </c>
      <c r="D274">
        <v>8.77E-2</v>
      </c>
      <c r="E274">
        <v>4.3200000000000002E-2</v>
      </c>
      <c r="F274">
        <v>107.084</v>
      </c>
      <c r="G274">
        <v>20.438600000000001</v>
      </c>
      <c r="H274">
        <v>36.747999999999998</v>
      </c>
      <c r="I274">
        <f t="shared" si="8"/>
        <v>103.55545283018868</v>
      </c>
      <c r="M274">
        <v>59</v>
      </c>
      <c r="N274">
        <v>58.656999999999996</v>
      </c>
      <c r="O274">
        <v>0.16489999999999999</v>
      </c>
      <c r="P274">
        <v>8.0799999999999997E-2</v>
      </c>
      <c r="Q274">
        <v>152.51599999999999</v>
      </c>
      <c r="R274">
        <v>23.822800000000001</v>
      </c>
      <c r="S274">
        <v>36.917900000000003</v>
      </c>
      <c r="T274">
        <f t="shared" si="9"/>
        <v>148.98745283018866</v>
      </c>
      <c r="X274">
        <v>1029</v>
      </c>
      <c r="Y274">
        <v>1020.639</v>
      </c>
      <c r="Z274">
        <v>-0.1133</v>
      </c>
      <c r="AA274">
        <v>55.262</v>
      </c>
      <c r="AB274">
        <v>3.9460000000000002</v>
      </c>
      <c r="AC274">
        <v>17.095400000000001</v>
      </c>
      <c r="AD274">
        <v>36.261699999999998</v>
      </c>
      <c r="AE274">
        <v>0</v>
      </c>
    </row>
    <row r="275" spans="2:31">
      <c r="B275">
        <v>129</v>
      </c>
      <c r="C275">
        <v>128.22900000000001</v>
      </c>
      <c r="D275">
        <v>-1.3299999999999999E-2</v>
      </c>
      <c r="E275">
        <v>4.1300000000000003E-2</v>
      </c>
      <c r="F275">
        <v>110.339</v>
      </c>
      <c r="G275">
        <v>20.505500000000001</v>
      </c>
      <c r="H275">
        <v>36.754899999999999</v>
      </c>
      <c r="I275">
        <f t="shared" si="8"/>
        <v>106.81045283018868</v>
      </c>
      <c r="M275">
        <v>58</v>
      </c>
      <c r="N275">
        <v>57.662999999999997</v>
      </c>
      <c r="O275">
        <v>0.15190000000000001</v>
      </c>
      <c r="P275">
        <v>8.2400000000000001E-2</v>
      </c>
      <c r="Q275">
        <v>151.79900000000001</v>
      </c>
      <c r="R275">
        <v>23.847799999999999</v>
      </c>
      <c r="S275">
        <v>36.919199999999996</v>
      </c>
      <c r="T275">
        <f t="shared" si="9"/>
        <v>148.27045283018867</v>
      </c>
      <c r="X275">
        <v>1028</v>
      </c>
      <c r="Y275">
        <v>1019.65</v>
      </c>
      <c r="Z275">
        <v>-0.1164</v>
      </c>
      <c r="AA275">
        <v>55.262</v>
      </c>
      <c r="AB275">
        <v>3.9319999999999999</v>
      </c>
      <c r="AC275">
        <v>17.095700000000001</v>
      </c>
      <c r="AD275">
        <v>36.261699999999998</v>
      </c>
      <c r="AE275">
        <v>0</v>
      </c>
    </row>
    <row r="276" spans="2:31">
      <c r="B276">
        <v>128</v>
      </c>
      <c r="C276">
        <v>127.235</v>
      </c>
      <c r="D276">
        <v>-8.8300000000000003E-2</v>
      </c>
      <c r="E276">
        <v>3.9800000000000002E-2</v>
      </c>
      <c r="F276">
        <v>112.44499999999999</v>
      </c>
      <c r="G276">
        <v>20.647500000000001</v>
      </c>
      <c r="H276">
        <v>36.7654</v>
      </c>
      <c r="I276">
        <f t="shared" si="8"/>
        <v>108.91645283018867</v>
      </c>
      <c r="M276">
        <v>57</v>
      </c>
      <c r="N276">
        <v>56.67</v>
      </c>
      <c r="O276">
        <v>0.18959999999999999</v>
      </c>
      <c r="P276">
        <v>8.0299999999999996E-2</v>
      </c>
      <c r="Q276">
        <v>151.946</v>
      </c>
      <c r="R276">
        <v>23.873000000000001</v>
      </c>
      <c r="S276">
        <v>36.913400000000003</v>
      </c>
      <c r="T276">
        <f t="shared" si="9"/>
        <v>148.41745283018867</v>
      </c>
      <c r="X276">
        <v>1027</v>
      </c>
      <c r="Y276">
        <v>1018.66</v>
      </c>
      <c r="Z276">
        <v>-0.11</v>
      </c>
      <c r="AA276">
        <v>55.262</v>
      </c>
      <c r="AB276">
        <v>3.9430000000000001</v>
      </c>
      <c r="AC276">
        <v>17.095600000000001</v>
      </c>
      <c r="AD276">
        <v>36.261699999999998</v>
      </c>
      <c r="AE276">
        <v>0</v>
      </c>
    </row>
    <row r="277" spans="2:31">
      <c r="B277">
        <v>127</v>
      </c>
      <c r="C277">
        <v>126.241</v>
      </c>
      <c r="D277">
        <v>-0.19939999999999999</v>
      </c>
      <c r="E277">
        <v>3.9199999999999999E-2</v>
      </c>
      <c r="F277">
        <v>113.892</v>
      </c>
      <c r="G277">
        <v>20.784199999999998</v>
      </c>
      <c r="H277">
        <v>36.788200000000003</v>
      </c>
      <c r="I277">
        <f t="shared" si="8"/>
        <v>110.36345283018868</v>
      </c>
      <c r="M277">
        <v>56</v>
      </c>
      <c r="N277">
        <v>55.674999999999997</v>
      </c>
      <c r="O277">
        <v>0.1847</v>
      </c>
      <c r="P277">
        <v>8.0399999999999999E-2</v>
      </c>
      <c r="Q277">
        <v>152.09399999999999</v>
      </c>
      <c r="R277">
        <v>23.8948</v>
      </c>
      <c r="S277">
        <v>36.911999999999999</v>
      </c>
      <c r="T277">
        <f t="shared" si="9"/>
        <v>148.56545283018866</v>
      </c>
      <c r="X277">
        <v>1026</v>
      </c>
      <c r="Y277">
        <v>1017.671</v>
      </c>
      <c r="Z277">
        <v>-0.104</v>
      </c>
      <c r="AA277">
        <v>55.262</v>
      </c>
      <c r="AB277">
        <v>3.919</v>
      </c>
      <c r="AC277">
        <v>17.095700000000001</v>
      </c>
      <c r="AD277">
        <v>36.261499999999998</v>
      </c>
      <c r="AE277">
        <v>0</v>
      </c>
    </row>
    <row r="278" spans="2:31">
      <c r="B278">
        <v>126</v>
      </c>
      <c r="C278">
        <v>125.248</v>
      </c>
      <c r="D278">
        <v>-6.1699999999999998E-2</v>
      </c>
      <c r="E278">
        <v>3.8600000000000002E-2</v>
      </c>
      <c r="F278">
        <v>117.173</v>
      </c>
      <c r="G278">
        <v>20.869599999999998</v>
      </c>
      <c r="H278">
        <v>36.778199999999998</v>
      </c>
      <c r="I278">
        <f t="shared" si="8"/>
        <v>113.64445283018868</v>
      </c>
      <c r="M278">
        <v>55</v>
      </c>
      <c r="N278">
        <v>54.680999999999997</v>
      </c>
      <c r="O278">
        <v>0.15640000000000001</v>
      </c>
      <c r="P278">
        <v>8.1699999999999995E-2</v>
      </c>
      <c r="Q278">
        <v>152.24700000000001</v>
      </c>
      <c r="R278">
        <v>23.8977</v>
      </c>
      <c r="S278">
        <v>36.912300000000002</v>
      </c>
      <c r="T278">
        <f t="shared" si="9"/>
        <v>148.71845283018868</v>
      </c>
      <c r="X278">
        <v>1025</v>
      </c>
      <c r="Y278">
        <v>1016.681</v>
      </c>
      <c r="Z278">
        <v>-0.1096</v>
      </c>
      <c r="AA278">
        <v>55.262</v>
      </c>
      <c r="AB278">
        <v>3.931</v>
      </c>
      <c r="AC278">
        <v>17.095800000000001</v>
      </c>
      <c r="AD278">
        <v>36.261299999999999</v>
      </c>
      <c r="AE278">
        <v>0</v>
      </c>
    </row>
    <row r="279" spans="2:31">
      <c r="B279">
        <v>125</v>
      </c>
      <c r="C279">
        <v>124.253</v>
      </c>
      <c r="D279">
        <v>-2.9100000000000001E-2</v>
      </c>
      <c r="E279">
        <v>3.7600000000000001E-2</v>
      </c>
      <c r="F279">
        <v>120.142</v>
      </c>
      <c r="G279">
        <v>21.0198</v>
      </c>
      <c r="H279">
        <v>36.8063</v>
      </c>
      <c r="I279">
        <f t="shared" si="8"/>
        <v>116.61345283018868</v>
      </c>
      <c r="M279">
        <v>54</v>
      </c>
      <c r="N279">
        <v>53.686999999999998</v>
      </c>
      <c r="O279">
        <v>0.19450000000000001</v>
      </c>
      <c r="P279">
        <v>8.0299999999999996E-2</v>
      </c>
      <c r="Q279">
        <v>152.52699999999999</v>
      </c>
      <c r="R279">
        <v>23.909400000000002</v>
      </c>
      <c r="S279">
        <v>36.912300000000002</v>
      </c>
      <c r="T279">
        <f t="shared" si="9"/>
        <v>148.99845283018865</v>
      </c>
      <c r="X279">
        <v>1024</v>
      </c>
      <c r="Y279">
        <v>1015.692</v>
      </c>
      <c r="Z279">
        <v>-0.1111</v>
      </c>
      <c r="AA279">
        <v>55.262</v>
      </c>
      <c r="AB279">
        <v>3.9140000000000001</v>
      </c>
      <c r="AC279">
        <v>17.095800000000001</v>
      </c>
      <c r="AD279">
        <v>36.261499999999998</v>
      </c>
      <c r="AE279">
        <v>0</v>
      </c>
    </row>
    <row r="280" spans="2:31">
      <c r="B280">
        <v>124</v>
      </c>
      <c r="C280">
        <v>123.26</v>
      </c>
      <c r="D280">
        <v>-1.09E-2</v>
      </c>
      <c r="E280">
        <v>3.7199999999999997E-2</v>
      </c>
      <c r="F280">
        <v>121.63500000000001</v>
      </c>
      <c r="G280">
        <v>21.314699999999998</v>
      </c>
      <c r="H280">
        <v>36.833300000000001</v>
      </c>
      <c r="I280">
        <f t="shared" si="8"/>
        <v>118.10645283018869</v>
      </c>
      <c r="M280">
        <v>53</v>
      </c>
      <c r="N280">
        <v>52.692999999999998</v>
      </c>
      <c r="O280">
        <v>0.19570000000000001</v>
      </c>
      <c r="P280">
        <v>8.0600000000000005E-2</v>
      </c>
      <c r="Q280">
        <v>152.352</v>
      </c>
      <c r="R280">
        <v>23.951699999999999</v>
      </c>
      <c r="S280">
        <v>36.9099</v>
      </c>
      <c r="T280">
        <f t="shared" si="9"/>
        <v>148.82345283018867</v>
      </c>
      <c r="X280">
        <v>1023</v>
      </c>
      <c r="Y280">
        <v>1014.702</v>
      </c>
      <c r="Z280">
        <v>-0.1</v>
      </c>
      <c r="AA280">
        <v>55.262</v>
      </c>
      <c r="AB280">
        <v>3.9409999999999998</v>
      </c>
      <c r="AC280">
        <v>17.095700000000001</v>
      </c>
      <c r="AD280">
        <v>36.261600000000001</v>
      </c>
      <c r="AE280">
        <v>0</v>
      </c>
    </row>
    <row r="281" spans="2:31">
      <c r="B281">
        <v>123</v>
      </c>
      <c r="C281">
        <v>122.26600000000001</v>
      </c>
      <c r="D281">
        <v>-2.7799999999999998E-2</v>
      </c>
      <c r="E281">
        <v>3.7999999999999999E-2</v>
      </c>
      <c r="F281">
        <v>121.498</v>
      </c>
      <c r="G281">
        <v>21.425000000000001</v>
      </c>
      <c r="H281">
        <v>36.8337</v>
      </c>
      <c r="I281">
        <f t="shared" si="8"/>
        <v>117.96945283018869</v>
      </c>
      <c r="M281">
        <v>52</v>
      </c>
      <c r="N281">
        <v>51.698999999999998</v>
      </c>
      <c r="O281">
        <v>0.17219999999999999</v>
      </c>
      <c r="P281">
        <v>8.2500000000000004E-2</v>
      </c>
      <c r="Q281">
        <v>153.285</v>
      </c>
      <c r="R281">
        <v>23.963100000000001</v>
      </c>
      <c r="S281">
        <v>36.908799999999999</v>
      </c>
      <c r="T281">
        <f t="shared" si="9"/>
        <v>149.75645283018866</v>
      </c>
      <c r="X281">
        <v>1022</v>
      </c>
      <c r="Y281">
        <v>1013.713</v>
      </c>
      <c r="Z281">
        <v>-0.1045</v>
      </c>
      <c r="AA281">
        <v>55.262</v>
      </c>
      <c r="AB281">
        <v>3.9289999999999998</v>
      </c>
      <c r="AC281">
        <v>17.095800000000001</v>
      </c>
      <c r="AD281">
        <v>36.261699999999998</v>
      </c>
      <c r="AE281">
        <v>0</v>
      </c>
    </row>
    <row r="282" spans="2:31">
      <c r="B282">
        <v>122</v>
      </c>
      <c r="C282">
        <v>121.27200000000001</v>
      </c>
      <c r="D282">
        <v>-2.2700000000000001E-2</v>
      </c>
      <c r="E282">
        <v>3.78E-2</v>
      </c>
      <c r="F282">
        <v>122.6</v>
      </c>
      <c r="G282">
        <v>21.517700000000001</v>
      </c>
      <c r="H282">
        <v>36.841099999999997</v>
      </c>
      <c r="I282">
        <f t="shared" si="8"/>
        <v>119.07145283018868</v>
      </c>
      <c r="M282">
        <v>51</v>
      </c>
      <c r="N282">
        <v>50.704999999999998</v>
      </c>
      <c r="O282">
        <v>0.21490000000000001</v>
      </c>
      <c r="P282">
        <v>8.2400000000000001E-2</v>
      </c>
      <c r="Q282">
        <v>153.76499999999999</v>
      </c>
      <c r="R282">
        <v>23.973800000000001</v>
      </c>
      <c r="S282">
        <v>36.907800000000002</v>
      </c>
      <c r="T282">
        <f t="shared" si="9"/>
        <v>150.23645283018865</v>
      </c>
      <c r="X282">
        <v>1021</v>
      </c>
      <c r="Y282">
        <v>1012.723</v>
      </c>
      <c r="Z282">
        <v>-0.10150000000000001</v>
      </c>
      <c r="AA282">
        <v>55.262</v>
      </c>
      <c r="AB282">
        <v>3.944</v>
      </c>
      <c r="AC282">
        <v>17.095800000000001</v>
      </c>
      <c r="AD282">
        <v>36.261699999999998</v>
      </c>
      <c r="AE282">
        <v>0</v>
      </c>
    </row>
    <row r="283" spans="2:31">
      <c r="B283">
        <v>121</v>
      </c>
      <c r="C283">
        <v>120.27800000000001</v>
      </c>
      <c r="D283">
        <v>1.12E-2</v>
      </c>
      <c r="E283">
        <v>3.8100000000000002E-2</v>
      </c>
      <c r="F283">
        <v>124.79</v>
      </c>
      <c r="G283">
        <v>21.413799999999998</v>
      </c>
      <c r="H283">
        <v>36.829000000000001</v>
      </c>
      <c r="I283">
        <f t="shared" si="8"/>
        <v>121.26145283018869</v>
      </c>
      <c r="M283">
        <v>50</v>
      </c>
      <c r="N283">
        <v>49.71</v>
      </c>
      <c r="O283">
        <v>0.23699999999999999</v>
      </c>
      <c r="P283">
        <v>8.4000000000000005E-2</v>
      </c>
      <c r="Q283">
        <v>154.55099999999999</v>
      </c>
      <c r="R283">
        <v>23.987400000000001</v>
      </c>
      <c r="S283">
        <v>36.903799999999997</v>
      </c>
      <c r="T283">
        <f t="shared" si="9"/>
        <v>151.02245283018866</v>
      </c>
      <c r="X283">
        <v>1020</v>
      </c>
      <c r="Y283">
        <v>1011.734</v>
      </c>
      <c r="Z283">
        <v>-9.7100000000000006E-2</v>
      </c>
      <c r="AA283">
        <v>55.262</v>
      </c>
      <c r="AB283">
        <v>3.9430000000000001</v>
      </c>
      <c r="AC283">
        <v>17.096</v>
      </c>
      <c r="AD283">
        <v>36.261699999999998</v>
      </c>
      <c r="AE283">
        <v>0</v>
      </c>
    </row>
    <row r="284" spans="2:31">
      <c r="B284">
        <v>120</v>
      </c>
      <c r="C284">
        <v>119.285</v>
      </c>
      <c r="D284">
        <v>-6.1400000000000003E-2</v>
      </c>
      <c r="E284">
        <v>3.7100000000000001E-2</v>
      </c>
      <c r="F284">
        <v>124.575</v>
      </c>
      <c r="G284">
        <v>21.624700000000001</v>
      </c>
      <c r="H284">
        <v>36.858199999999997</v>
      </c>
      <c r="I284">
        <f t="shared" si="8"/>
        <v>121.04645283018868</v>
      </c>
      <c r="M284">
        <v>49</v>
      </c>
      <c r="N284">
        <v>48.716000000000001</v>
      </c>
      <c r="O284">
        <v>0.25380000000000003</v>
      </c>
      <c r="P284">
        <v>8.4699999999999998E-2</v>
      </c>
      <c r="Q284">
        <v>155.77699999999999</v>
      </c>
      <c r="R284">
        <v>24.0016</v>
      </c>
      <c r="S284">
        <v>36.903399999999998</v>
      </c>
      <c r="T284">
        <f t="shared" si="9"/>
        <v>152.24845283018865</v>
      </c>
      <c r="X284">
        <v>1019</v>
      </c>
      <c r="Y284">
        <v>1010.744</v>
      </c>
      <c r="Z284">
        <v>-0.11020000000000001</v>
      </c>
      <c r="AA284">
        <v>55.262</v>
      </c>
      <c r="AB284">
        <v>3.9569999999999999</v>
      </c>
      <c r="AC284">
        <v>17.0959</v>
      </c>
      <c r="AD284">
        <v>36.261699999999998</v>
      </c>
      <c r="AE284">
        <v>0</v>
      </c>
    </row>
    <row r="285" spans="2:31">
      <c r="B285">
        <v>119</v>
      </c>
      <c r="C285">
        <v>118.291</v>
      </c>
      <c r="D285">
        <v>-0.1227</v>
      </c>
      <c r="E285">
        <v>3.73E-2</v>
      </c>
      <c r="F285">
        <v>124.854</v>
      </c>
      <c r="G285">
        <v>21.895199999999999</v>
      </c>
      <c r="H285">
        <v>36.8705</v>
      </c>
      <c r="I285">
        <f t="shared" si="8"/>
        <v>121.32545283018868</v>
      </c>
      <c r="M285">
        <v>48</v>
      </c>
      <c r="N285">
        <v>47.722999999999999</v>
      </c>
      <c r="O285">
        <v>0.3367</v>
      </c>
      <c r="P285">
        <v>8.6499999999999994E-2</v>
      </c>
      <c r="Q285">
        <v>156.38200000000001</v>
      </c>
      <c r="R285">
        <v>24.026399999999999</v>
      </c>
      <c r="S285">
        <v>36.901299999999999</v>
      </c>
      <c r="T285">
        <f t="shared" si="9"/>
        <v>152.85345283018867</v>
      </c>
      <c r="X285">
        <v>1018</v>
      </c>
      <c r="Y285">
        <v>1009.755</v>
      </c>
      <c r="Z285">
        <v>-0.1182</v>
      </c>
      <c r="AA285">
        <v>55.262</v>
      </c>
      <c r="AB285">
        <v>3.927</v>
      </c>
      <c r="AC285">
        <v>17.096</v>
      </c>
      <c r="AD285">
        <v>36.261699999999998</v>
      </c>
      <c r="AE285">
        <v>0</v>
      </c>
    </row>
    <row r="286" spans="2:31">
      <c r="B286">
        <v>118</v>
      </c>
      <c r="C286">
        <v>117.297</v>
      </c>
      <c r="D286">
        <v>-0.1215</v>
      </c>
      <c r="E286">
        <v>3.8399999999999997E-2</v>
      </c>
      <c r="F286">
        <v>126.443</v>
      </c>
      <c r="G286">
        <v>21.985700000000001</v>
      </c>
      <c r="H286">
        <v>36.867400000000004</v>
      </c>
      <c r="I286">
        <f t="shared" si="8"/>
        <v>122.91445283018868</v>
      </c>
      <c r="M286">
        <v>47</v>
      </c>
      <c r="N286">
        <v>46.728000000000002</v>
      </c>
      <c r="O286">
        <v>0.2283</v>
      </c>
      <c r="P286">
        <v>8.6900000000000005E-2</v>
      </c>
      <c r="Q286">
        <v>157.541</v>
      </c>
      <c r="R286">
        <v>24.049099999999999</v>
      </c>
      <c r="S286">
        <v>36.897799999999997</v>
      </c>
      <c r="T286">
        <f t="shared" si="9"/>
        <v>154.01245283018866</v>
      </c>
      <c r="X286">
        <v>1017</v>
      </c>
      <c r="Y286">
        <v>1008.766</v>
      </c>
      <c r="Z286">
        <v>-0.1041</v>
      </c>
      <c r="AA286">
        <v>55.262</v>
      </c>
      <c r="AB286">
        <v>3.927</v>
      </c>
      <c r="AC286">
        <v>17.0961</v>
      </c>
      <c r="AD286">
        <v>36.261699999999998</v>
      </c>
      <c r="AE286">
        <v>0</v>
      </c>
    </row>
    <row r="287" spans="2:31">
      <c r="B287">
        <v>117</v>
      </c>
      <c r="C287">
        <v>116.304</v>
      </c>
      <c r="D287">
        <v>-1.6999999999999999E-3</v>
      </c>
      <c r="E287">
        <v>3.8300000000000001E-2</v>
      </c>
      <c r="F287">
        <v>129.56700000000001</v>
      </c>
      <c r="G287">
        <v>21.9467</v>
      </c>
      <c r="H287">
        <v>36.8643</v>
      </c>
      <c r="I287">
        <f t="shared" si="8"/>
        <v>126.03845283018869</v>
      </c>
      <c r="M287">
        <v>46</v>
      </c>
      <c r="N287">
        <v>45.734000000000002</v>
      </c>
      <c r="O287">
        <v>0.21029999999999999</v>
      </c>
      <c r="P287">
        <v>8.9800000000000005E-2</v>
      </c>
      <c r="Q287">
        <v>157.58699999999999</v>
      </c>
      <c r="R287">
        <v>24.058499999999999</v>
      </c>
      <c r="S287">
        <v>36.896299999999997</v>
      </c>
      <c r="T287">
        <f t="shared" si="9"/>
        <v>154.05845283018866</v>
      </c>
      <c r="X287">
        <v>1016</v>
      </c>
      <c r="Y287">
        <v>1007.776</v>
      </c>
      <c r="Z287">
        <v>-0.11459999999999999</v>
      </c>
      <c r="AA287">
        <v>55.262</v>
      </c>
      <c r="AB287">
        <v>3.9089999999999998</v>
      </c>
      <c r="AC287">
        <v>17.0962</v>
      </c>
      <c r="AD287">
        <v>36.261499999999998</v>
      </c>
      <c r="AE287">
        <v>0</v>
      </c>
    </row>
    <row r="288" spans="2:31">
      <c r="B288">
        <v>116</v>
      </c>
      <c r="C288">
        <v>115.31</v>
      </c>
      <c r="D288">
        <v>3.5700000000000003E-2</v>
      </c>
      <c r="E288">
        <v>3.7900000000000003E-2</v>
      </c>
      <c r="F288">
        <v>130.44</v>
      </c>
      <c r="G288">
        <v>22.055599999999998</v>
      </c>
      <c r="H288">
        <v>36.881300000000003</v>
      </c>
      <c r="I288">
        <f t="shared" si="8"/>
        <v>126.91145283018868</v>
      </c>
      <c r="M288">
        <v>45</v>
      </c>
      <c r="N288">
        <v>44.74</v>
      </c>
      <c r="O288">
        <v>0.33350000000000002</v>
      </c>
      <c r="P288">
        <v>9.1899999999999996E-2</v>
      </c>
      <c r="Q288">
        <v>157.501</v>
      </c>
      <c r="R288">
        <v>24.062000000000001</v>
      </c>
      <c r="S288">
        <v>36.8962</v>
      </c>
      <c r="T288">
        <f t="shared" si="9"/>
        <v>153.97245283018867</v>
      </c>
      <c r="X288">
        <v>1015</v>
      </c>
      <c r="Y288">
        <v>1006.7859999999999</v>
      </c>
      <c r="Z288">
        <v>-0.1043</v>
      </c>
      <c r="AA288">
        <v>55.262</v>
      </c>
      <c r="AB288">
        <v>3.9089999999999998</v>
      </c>
      <c r="AC288">
        <v>17.0962</v>
      </c>
      <c r="AD288">
        <v>36.261699999999998</v>
      </c>
      <c r="AE288">
        <v>0</v>
      </c>
    </row>
    <row r="289" spans="2:31">
      <c r="B289">
        <v>115</v>
      </c>
      <c r="C289">
        <v>114.316</v>
      </c>
      <c r="D289">
        <v>7.3000000000000001E-3</v>
      </c>
      <c r="E289">
        <v>3.8100000000000002E-2</v>
      </c>
      <c r="F289">
        <v>130.72200000000001</v>
      </c>
      <c r="G289">
        <v>22.117999999999999</v>
      </c>
      <c r="H289">
        <v>36.894500000000001</v>
      </c>
      <c r="I289">
        <f t="shared" si="8"/>
        <v>127.19345283018869</v>
      </c>
      <c r="M289">
        <v>44</v>
      </c>
      <c r="N289">
        <v>43.746000000000002</v>
      </c>
      <c r="O289">
        <v>0.3639</v>
      </c>
      <c r="P289">
        <v>9.1999999999999998E-2</v>
      </c>
      <c r="Q289">
        <v>157.40600000000001</v>
      </c>
      <c r="R289">
        <v>24.0657</v>
      </c>
      <c r="S289">
        <v>36.896700000000003</v>
      </c>
      <c r="T289">
        <f t="shared" si="9"/>
        <v>153.87745283018867</v>
      </c>
      <c r="X289">
        <v>1014</v>
      </c>
      <c r="Y289">
        <v>1005.797</v>
      </c>
      <c r="Z289">
        <v>-0.1089</v>
      </c>
      <c r="AA289">
        <v>55.262</v>
      </c>
      <c r="AB289">
        <v>3.9129999999999998</v>
      </c>
      <c r="AC289">
        <v>17.096299999999999</v>
      </c>
      <c r="AD289">
        <v>36.261699999999998</v>
      </c>
      <c r="AE289">
        <v>0</v>
      </c>
    </row>
    <row r="290" spans="2:31">
      <c r="B290">
        <v>114</v>
      </c>
      <c r="C290">
        <v>113.322</v>
      </c>
      <c r="D290">
        <v>-6.3E-3</v>
      </c>
      <c r="E290">
        <v>3.8899999999999997E-2</v>
      </c>
      <c r="F290">
        <v>130.76400000000001</v>
      </c>
      <c r="G290">
        <v>22.2409</v>
      </c>
      <c r="H290">
        <v>36.891199999999998</v>
      </c>
      <c r="I290">
        <f t="shared" si="8"/>
        <v>127.23545283018869</v>
      </c>
      <c r="M290">
        <v>43</v>
      </c>
      <c r="N290">
        <v>42.752000000000002</v>
      </c>
      <c r="O290">
        <v>0.29199999999999998</v>
      </c>
      <c r="P290">
        <v>9.2700000000000005E-2</v>
      </c>
      <c r="Q290">
        <v>157.72800000000001</v>
      </c>
      <c r="R290">
        <v>24.066500000000001</v>
      </c>
      <c r="S290">
        <v>36.8962</v>
      </c>
      <c r="T290">
        <f t="shared" si="9"/>
        <v>154.19945283018868</v>
      </c>
      <c r="X290">
        <v>1013</v>
      </c>
      <c r="Y290">
        <v>1004.807</v>
      </c>
      <c r="Z290">
        <v>-0.1055</v>
      </c>
      <c r="AA290">
        <v>55.262</v>
      </c>
      <c r="AB290">
        <v>3.9470000000000001</v>
      </c>
      <c r="AC290">
        <v>17.096299999999999</v>
      </c>
      <c r="AD290">
        <v>36.261800000000001</v>
      </c>
      <c r="AE290">
        <v>0</v>
      </c>
    </row>
    <row r="291" spans="2:31">
      <c r="B291">
        <v>113</v>
      </c>
      <c r="C291">
        <v>112.328</v>
      </c>
      <c r="D291">
        <v>-0.13109999999999999</v>
      </c>
      <c r="E291">
        <v>3.9199999999999999E-2</v>
      </c>
      <c r="F291">
        <v>131.63800000000001</v>
      </c>
      <c r="G291">
        <v>22.277699999999999</v>
      </c>
      <c r="H291">
        <v>36.894399999999997</v>
      </c>
      <c r="I291">
        <f t="shared" si="8"/>
        <v>128.10945283018867</v>
      </c>
      <c r="M291">
        <v>42</v>
      </c>
      <c r="N291">
        <v>41.758000000000003</v>
      </c>
      <c r="O291">
        <v>0.25</v>
      </c>
      <c r="P291">
        <v>9.1499999999999998E-2</v>
      </c>
      <c r="Q291">
        <v>157.63300000000001</v>
      </c>
      <c r="R291">
        <v>24.067499999999999</v>
      </c>
      <c r="S291">
        <v>36.895899999999997</v>
      </c>
      <c r="T291">
        <f t="shared" si="9"/>
        <v>154.10445283018868</v>
      </c>
      <c r="X291">
        <v>1012</v>
      </c>
      <c r="Y291">
        <v>1003.818</v>
      </c>
      <c r="Z291">
        <v>-0.10589999999999999</v>
      </c>
      <c r="AA291">
        <v>55.262</v>
      </c>
      <c r="AB291">
        <v>3.9340000000000002</v>
      </c>
      <c r="AC291">
        <v>17.096499999999999</v>
      </c>
      <c r="AD291">
        <v>36.261899999999997</v>
      </c>
      <c r="AE291">
        <v>0</v>
      </c>
    </row>
    <row r="292" spans="2:31">
      <c r="B292">
        <v>112</v>
      </c>
      <c r="C292">
        <v>111.33499999999999</v>
      </c>
      <c r="D292">
        <v>-0.1017</v>
      </c>
      <c r="E292">
        <v>3.95E-2</v>
      </c>
      <c r="F292">
        <v>132.38999999999999</v>
      </c>
      <c r="G292">
        <v>22.2485</v>
      </c>
      <c r="H292">
        <v>36.891199999999998</v>
      </c>
      <c r="I292">
        <f t="shared" si="8"/>
        <v>128.86145283018865</v>
      </c>
      <c r="M292">
        <v>41</v>
      </c>
      <c r="N292">
        <v>40.762999999999998</v>
      </c>
      <c r="O292">
        <v>0.30959999999999999</v>
      </c>
      <c r="P292">
        <v>9.1399999999999995E-2</v>
      </c>
      <c r="Q292">
        <v>157.55199999999999</v>
      </c>
      <c r="R292">
        <v>24.069099999999999</v>
      </c>
      <c r="S292">
        <v>36.895499999999998</v>
      </c>
      <c r="T292">
        <f t="shared" si="9"/>
        <v>154.02345283018866</v>
      </c>
      <c r="X292">
        <v>1011</v>
      </c>
      <c r="Y292">
        <v>1002.829</v>
      </c>
      <c r="Z292">
        <v>-0.1095</v>
      </c>
      <c r="AA292">
        <v>55.262</v>
      </c>
      <c r="AB292">
        <v>3.9239999999999999</v>
      </c>
      <c r="AC292">
        <v>17.096599999999999</v>
      </c>
      <c r="AD292">
        <v>36.262</v>
      </c>
      <c r="AE292">
        <v>0</v>
      </c>
    </row>
    <row r="293" spans="2:31">
      <c r="B293">
        <v>111</v>
      </c>
      <c r="C293">
        <v>110.34099999999999</v>
      </c>
      <c r="D293">
        <v>1.4E-2</v>
      </c>
      <c r="E293">
        <v>3.9399999999999998E-2</v>
      </c>
      <c r="F293">
        <v>132.202</v>
      </c>
      <c r="G293">
        <v>22.3261</v>
      </c>
      <c r="H293">
        <v>36.893300000000004</v>
      </c>
      <c r="I293">
        <f t="shared" si="8"/>
        <v>128.67345283018867</v>
      </c>
      <c r="M293">
        <v>40</v>
      </c>
      <c r="N293">
        <v>39.770000000000003</v>
      </c>
      <c r="O293">
        <v>0.18429999999999999</v>
      </c>
      <c r="P293">
        <v>9.1200000000000003E-2</v>
      </c>
      <c r="Q293">
        <v>157.73699999999999</v>
      </c>
      <c r="R293">
        <v>24.0749</v>
      </c>
      <c r="S293">
        <v>36.896299999999997</v>
      </c>
      <c r="T293">
        <f t="shared" si="9"/>
        <v>154.20845283018866</v>
      </c>
      <c r="X293">
        <v>1010</v>
      </c>
      <c r="Y293">
        <v>1001.8390000000001</v>
      </c>
      <c r="Z293">
        <v>-0.1042</v>
      </c>
      <c r="AA293">
        <v>55.262</v>
      </c>
      <c r="AB293">
        <v>3.9369999999999998</v>
      </c>
      <c r="AC293">
        <v>17.096699999999998</v>
      </c>
      <c r="AD293">
        <v>36.261699999999998</v>
      </c>
      <c r="AE293">
        <v>0</v>
      </c>
    </row>
    <row r="294" spans="2:31">
      <c r="B294">
        <v>110</v>
      </c>
      <c r="C294">
        <v>109.34699999999999</v>
      </c>
      <c r="D294">
        <v>-2.7099999999999999E-2</v>
      </c>
      <c r="E294">
        <v>3.9100000000000003E-2</v>
      </c>
      <c r="F294">
        <v>132.46799999999999</v>
      </c>
      <c r="G294">
        <v>22.3781</v>
      </c>
      <c r="H294">
        <v>36.909199999999998</v>
      </c>
      <c r="I294">
        <f t="shared" si="8"/>
        <v>128.93945283018866</v>
      </c>
      <c r="M294">
        <v>39</v>
      </c>
      <c r="N294">
        <v>38.776000000000003</v>
      </c>
      <c r="O294">
        <v>0.31669999999999998</v>
      </c>
      <c r="P294">
        <v>9.2200000000000004E-2</v>
      </c>
      <c r="Q294">
        <v>157.191</v>
      </c>
      <c r="R294">
        <v>24.0825</v>
      </c>
      <c r="S294">
        <v>36.896700000000003</v>
      </c>
      <c r="T294">
        <f t="shared" si="9"/>
        <v>153.66245283018867</v>
      </c>
      <c r="X294">
        <v>1009</v>
      </c>
      <c r="Y294">
        <v>1000.849</v>
      </c>
      <c r="Z294">
        <v>-9.1800000000000007E-2</v>
      </c>
      <c r="AA294">
        <v>55.262</v>
      </c>
      <c r="AB294">
        <v>3.9009999999999998</v>
      </c>
      <c r="AC294">
        <v>17.096699999999998</v>
      </c>
      <c r="AD294">
        <v>36.261899999999997</v>
      </c>
      <c r="AE294">
        <v>0</v>
      </c>
    </row>
    <row r="295" spans="2:31">
      <c r="B295">
        <v>109</v>
      </c>
      <c r="C295">
        <v>108.354</v>
      </c>
      <c r="D295">
        <v>-6.6199999999999995E-2</v>
      </c>
      <c r="E295">
        <v>3.9399999999999998E-2</v>
      </c>
      <c r="F295">
        <v>132.375</v>
      </c>
      <c r="G295">
        <v>22.439399999999999</v>
      </c>
      <c r="H295">
        <v>36.906599999999997</v>
      </c>
      <c r="I295">
        <f t="shared" si="8"/>
        <v>128.84645283018867</v>
      </c>
      <c r="M295">
        <v>38</v>
      </c>
      <c r="N295">
        <v>37.780999999999999</v>
      </c>
      <c r="O295">
        <v>0.3034</v>
      </c>
      <c r="P295">
        <v>9.3399999999999997E-2</v>
      </c>
      <c r="Q295">
        <v>157.57499999999999</v>
      </c>
      <c r="R295">
        <v>24.0884</v>
      </c>
      <c r="S295">
        <v>36.897100000000002</v>
      </c>
      <c r="T295">
        <f t="shared" si="9"/>
        <v>154.04645283018866</v>
      </c>
      <c r="X295">
        <v>1008</v>
      </c>
      <c r="Y295">
        <v>999.86</v>
      </c>
      <c r="Z295">
        <v>-0.1043</v>
      </c>
      <c r="AA295">
        <v>55.262</v>
      </c>
      <c r="AB295">
        <v>3.9129999999999998</v>
      </c>
      <c r="AC295">
        <v>17.096800000000002</v>
      </c>
      <c r="AD295">
        <v>36.261800000000001</v>
      </c>
      <c r="AE295">
        <v>0</v>
      </c>
    </row>
    <row r="296" spans="2:31">
      <c r="B296">
        <v>108</v>
      </c>
      <c r="C296">
        <v>107.35899999999999</v>
      </c>
      <c r="D296">
        <v>-9.5999999999999992E-3</v>
      </c>
      <c r="E296">
        <v>4.1099999999999998E-2</v>
      </c>
      <c r="F296">
        <v>131.53299999999999</v>
      </c>
      <c r="G296">
        <v>22.425699999999999</v>
      </c>
      <c r="H296">
        <v>36.900700000000001</v>
      </c>
      <c r="I296">
        <f t="shared" si="8"/>
        <v>128.00445283018865</v>
      </c>
      <c r="M296">
        <v>37</v>
      </c>
      <c r="N296">
        <v>36.786999999999999</v>
      </c>
      <c r="O296">
        <v>0.24249999999999999</v>
      </c>
      <c r="P296">
        <v>8.9399999999999993E-2</v>
      </c>
      <c r="Q296">
        <v>159.44800000000001</v>
      </c>
      <c r="R296">
        <v>24.089200000000002</v>
      </c>
      <c r="S296">
        <v>36.897500000000001</v>
      </c>
      <c r="T296">
        <f t="shared" si="9"/>
        <v>155.91945283018867</v>
      </c>
      <c r="X296">
        <v>1007</v>
      </c>
      <c r="Y296">
        <v>998.87</v>
      </c>
      <c r="Z296">
        <v>-0.1158</v>
      </c>
      <c r="AA296">
        <v>55.262</v>
      </c>
      <c r="AB296">
        <v>3.9220000000000002</v>
      </c>
      <c r="AC296">
        <v>17.096800000000002</v>
      </c>
      <c r="AD296">
        <v>36.261699999999998</v>
      </c>
      <c r="AE296">
        <v>0</v>
      </c>
    </row>
    <row r="297" spans="2:31">
      <c r="B297">
        <v>107</v>
      </c>
      <c r="C297">
        <v>106.366</v>
      </c>
      <c r="D297">
        <v>-5.6399999999999999E-2</v>
      </c>
      <c r="E297">
        <v>4.1300000000000003E-2</v>
      </c>
      <c r="F297">
        <v>131.79499999999999</v>
      </c>
      <c r="G297">
        <v>22.433700000000002</v>
      </c>
      <c r="H297">
        <v>36.901299999999999</v>
      </c>
      <c r="I297">
        <f t="shared" si="8"/>
        <v>128.26645283018865</v>
      </c>
      <c r="M297">
        <v>36</v>
      </c>
      <c r="N297">
        <v>35.792999999999999</v>
      </c>
      <c r="O297">
        <v>0.311</v>
      </c>
      <c r="P297">
        <v>9.2999999999999999E-2</v>
      </c>
      <c r="Q297">
        <v>163.85499999999999</v>
      </c>
      <c r="R297">
        <v>24.099299999999999</v>
      </c>
      <c r="S297">
        <v>36.8979</v>
      </c>
      <c r="T297">
        <f t="shared" si="9"/>
        <v>160.32645283018866</v>
      </c>
      <c r="X297">
        <v>1006</v>
      </c>
      <c r="Y297">
        <v>997.88099999999997</v>
      </c>
      <c r="Z297">
        <v>-0.11210000000000001</v>
      </c>
      <c r="AA297">
        <v>55.262</v>
      </c>
      <c r="AB297">
        <v>3.9329999999999998</v>
      </c>
      <c r="AC297">
        <v>17.096800000000002</v>
      </c>
      <c r="AD297">
        <v>36.261899999999997</v>
      </c>
      <c r="AE297">
        <v>0</v>
      </c>
    </row>
    <row r="298" spans="2:31">
      <c r="B298">
        <v>106</v>
      </c>
      <c r="C298">
        <v>105.372</v>
      </c>
      <c r="D298">
        <v>-5.7000000000000002E-3</v>
      </c>
      <c r="E298">
        <v>4.5400000000000003E-2</v>
      </c>
      <c r="F298">
        <v>133.24600000000001</v>
      </c>
      <c r="G298">
        <v>22.4832</v>
      </c>
      <c r="H298">
        <v>36.8964</v>
      </c>
      <c r="I298">
        <f t="shared" si="8"/>
        <v>129.71745283018868</v>
      </c>
      <c r="M298">
        <v>35</v>
      </c>
      <c r="N298">
        <v>34.798000000000002</v>
      </c>
      <c r="O298">
        <v>0.38750000000000001</v>
      </c>
      <c r="P298">
        <v>0.1008</v>
      </c>
      <c r="Q298">
        <v>166.85900000000001</v>
      </c>
      <c r="R298">
        <v>24.1158</v>
      </c>
      <c r="S298">
        <v>36.8996</v>
      </c>
      <c r="T298">
        <f t="shared" si="9"/>
        <v>163.33045283018868</v>
      </c>
      <c r="X298">
        <v>1005</v>
      </c>
      <c r="Y298">
        <v>996.89099999999996</v>
      </c>
      <c r="Z298">
        <v>-0.10589999999999999</v>
      </c>
      <c r="AA298">
        <v>55.262</v>
      </c>
      <c r="AB298">
        <v>3.9060000000000001</v>
      </c>
      <c r="AC298">
        <v>17.096800000000002</v>
      </c>
      <c r="AD298">
        <v>36.261800000000001</v>
      </c>
      <c r="AE298">
        <v>0</v>
      </c>
    </row>
    <row r="299" spans="2:31">
      <c r="B299">
        <v>105</v>
      </c>
      <c r="C299">
        <v>104.378</v>
      </c>
      <c r="D299">
        <v>2.1600000000000001E-2</v>
      </c>
      <c r="E299">
        <v>4.6399999999999997E-2</v>
      </c>
      <c r="F299">
        <v>134.285</v>
      </c>
      <c r="G299">
        <v>22.542899999999999</v>
      </c>
      <c r="H299">
        <v>36.900300000000001</v>
      </c>
      <c r="I299">
        <f t="shared" si="8"/>
        <v>130.75645283018866</v>
      </c>
      <c r="M299">
        <v>34</v>
      </c>
      <c r="N299">
        <v>33.804000000000002</v>
      </c>
      <c r="O299">
        <v>0.45219999999999999</v>
      </c>
      <c r="P299">
        <v>9.9400000000000002E-2</v>
      </c>
      <c r="Q299">
        <v>168.17</v>
      </c>
      <c r="R299">
        <v>24.2468</v>
      </c>
      <c r="S299">
        <v>36.9</v>
      </c>
      <c r="T299">
        <f t="shared" si="9"/>
        <v>164.64145283018865</v>
      </c>
      <c r="X299">
        <v>1004</v>
      </c>
      <c r="Y299">
        <v>995.90200000000004</v>
      </c>
      <c r="Z299">
        <v>-9.8400000000000001E-2</v>
      </c>
      <c r="AA299">
        <v>55.262</v>
      </c>
      <c r="AB299">
        <v>3.9340000000000002</v>
      </c>
      <c r="AC299">
        <v>17.097000000000001</v>
      </c>
      <c r="AD299">
        <v>36.261699999999998</v>
      </c>
      <c r="AE299">
        <v>0</v>
      </c>
    </row>
    <row r="300" spans="2:31">
      <c r="B300">
        <v>104</v>
      </c>
      <c r="C300">
        <v>103.384</v>
      </c>
      <c r="D300">
        <v>-4.1300000000000003E-2</v>
      </c>
      <c r="E300">
        <v>4.8099999999999997E-2</v>
      </c>
      <c r="F300">
        <v>135.51300000000001</v>
      </c>
      <c r="G300">
        <v>22.718</v>
      </c>
      <c r="H300">
        <v>36.930799999999998</v>
      </c>
      <c r="I300">
        <f t="shared" si="8"/>
        <v>131.98445283018867</v>
      </c>
      <c r="M300">
        <v>33</v>
      </c>
      <c r="N300">
        <v>32.81</v>
      </c>
      <c r="O300">
        <v>0.39340000000000003</v>
      </c>
      <c r="P300">
        <v>0.1079</v>
      </c>
      <c r="Q300">
        <v>168.73</v>
      </c>
      <c r="R300">
        <v>24.349399999999999</v>
      </c>
      <c r="S300">
        <v>36.904899999999998</v>
      </c>
      <c r="T300">
        <f t="shared" si="9"/>
        <v>165.20145283018866</v>
      </c>
      <c r="X300">
        <v>1003</v>
      </c>
      <c r="Y300">
        <v>994.91200000000003</v>
      </c>
      <c r="Z300">
        <v>-5.1900000000000002E-2</v>
      </c>
      <c r="AA300">
        <v>55.262</v>
      </c>
      <c r="AB300">
        <v>3.9289999999999998</v>
      </c>
      <c r="AC300">
        <v>17.097100000000001</v>
      </c>
      <c r="AD300">
        <v>36.262</v>
      </c>
      <c r="AE300">
        <v>0</v>
      </c>
    </row>
    <row r="301" spans="2:31">
      <c r="B301">
        <v>103</v>
      </c>
      <c r="C301">
        <v>102.39100000000001</v>
      </c>
      <c r="D301">
        <v>6.1499999999999999E-2</v>
      </c>
      <c r="E301">
        <v>5.0999999999999997E-2</v>
      </c>
      <c r="F301">
        <v>139.65100000000001</v>
      </c>
      <c r="G301">
        <v>22.8248</v>
      </c>
      <c r="H301">
        <v>36.909999999999997</v>
      </c>
      <c r="I301">
        <f t="shared" si="8"/>
        <v>136.12245283018868</v>
      </c>
      <c r="M301" s="4">
        <v>32</v>
      </c>
      <c r="N301" s="4">
        <v>31.815999999999999</v>
      </c>
      <c r="O301" s="4">
        <v>0.35010000000000002</v>
      </c>
      <c r="P301" s="4">
        <v>0.1154</v>
      </c>
      <c r="Q301" s="4">
        <v>170.536</v>
      </c>
      <c r="R301" s="4">
        <v>24.4421</v>
      </c>
      <c r="S301" s="4">
        <v>36.908900000000003</v>
      </c>
      <c r="T301" s="4">
        <f t="shared" si="9"/>
        <v>167.00745283018867</v>
      </c>
      <c r="X301">
        <v>1002</v>
      </c>
      <c r="Y301">
        <v>993.92200000000003</v>
      </c>
      <c r="Z301">
        <v>-7.9399999999999998E-2</v>
      </c>
      <c r="AA301">
        <v>55.262</v>
      </c>
      <c r="AB301">
        <v>3.93</v>
      </c>
      <c r="AC301">
        <v>17.097100000000001</v>
      </c>
      <c r="AD301">
        <v>36.262</v>
      </c>
      <c r="AE301">
        <v>0</v>
      </c>
    </row>
    <row r="302" spans="2:31">
      <c r="B302">
        <v>102</v>
      </c>
      <c r="C302">
        <v>101.39700000000001</v>
      </c>
      <c r="D302">
        <v>3.1600000000000003E-2</v>
      </c>
      <c r="E302">
        <v>5.4399999999999997E-2</v>
      </c>
      <c r="F302">
        <v>141.369</v>
      </c>
      <c r="G302">
        <v>22.932700000000001</v>
      </c>
      <c r="H302">
        <v>36.932600000000001</v>
      </c>
      <c r="I302">
        <f t="shared" si="8"/>
        <v>137.84045283018867</v>
      </c>
      <c r="M302">
        <v>31</v>
      </c>
      <c r="N302">
        <v>30.821999999999999</v>
      </c>
      <c r="O302">
        <v>0.43099999999999999</v>
      </c>
      <c r="P302">
        <v>0.11840000000000001</v>
      </c>
      <c r="Q302">
        <v>175.76</v>
      </c>
      <c r="R302">
        <v>24.5062</v>
      </c>
      <c r="S302">
        <v>36.910299999999999</v>
      </c>
      <c r="T302">
        <f t="shared" si="9"/>
        <v>172.23145283018866</v>
      </c>
      <c r="X302">
        <v>1001</v>
      </c>
      <c r="Y302">
        <v>992.93299999999999</v>
      </c>
      <c r="Z302">
        <v>-0.1014</v>
      </c>
      <c r="AA302">
        <v>55.262</v>
      </c>
      <c r="AB302">
        <v>3.9340000000000002</v>
      </c>
      <c r="AC302">
        <v>17.0975</v>
      </c>
      <c r="AD302">
        <v>36.262</v>
      </c>
      <c r="AE302">
        <v>0</v>
      </c>
    </row>
    <row r="303" spans="2:31">
      <c r="B303">
        <v>101</v>
      </c>
      <c r="C303">
        <v>100.40300000000001</v>
      </c>
      <c r="D303">
        <v>4.3799999999999999E-2</v>
      </c>
      <c r="E303">
        <v>5.57E-2</v>
      </c>
      <c r="F303">
        <v>143.68600000000001</v>
      </c>
      <c r="G303">
        <v>23.0746</v>
      </c>
      <c r="H303">
        <v>36.936700000000002</v>
      </c>
      <c r="I303">
        <f t="shared" si="8"/>
        <v>140.15745283018867</v>
      </c>
      <c r="M303">
        <v>30</v>
      </c>
      <c r="N303">
        <v>29.827999999999999</v>
      </c>
      <c r="O303">
        <v>0.4269</v>
      </c>
      <c r="P303">
        <v>0.12280000000000001</v>
      </c>
      <c r="Q303">
        <v>177.53700000000001</v>
      </c>
      <c r="R303">
        <v>24.640899999999998</v>
      </c>
      <c r="S303">
        <v>36.911499999999997</v>
      </c>
      <c r="T303">
        <f t="shared" si="9"/>
        <v>174.00845283018867</v>
      </c>
      <c r="X303">
        <v>1000</v>
      </c>
      <c r="Y303">
        <v>991.94299999999998</v>
      </c>
      <c r="Z303">
        <v>-0.105</v>
      </c>
      <c r="AA303">
        <v>55.262</v>
      </c>
      <c r="AB303">
        <v>3.9009999999999998</v>
      </c>
      <c r="AC303">
        <v>17.0974</v>
      </c>
      <c r="AD303">
        <v>36.2622</v>
      </c>
      <c r="AE303">
        <v>0</v>
      </c>
    </row>
    <row r="304" spans="2:31">
      <c r="B304">
        <v>100</v>
      </c>
      <c r="C304">
        <v>99.41</v>
      </c>
      <c r="D304">
        <v>-3.0099999999999998E-2</v>
      </c>
      <c r="E304">
        <v>5.8099999999999999E-2</v>
      </c>
      <c r="F304">
        <v>146.21600000000001</v>
      </c>
      <c r="G304">
        <v>23.077400000000001</v>
      </c>
      <c r="H304">
        <v>36.942100000000003</v>
      </c>
      <c r="I304">
        <f t="shared" si="8"/>
        <v>142.68745283018868</v>
      </c>
      <c r="M304">
        <v>29</v>
      </c>
      <c r="N304">
        <v>28.832999999999998</v>
      </c>
      <c r="O304">
        <v>0.33139999999999997</v>
      </c>
      <c r="P304">
        <v>0.12870000000000001</v>
      </c>
      <c r="Q304">
        <v>178.00399999999999</v>
      </c>
      <c r="R304">
        <v>24.785299999999999</v>
      </c>
      <c r="S304">
        <v>36.893300000000004</v>
      </c>
      <c r="T304">
        <f t="shared" si="9"/>
        <v>174.47545283018866</v>
      </c>
      <c r="X304">
        <v>999</v>
      </c>
      <c r="Y304">
        <v>990.95399999999995</v>
      </c>
      <c r="Z304">
        <v>-0.1147</v>
      </c>
      <c r="AA304">
        <v>55.262</v>
      </c>
      <c r="AB304">
        <v>3.9049999999999998</v>
      </c>
      <c r="AC304">
        <v>17.0976</v>
      </c>
      <c r="AD304">
        <v>36.262</v>
      </c>
      <c r="AE304">
        <v>0</v>
      </c>
    </row>
    <row r="305" spans="2:31">
      <c r="B305">
        <v>99</v>
      </c>
      <c r="C305">
        <v>98.415999999999997</v>
      </c>
      <c r="D305">
        <v>4.53E-2</v>
      </c>
      <c r="E305">
        <v>6.0999999999999999E-2</v>
      </c>
      <c r="F305">
        <v>146.40100000000001</v>
      </c>
      <c r="G305">
        <v>23.2151</v>
      </c>
      <c r="H305">
        <v>36.942900000000002</v>
      </c>
      <c r="I305">
        <f t="shared" si="8"/>
        <v>142.87245283018868</v>
      </c>
      <c r="M305">
        <v>28</v>
      </c>
      <c r="N305">
        <v>27.84</v>
      </c>
      <c r="O305">
        <v>0.30620000000000003</v>
      </c>
      <c r="P305">
        <v>0.12889999999999999</v>
      </c>
      <c r="Q305">
        <v>179.773</v>
      </c>
      <c r="R305">
        <v>24.8659</v>
      </c>
      <c r="S305">
        <v>36.879600000000003</v>
      </c>
      <c r="T305">
        <f t="shared" si="9"/>
        <v>176.24445283018866</v>
      </c>
      <c r="X305">
        <v>998</v>
      </c>
      <c r="Y305">
        <v>989.96400000000006</v>
      </c>
      <c r="Z305">
        <v>-0.1031</v>
      </c>
      <c r="AA305">
        <v>55.262</v>
      </c>
      <c r="AB305">
        <v>3.9159999999999999</v>
      </c>
      <c r="AC305">
        <v>17.0977</v>
      </c>
      <c r="AD305">
        <v>36.2622</v>
      </c>
      <c r="AE305">
        <v>0</v>
      </c>
    </row>
    <row r="306" spans="2:31">
      <c r="B306">
        <v>98</v>
      </c>
      <c r="C306">
        <v>97.421000000000006</v>
      </c>
      <c r="D306">
        <v>6.59E-2</v>
      </c>
      <c r="E306">
        <v>6.8000000000000005E-2</v>
      </c>
      <c r="F306">
        <v>146.13800000000001</v>
      </c>
      <c r="G306">
        <v>23.2119</v>
      </c>
      <c r="H306">
        <v>36.941099999999999</v>
      </c>
      <c r="I306">
        <f t="shared" si="8"/>
        <v>142.60945283018867</v>
      </c>
      <c r="M306">
        <v>27</v>
      </c>
      <c r="N306">
        <v>26.844999999999999</v>
      </c>
      <c r="O306">
        <v>0.1578</v>
      </c>
      <c r="P306">
        <v>0.1235</v>
      </c>
      <c r="Q306">
        <v>180.15799999999999</v>
      </c>
      <c r="R306">
        <v>24.946100000000001</v>
      </c>
      <c r="S306">
        <v>36.872</v>
      </c>
      <c r="T306">
        <f t="shared" si="9"/>
        <v>176.62945283018865</v>
      </c>
      <c r="X306">
        <v>997</v>
      </c>
      <c r="Y306">
        <v>988.97400000000005</v>
      </c>
      <c r="Z306">
        <v>-0.1024</v>
      </c>
      <c r="AA306">
        <v>55.262</v>
      </c>
      <c r="AB306">
        <v>3.9060000000000001</v>
      </c>
      <c r="AC306">
        <v>17.097799999999999</v>
      </c>
      <c r="AD306">
        <v>36.262099999999997</v>
      </c>
      <c r="AE306">
        <v>0</v>
      </c>
    </row>
    <row r="307" spans="2:31">
      <c r="B307">
        <v>97</v>
      </c>
      <c r="C307">
        <v>96.427000000000007</v>
      </c>
      <c r="D307">
        <v>0.14990000000000001</v>
      </c>
      <c r="E307">
        <v>8.1500000000000003E-2</v>
      </c>
      <c r="F307">
        <v>145.518</v>
      </c>
      <c r="G307">
        <v>23.270600000000002</v>
      </c>
      <c r="H307">
        <v>36.947600000000001</v>
      </c>
      <c r="I307">
        <f t="shared" si="8"/>
        <v>141.98945283018867</v>
      </c>
      <c r="M307">
        <v>26</v>
      </c>
      <c r="N307">
        <v>25.850999999999999</v>
      </c>
      <c r="O307">
        <v>0.20930000000000001</v>
      </c>
      <c r="P307">
        <v>0.11310000000000001</v>
      </c>
      <c r="Q307">
        <v>180.42699999999999</v>
      </c>
      <c r="R307">
        <v>25.045200000000001</v>
      </c>
      <c r="S307">
        <v>36.851700000000001</v>
      </c>
      <c r="T307">
        <f t="shared" si="9"/>
        <v>176.89845283018866</v>
      </c>
      <c r="X307">
        <v>996</v>
      </c>
      <c r="Y307">
        <v>987.98500000000001</v>
      </c>
      <c r="Z307">
        <v>-0.1047</v>
      </c>
      <c r="AA307">
        <v>55.262</v>
      </c>
      <c r="AB307">
        <v>3.9409999999999998</v>
      </c>
      <c r="AC307">
        <v>17.097999999999999</v>
      </c>
      <c r="AD307">
        <v>36.2622</v>
      </c>
      <c r="AE307">
        <v>0</v>
      </c>
    </row>
    <row r="308" spans="2:31">
      <c r="B308">
        <v>96</v>
      </c>
      <c r="C308">
        <v>95.433000000000007</v>
      </c>
      <c r="D308">
        <v>0.1326</v>
      </c>
      <c r="E308">
        <v>8.2500000000000004E-2</v>
      </c>
      <c r="F308">
        <v>145.476</v>
      </c>
      <c r="G308">
        <v>23.305900000000001</v>
      </c>
      <c r="H308">
        <v>36.948999999999998</v>
      </c>
      <c r="I308">
        <f t="shared" si="8"/>
        <v>141.94745283018867</v>
      </c>
      <c r="M308">
        <v>25</v>
      </c>
      <c r="N308">
        <v>24.856999999999999</v>
      </c>
      <c r="O308">
        <v>0.1527</v>
      </c>
      <c r="P308">
        <v>0.1018</v>
      </c>
      <c r="Q308">
        <v>180.345</v>
      </c>
      <c r="R308">
        <v>25.098199999999999</v>
      </c>
      <c r="S308">
        <v>36.8431</v>
      </c>
      <c r="T308">
        <f t="shared" si="9"/>
        <v>176.81645283018867</v>
      </c>
      <c r="X308">
        <v>995</v>
      </c>
      <c r="Y308">
        <v>986.995</v>
      </c>
      <c r="Z308">
        <v>-0.10199999999999999</v>
      </c>
      <c r="AA308">
        <v>55.262</v>
      </c>
      <c r="AB308">
        <v>3.915</v>
      </c>
      <c r="AC308">
        <v>17.098099999999999</v>
      </c>
      <c r="AD308">
        <v>36.2622</v>
      </c>
      <c r="AE308">
        <v>0</v>
      </c>
    </row>
    <row r="309" spans="2:31">
      <c r="B309">
        <v>95</v>
      </c>
      <c r="C309">
        <v>94.44</v>
      </c>
      <c r="D309">
        <v>5.2200000000000003E-2</v>
      </c>
      <c r="E309">
        <v>8.5999999999999993E-2</v>
      </c>
      <c r="F309">
        <v>147.05600000000001</v>
      </c>
      <c r="G309">
        <v>23.3063</v>
      </c>
      <c r="H309">
        <v>36.946300000000001</v>
      </c>
      <c r="I309">
        <f t="shared" si="8"/>
        <v>143.52745283018868</v>
      </c>
      <c r="M309">
        <v>24</v>
      </c>
      <c r="N309">
        <v>23.863</v>
      </c>
      <c r="O309">
        <v>5.4100000000000002E-2</v>
      </c>
      <c r="P309">
        <v>9.6600000000000005E-2</v>
      </c>
      <c r="Q309">
        <v>180.72900000000001</v>
      </c>
      <c r="R309">
        <v>25.132100000000001</v>
      </c>
      <c r="S309">
        <v>36.836100000000002</v>
      </c>
      <c r="T309">
        <f t="shared" si="9"/>
        <v>177.20045283018868</v>
      </c>
      <c r="X309">
        <v>994</v>
      </c>
      <c r="Y309">
        <v>986.00599999999997</v>
      </c>
      <c r="Z309">
        <v>-0.1077</v>
      </c>
      <c r="AA309">
        <v>55.262</v>
      </c>
      <c r="AB309">
        <v>3.8879999999999999</v>
      </c>
      <c r="AC309">
        <v>17.098199999999999</v>
      </c>
      <c r="AD309">
        <v>36.2624</v>
      </c>
      <c r="AE309">
        <v>0</v>
      </c>
    </row>
    <row r="310" spans="2:31">
      <c r="B310">
        <v>94</v>
      </c>
      <c r="C310">
        <v>93.445999999999998</v>
      </c>
      <c r="D310">
        <v>0.1109</v>
      </c>
      <c r="E310">
        <v>9.2399999999999996E-2</v>
      </c>
      <c r="F310">
        <v>146.90700000000001</v>
      </c>
      <c r="G310">
        <v>23.314</v>
      </c>
      <c r="H310">
        <v>36.946899999999999</v>
      </c>
      <c r="I310">
        <f t="shared" si="8"/>
        <v>143.37845283018868</v>
      </c>
      <c r="M310">
        <v>23</v>
      </c>
      <c r="N310">
        <v>22.869</v>
      </c>
      <c r="O310">
        <v>0.1167</v>
      </c>
      <c r="P310">
        <v>9.6699999999999994E-2</v>
      </c>
      <c r="Q310">
        <v>182.74100000000001</v>
      </c>
      <c r="R310">
        <v>25.1617</v>
      </c>
      <c r="S310">
        <v>36.831299999999999</v>
      </c>
      <c r="T310">
        <f t="shared" si="9"/>
        <v>179.21245283018868</v>
      </c>
      <c r="X310">
        <v>993</v>
      </c>
      <c r="Y310">
        <v>985.01599999999996</v>
      </c>
      <c r="Z310">
        <v>-0.1079</v>
      </c>
      <c r="AA310">
        <v>55.262</v>
      </c>
      <c r="AB310">
        <v>3.9020000000000001</v>
      </c>
      <c r="AC310">
        <v>17.098400000000002</v>
      </c>
      <c r="AD310">
        <v>36.262300000000003</v>
      </c>
      <c r="AE310">
        <v>0</v>
      </c>
    </row>
    <row r="311" spans="2:31">
      <c r="B311">
        <v>93</v>
      </c>
      <c r="C311">
        <v>92.451999999999998</v>
      </c>
      <c r="D311">
        <v>-1.37E-2</v>
      </c>
      <c r="E311">
        <v>9.9900000000000003E-2</v>
      </c>
      <c r="F311">
        <v>146.68799999999999</v>
      </c>
      <c r="G311">
        <v>23.333400000000001</v>
      </c>
      <c r="H311">
        <v>36.947499999999998</v>
      </c>
      <c r="I311">
        <f t="shared" si="8"/>
        <v>143.15945283018866</v>
      </c>
      <c r="M311">
        <v>22</v>
      </c>
      <c r="N311">
        <v>21.873999999999999</v>
      </c>
      <c r="O311">
        <v>9.69E-2</v>
      </c>
      <c r="P311">
        <v>9.5200000000000007E-2</v>
      </c>
      <c r="Q311">
        <v>185.26599999999999</v>
      </c>
      <c r="R311">
        <v>25.254200000000001</v>
      </c>
      <c r="S311">
        <v>36.825000000000003</v>
      </c>
      <c r="T311">
        <f t="shared" si="9"/>
        <v>181.73745283018866</v>
      </c>
      <c r="X311">
        <v>992</v>
      </c>
      <c r="Y311">
        <v>984.02700000000004</v>
      </c>
      <c r="Z311">
        <v>-0.1123</v>
      </c>
      <c r="AA311">
        <v>55.262</v>
      </c>
      <c r="AB311">
        <v>3.9289999999999998</v>
      </c>
      <c r="AC311">
        <v>17.098500000000001</v>
      </c>
      <c r="AD311">
        <v>36.262300000000003</v>
      </c>
      <c r="AE311">
        <v>0</v>
      </c>
    </row>
    <row r="312" spans="2:31">
      <c r="B312">
        <v>92</v>
      </c>
      <c r="C312">
        <v>91.457999999999998</v>
      </c>
      <c r="D312">
        <v>8.9499999999999996E-2</v>
      </c>
      <c r="E312">
        <v>0.1148</v>
      </c>
      <c r="F312">
        <v>146.41</v>
      </c>
      <c r="G312">
        <v>23.3505</v>
      </c>
      <c r="H312">
        <v>36.945900000000002</v>
      </c>
      <c r="I312">
        <f t="shared" si="8"/>
        <v>142.88145283018866</v>
      </c>
      <c r="M312">
        <v>21</v>
      </c>
      <c r="N312">
        <v>20.88</v>
      </c>
      <c r="O312">
        <v>1.6299999999999999E-2</v>
      </c>
      <c r="P312">
        <v>9.4E-2</v>
      </c>
      <c r="Q312">
        <v>185.65600000000001</v>
      </c>
      <c r="R312">
        <v>25.5152</v>
      </c>
      <c r="S312">
        <v>36.818800000000003</v>
      </c>
      <c r="T312">
        <f t="shared" si="9"/>
        <v>182.12745283018867</v>
      </c>
      <c r="X312">
        <v>991</v>
      </c>
      <c r="Y312">
        <v>983.03700000000003</v>
      </c>
      <c r="Z312">
        <v>-0.113</v>
      </c>
      <c r="AA312">
        <v>55.262</v>
      </c>
      <c r="AB312">
        <v>3.9140000000000001</v>
      </c>
      <c r="AC312">
        <v>17.098800000000001</v>
      </c>
      <c r="AD312">
        <v>36.2624</v>
      </c>
      <c r="AE312">
        <v>0</v>
      </c>
    </row>
    <row r="313" spans="2:31">
      <c r="B313">
        <v>91</v>
      </c>
      <c r="C313">
        <v>90.465000000000003</v>
      </c>
      <c r="D313">
        <v>2.6800000000000001E-2</v>
      </c>
      <c r="E313">
        <v>0.14530000000000001</v>
      </c>
      <c r="F313">
        <v>145.18799999999999</v>
      </c>
      <c r="G313">
        <v>23.349799999999998</v>
      </c>
      <c r="H313">
        <v>36.946199999999997</v>
      </c>
      <c r="I313">
        <f t="shared" si="8"/>
        <v>141.65945283018866</v>
      </c>
      <c r="M313">
        <v>20</v>
      </c>
      <c r="N313">
        <v>19.885999999999999</v>
      </c>
      <c r="O313">
        <v>8.3000000000000004E-2</v>
      </c>
      <c r="P313">
        <v>9.3700000000000006E-2</v>
      </c>
      <c r="Q313">
        <v>186.048</v>
      </c>
      <c r="R313">
        <v>25.6341</v>
      </c>
      <c r="S313">
        <v>36.8125</v>
      </c>
      <c r="T313">
        <f t="shared" si="9"/>
        <v>182.51945283018867</v>
      </c>
      <c r="X313">
        <v>990</v>
      </c>
      <c r="Y313">
        <v>982.04700000000003</v>
      </c>
      <c r="Z313">
        <v>-0.1095</v>
      </c>
      <c r="AA313">
        <v>55.262</v>
      </c>
      <c r="AB313">
        <v>3.8959999999999999</v>
      </c>
      <c r="AC313">
        <v>17.0991</v>
      </c>
      <c r="AD313">
        <v>36.262099999999997</v>
      </c>
      <c r="AE313">
        <v>0</v>
      </c>
    </row>
    <row r="314" spans="2:31">
      <c r="B314">
        <v>90</v>
      </c>
      <c r="C314">
        <v>89.47</v>
      </c>
      <c r="D314">
        <v>5.67E-2</v>
      </c>
      <c r="E314">
        <v>0.15890000000000001</v>
      </c>
      <c r="F314">
        <v>145.136</v>
      </c>
      <c r="G314">
        <v>23.3813</v>
      </c>
      <c r="H314">
        <v>36.947499999999998</v>
      </c>
      <c r="I314">
        <f t="shared" si="8"/>
        <v>141.60745283018866</v>
      </c>
      <c r="M314">
        <v>19</v>
      </c>
      <c r="N314">
        <v>18.890999999999998</v>
      </c>
      <c r="O314">
        <v>6.5000000000000002E-2</v>
      </c>
      <c r="P314">
        <v>9.7000000000000003E-2</v>
      </c>
      <c r="Q314">
        <v>186.005</v>
      </c>
      <c r="R314">
        <v>25.710100000000001</v>
      </c>
      <c r="S314">
        <v>36.8172</v>
      </c>
      <c r="T314">
        <f t="shared" si="9"/>
        <v>182.47645283018866</v>
      </c>
      <c r="X314">
        <v>989</v>
      </c>
      <c r="Y314">
        <v>981.05799999999999</v>
      </c>
      <c r="Z314">
        <v>-0.10829999999999999</v>
      </c>
      <c r="AA314">
        <v>55.262</v>
      </c>
      <c r="AB314">
        <v>3.9039999999999999</v>
      </c>
      <c r="AC314">
        <v>17.0991</v>
      </c>
      <c r="AD314">
        <v>36.262300000000003</v>
      </c>
      <c r="AE314">
        <v>0</v>
      </c>
    </row>
    <row r="315" spans="2:31">
      <c r="B315">
        <v>89</v>
      </c>
      <c r="C315">
        <v>88.477000000000004</v>
      </c>
      <c r="D315">
        <v>0.12239999999999999</v>
      </c>
      <c r="E315">
        <v>0.15390000000000001</v>
      </c>
      <c r="F315">
        <v>144.98599999999999</v>
      </c>
      <c r="G315">
        <v>23.423200000000001</v>
      </c>
      <c r="H315">
        <v>36.946399999999997</v>
      </c>
      <c r="I315">
        <f t="shared" si="8"/>
        <v>141.45745283018866</v>
      </c>
      <c r="M315">
        <v>18</v>
      </c>
      <c r="N315">
        <v>17.896999999999998</v>
      </c>
      <c r="O315">
        <v>0.1086</v>
      </c>
      <c r="P315">
        <v>0.1046</v>
      </c>
      <c r="Q315">
        <v>186.68600000000001</v>
      </c>
      <c r="R315">
        <v>25.770800000000001</v>
      </c>
      <c r="S315">
        <v>36.813800000000001</v>
      </c>
      <c r="T315">
        <f t="shared" si="9"/>
        <v>183.15745283018867</v>
      </c>
      <c r="X315">
        <v>988</v>
      </c>
      <c r="Y315">
        <v>980.06799999999998</v>
      </c>
      <c r="Z315">
        <v>-6.1899999999999997E-2</v>
      </c>
      <c r="AA315">
        <v>55.262</v>
      </c>
      <c r="AB315">
        <v>3.931</v>
      </c>
      <c r="AC315">
        <v>17.0991</v>
      </c>
      <c r="AD315">
        <v>36.262300000000003</v>
      </c>
      <c r="AE315">
        <v>0</v>
      </c>
    </row>
    <row r="316" spans="2:31">
      <c r="B316">
        <v>88</v>
      </c>
      <c r="C316">
        <v>87.483000000000004</v>
      </c>
      <c r="D316">
        <v>-3.4599999999999999E-2</v>
      </c>
      <c r="E316">
        <v>0.14699999999999999</v>
      </c>
      <c r="F316">
        <v>145.32300000000001</v>
      </c>
      <c r="G316">
        <v>23.427</v>
      </c>
      <c r="H316">
        <v>36.944400000000002</v>
      </c>
      <c r="I316">
        <f t="shared" si="8"/>
        <v>141.79445283018867</v>
      </c>
      <c r="M316">
        <v>17</v>
      </c>
      <c r="N316">
        <v>16.902999999999999</v>
      </c>
      <c r="O316">
        <v>6.0600000000000001E-2</v>
      </c>
      <c r="P316">
        <v>9.7600000000000006E-2</v>
      </c>
      <c r="Q316">
        <v>187.24</v>
      </c>
      <c r="R316">
        <v>25.7941</v>
      </c>
      <c r="S316">
        <v>36.816200000000002</v>
      </c>
      <c r="T316">
        <f t="shared" si="9"/>
        <v>183.71145283018868</v>
      </c>
      <c r="X316">
        <v>987</v>
      </c>
      <c r="Y316">
        <v>979.07799999999997</v>
      </c>
      <c r="Z316">
        <v>-0.1007</v>
      </c>
      <c r="AA316">
        <v>55.262</v>
      </c>
      <c r="AB316">
        <v>3.9260000000000002</v>
      </c>
      <c r="AC316">
        <v>17.099399999999999</v>
      </c>
      <c r="AD316">
        <v>36.262500000000003</v>
      </c>
      <c r="AE316">
        <v>0</v>
      </c>
    </row>
    <row r="317" spans="2:31">
      <c r="B317">
        <v>87</v>
      </c>
      <c r="C317">
        <v>86.489000000000004</v>
      </c>
      <c r="D317">
        <v>2.07E-2</v>
      </c>
      <c r="E317">
        <v>0.1265</v>
      </c>
      <c r="F317">
        <v>146.149</v>
      </c>
      <c r="G317">
        <v>23.437100000000001</v>
      </c>
      <c r="H317">
        <v>36.943600000000004</v>
      </c>
      <c r="I317">
        <f t="shared" si="8"/>
        <v>142.62045283018867</v>
      </c>
      <c r="M317">
        <v>16</v>
      </c>
      <c r="N317">
        <v>15.909000000000001</v>
      </c>
      <c r="O317">
        <v>2.8400000000000002E-2</v>
      </c>
      <c r="P317">
        <v>9.9199999999999997E-2</v>
      </c>
      <c r="Q317">
        <v>187.73599999999999</v>
      </c>
      <c r="R317">
        <v>25.8124</v>
      </c>
      <c r="S317">
        <v>36.814300000000003</v>
      </c>
      <c r="T317">
        <f t="shared" si="9"/>
        <v>184.20745283018866</v>
      </c>
      <c r="X317">
        <v>986</v>
      </c>
      <c r="Y317">
        <v>978.08900000000006</v>
      </c>
      <c r="Z317">
        <v>-0.1065</v>
      </c>
      <c r="AA317">
        <v>55.262</v>
      </c>
      <c r="AB317">
        <v>3.9</v>
      </c>
      <c r="AC317">
        <v>17.099299999999999</v>
      </c>
      <c r="AD317">
        <v>36.262599999999999</v>
      </c>
      <c r="AE317">
        <v>0</v>
      </c>
    </row>
    <row r="318" spans="2:31">
      <c r="B318">
        <v>86</v>
      </c>
      <c r="C318">
        <v>85.495000000000005</v>
      </c>
      <c r="D318">
        <v>5.0500000000000003E-2</v>
      </c>
      <c r="E318">
        <v>0.1145</v>
      </c>
      <c r="F318">
        <v>145.982</v>
      </c>
      <c r="G318">
        <v>23.448599999999999</v>
      </c>
      <c r="H318">
        <v>36.942900000000002</v>
      </c>
      <c r="I318">
        <f t="shared" si="8"/>
        <v>142.45345283018867</v>
      </c>
      <c r="M318">
        <v>15</v>
      </c>
      <c r="N318">
        <v>14.914</v>
      </c>
      <c r="O318">
        <v>1.8499999999999999E-2</v>
      </c>
      <c r="P318">
        <v>0.105</v>
      </c>
      <c r="Q318">
        <v>188.22900000000001</v>
      </c>
      <c r="R318">
        <v>25.8157</v>
      </c>
      <c r="S318">
        <v>36.817100000000003</v>
      </c>
      <c r="T318">
        <f t="shared" si="9"/>
        <v>184.70045283018868</v>
      </c>
      <c r="X318">
        <v>985</v>
      </c>
      <c r="Y318">
        <v>977.09900000000005</v>
      </c>
      <c r="Z318">
        <v>-0.1176</v>
      </c>
      <c r="AA318">
        <v>55.262</v>
      </c>
      <c r="AB318">
        <v>3.89</v>
      </c>
      <c r="AC318">
        <v>17.099699999999999</v>
      </c>
      <c r="AD318">
        <v>36.2624</v>
      </c>
      <c r="AE318">
        <v>0</v>
      </c>
    </row>
    <row r="319" spans="2:31">
      <c r="B319">
        <v>85</v>
      </c>
      <c r="C319">
        <v>84.501000000000005</v>
      </c>
      <c r="D319">
        <v>5.9999999999999995E-4</v>
      </c>
      <c r="E319">
        <v>0.1132</v>
      </c>
      <c r="F319">
        <v>145.82900000000001</v>
      </c>
      <c r="G319">
        <v>23.479800000000001</v>
      </c>
      <c r="H319">
        <v>36.941800000000001</v>
      </c>
      <c r="I319">
        <f t="shared" si="8"/>
        <v>142.30045283018868</v>
      </c>
      <c r="M319">
        <v>14</v>
      </c>
      <c r="N319">
        <v>13.92</v>
      </c>
      <c r="O319">
        <v>7.5700000000000003E-2</v>
      </c>
      <c r="P319">
        <v>9.9099999999999994E-2</v>
      </c>
      <c r="Q319">
        <v>187.577</v>
      </c>
      <c r="R319">
        <v>25.865200000000002</v>
      </c>
      <c r="S319">
        <v>36.816099999999999</v>
      </c>
      <c r="T319">
        <f t="shared" si="9"/>
        <v>184.04845283018867</v>
      </c>
      <c r="X319">
        <v>984</v>
      </c>
      <c r="Y319">
        <v>976.10900000000004</v>
      </c>
      <c r="Z319">
        <v>-0.10929999999999999</v>
      </c>
      <c r="AA319">
        <v>55.262</v>
      </c>
      <c r="AB319">
        <v>3.8969999999999998</v>
      </c>
      <c r="AC319">
        <v>17.099699999999999</v>
      </c>
      <c r="AD319">
        <v>36.262500000000003</v>
      </c>
      <c r="AE319">
        <v>0</v>
      </c>
    </row>
    <row r="320" spans="2:31">
      <c r="B320">
        <v>84</v>
      </c>
      <c r="C320">
        <v>83.507000000000005</v>
      </c>
      <c r="D320">
        <v>-1.35E-2</v>
      </c>
      <c r="E320">
        <v>9.5600000000000004E-2</v>
      </c>
      <c r="F320">
        <v>146.84399999999999</v>
      </c>
      <c r="G320">
        <v>23.488700000000001</v>
      </c>
      <c r="H320">
        <v>36.938299999999998</v>
      </c>
      <c r="I320">
        <f t="shared" si="8"/>
        <v>143.31545283018866</v>
      </c>
      <c r="M320">
        <v>13</v>
      </c>
      <c r="N320">
        <v>12.926</v>
      </c>
      <c r="O320">
        <v>-3.0000000000000001E-3</v>
      </c>
      <c r="P320">
        <v>0.1002</v>
      </c>
      <c r="Q320">
        <v>187.84700000000001</v>
      </c>
      <c r="R320">
        <v>25.869599999999998</v>
      </c>
      <c r="S320">
        <v>36.815300000000001</v>
      </c>
      <c r="T320">
        <f t="shared" si="9"/>
        <v>184.31845283018868</v>
      </c>
      <c r="X320">
        <v>983</v>
      </c>
      <c r="Y320">
        <v>975.12</v>
      </c>
      <c r="Z320">
        <v>-0.1067</v>
      </c>
      <c r="AA320">
        <v>55.262</v>
      </c>
      <c r="AB320">
        <v>3.9009999999999998</v>
      </c>
      <c r="AC320">
        <v>17.099799999999998</v>
      </c>
      <c r="AD320">
        <v>36.262599999999999</v>
      </c>
      <c r="AE320">
        <v>0</v>
      </c>
    </row>
    <row r="321" spans="2:31">
      <c r="B321">
        <v>83</v>
      </c>
      <c r="C321">
        <v>82.513000000000005</v>
      </c>
      <c r="D321">
        <v>0.1794</v>
      </c>
      <c r="E321">
        <v>8.5999999999999993E-2</v>
      </c>
      <c r="F321">
        <v>148.73099999999999</v>
      </c>
      <c r="G321">
        <v>23.499099999999999</v>
      </c>
      <c r="H321">
        <v>36.940100000000001</v>
      </c>
      <c r="I321">
        <f t="shared" si="8"/>
        <v>145.20245283018866</v>
      </c>
      <c r="M321">
        <v>12</v>
      </c>
      <c r="N321">
        <v>11.932</v>
      </c>
      <c r="O321">
        <v>9.6100000000000005E-2</v>
      </c>
      <c r="P321">
        <v>0.1011</v>
      </c>
      <c r="Q321">
        <v>187.63</v>
      </c>
      <c r="R321">
        <v>25.869700000000002</v>
      </c>
      <c r="S321">
        <v>36.814399999999999</v>
      </c>
      <c r="T321">
        <f t="shared" si="9"/>
        <v>184.10145283018866</v>
      </c>
      <c r="X321">
        <v>982</v>
      </c>
      <c r="Y321">
        <v>974.13</v>
      </c>
      <c r="Z321">
        <v>-0.1038</v>
      </c>
      <c r="AA321">
        <v>55.262</v>
      </c>
      <c r="AB321">
        <v>3.91</v>
      </c>
      <c r="AC321">
        <v>17.099900000000002</v>
      </c>
      <c r="AD321">
        <v>36.262500000000003</v>
      </c>
      <c r="AE321">
        <v>0</v>
      </c>
    </row>
    <row r="322" spans="2:31">
      <c r="B322">
        <v>82</v>
      </c>
      <c r="C322">
        <v>81.519000000000005</v>
      </c>
      <c r="D322">
        <v>2.4299999999999999E-2</v>
      </c>
      <c r="E322">
        <v>8.6900000000000005E-2</v>
      </c>
      <c r="F322">
        <v>148.46700000000001</v>
      </c>
      <c r="G322">
        <v>23.529199999999999</v>
      </c>
      <c r="H322">
        <v>36.937899999999999</v>
      </c>
      <c r="I322">
        <f t="shared" si="8"/>
        <v>144.93845283018868</v>
      </c>
      <c r="M322">
        <v>11</v>
      </c>
      <c r="N322">
        <v>10.936999999999999</v>
      </c>
      <c r="O322">
        <v>5.0999999999999997E-2</v>
      </c>
      <c r="P322">
        <v>0.10059999999999999</v>
      </c>
      <c r="Q322">
        <v>188.24700000000001</v>
      </c>
      <c r="R322">
        <v>25.869800000000001</v>
      </c>
      <c r="S322">
        <v>36.814500000000002</v>
      </c>
      <c r="T322">
        <f t="shared" si="9"/>
        <v>184.71845283018868</v>
      </c>
      <c r="X322">
        <v>981</v>
      </c>
      <c r="Y322">
        <v>973.14</v>
      </c>
      <c r="Z322">
        <v>-0.1051</v>
      </c>
      <c r="AA322">
        <v>55.262</v>
      </c>
      <c r="AB322">
        <v>3.94</v>
      </c>
      <c r="AC322">
        <v>17.1007</v>
      </c>
      <c r="AD322">
        <v>36.262599999999999</v>
      </c>
      <c r="AE322">
        <v>0</v>
      </c>
    </row>
    <row r="323" spans="2:31">
      <c r="B323">
        <v>81</v>
      </c>
      <c r="C323">
        <v>80.525000000000006</v>
      </c>
      <c r="D323">
        <v>3.1199999999999999E-2</v>
      </c>
      <c r="E323">
        <v>8.7999999999999995E-2</v>
      </c>
      <c r="F323">
        <v>148.21899999999999</v>
      </c>
      <c r="G323">
        <v>23.570699999999999</v>
      </c>
      <c r="H323">
        <v>36.935200000000002</v>
      </c>
      <c r="I323">
        <f t="shared" ref="I323:I386" si="10">IF(F323-J$3&lt;0,0,F323-J$3)</f>
        <v>144.69045283018866</v>
      </c>
      <c r="M323">
        <v>10</v>
      </c>
      <c r="N323">
        <v>9.9429999999999996</v>
      </c>
      <c r="O323">
        <v>1.4200000000000001E-2</v>
      </c>
      <c r="P323">
        <v>0.10150000000000001</v>
      </c>
      <c r="Q323">
        <v>188.726</v>
      </c>
      <c r="R323">
        <v>25.870799999999999</v>
      </c>
      <c r="S323">
        <v>36.8142</v>
      </c>
      <c r="T323">
        <f t="shared" ref="T323:T331" si="11">IF(Q323-U$3&lt;0,0,Q323-U$3)</f>
        <v>185.19745283018867</v>
      </c>
      <c r="X323">
        <v>980</v>
      </c>
      <c r="Y323">
        <v>972.15</v>
      </c>
      <c r="Z323">
        <v>-0.1137</v>
      </c>
      <c r="AA323">
        <v>55.262</v>
      </c>
      <c r="AB323">
        <v>3.911</v>
      </c>
      <c r="AC323">
        <v>17.100899999999999</v>
      </c>
      <c r="AD323">
        <v>36.262700000000002</v>
      </c>
      <c r="AE323">
        <v>0</v>
      </c>
    </row>
    <row r="324" spans="2:31">
      <c r="B324">
        <v>80</v>
      </c>
      <c r="C324">
        <v>79.531000000000006</v>
      </c>
      <c r="D324">
        <v>6.4500000000000002E-2</v>
      </c>
      <c r="E324">
        <v>8.3000000000000004E-2</v>
      </c>
      <c r="F324">
        <v>149.38999999999999</v>
      </c>
      <c r="G324">
        <v>23.569500000000001</v>
      </c>
      <c r="H324">
        <v>36.935099999999998</v>
      </c>
      <c r="I324">
        <f t="shared" si="10"/>
        <v>145.86145283018865</v>
      </c>
      <c r="M324">
        <v>9</v>
      </c>
      <c r="N324">
        <v>8.9489999999999998</v>
      </c>
      <c r="O324">
        <v>3.4799999999999998E-2</v>
      </c>
      <c r="P324">
        <v>0.10150000000000001</v>
      </c>
      <c r="Q324">
        <v>188.26900000000001</v>
      </c>
      <c r="R324">
        <v>25.8703</v>
      </c>
      <c r="S324">
        <v>36.813299999999998</v>
      </c>
      <c r="T324">
        <f t="shared" si="11"/>
        <v>184.74045283018867</v>
      </c>
      <c r="X324">
        <v>979</v>
      </c>
      <c r="Y324">
        <v>971.16099999999994</v>
      </c>
      <c r="Z324">
        <v>-0.1047</v>
      </c>
      <c r="AA324">
        <v>55.262</v>
      </c>
      <c r="AB324">
        <v>3.9279999999999999</v>
      </c>
      <c r="AC324">
        <v>17.1008</v>
      </c>
      <c r="AD324">
        <v>36.262799999999999</v>
      </c>
      <c r="AE324">
        <v>0</v>
      </c>
    </row>
    <row r="325" spans="2:31">
      <c r="B325">
        <v>79</v>
      </c>
      <c r="C325">
        <v>78.537000000000006</v>
      </c>
      <c r="D325">
        <v>-2.5000000000000001E-2</v>
      </c>
      <c r="E325">
        <v>8.0699999999999994E-2</v>
      </c>
      <c r="F325">
        <v>150.99799999999999</v>
      </c>
      <c r="G325">
        <v>23.565100000000001</v>
      </c>
      <c r="H325">
        <v>36.936</v>
      </c>
      <c r="I325">
        <f t="shared" si="10"/>
        <v>147.46945283018866</v>
      </c>
      <c r="M325">
        <v>8</v>
      </c>
      <c r="N325">
        <v>7.9539999999999997</v>
      </c>
      <c r="O325">
        <v>3.2899999999999999E-2</v>
      </c>
      <c r="P325">
        <v>0.1018</v>
      </c>
      <c r="Q325">
        <v>187.989</v>
      </c>
      <c r="R325">
        <v>25.869299999999999</v>
      </c>
      <c r="S325">
        <v>36.813299999999998</v>
      </c>
      <c r="T325">
        <f t="shared" si="11"/>
        <v>184.46045283018867</v>
      </c>
      <c r="X325">
        <v>978</v>
      </c>
      <c r="Y325">
        <v>970.17100000000005</v>
      </c>
      <c r="Z325">
        <v>-0.1014</v>
      </c>
      <c r="AA325">
        <v>55.262</v>
      </c>
      <c r="AB325">
        <v>3.907</v>
      </c>
      <c r="AC325">
        <v>17.1008</v>
      </c>
      <c r="AD325">
        <v>36.262599999999999</v>
      </c>
      <c r="AE325">
        <v>0</v>
      </c>
    </row>
    <row r="326" spans="2:31">
      <c r="B326">
        <v>78</v>
      </c>
      <c r="C326">
        <v>77.543000000000006</v>
      </c>
      <c r="D326">
        <v>0.20530000000000001</v>
      </c>
      <c r="E326">
        <v>6.5199999999999994E-2</v>
      </c>
      <c r="F326">
        <v>151.256</v>
      </c>
      <c r="G326">
        <v>23.5764</v>
      </c>
      <c r="H326">
        <v>36.936100000000003</v>
      </c>
      <c r="I326">
        <f t="shared" si="10"/>
        <v>147.72745283018867</v>
      </c>
      <c r="M326">
        <v>7</v>
      </c>
      <c r="N326">
        <v>6.96</v>
      </c>
      <c r="O326">
        <v>3.1899999999999998E-2</v>
      </c>
      <c r="P326">
        <v>0.1003</v>
      </c>
      <c r="Q326">
        <v>187.56700000000001</v>
      </c>
      <c r="R326">
        <v>25.869</v>
      </c>
      <c r="S326">
        <v>36.813000000000002</v>
      </c>
      <c r="T326">
        <f t="shared" si="11"/>
        <v>184.03845283018867</v>
      </c>
      <c r="X326">
        <v>977</v>
      </c>
      <c r="Y326">
        <v>969.18200000000002</v>
      </c>
      <c r="Z326">
        <v>-0.1095</v>
      </c>
      <c r="AA326">
        <v>55.262</v>
      </c>
      <c r="AB326">
        <v>3.907</v>
      </c>
      <c r="AC326">
        <v>17.100899999999999</v>
      </c>
      <c r="AD326">
        <v>36.262700000000002</v>
      </c>
      <c r="AE326">
        <v>0</v>
      </c>
    </row>
    <row r="327" spans="2:31">
      <c r="B327">
        <v>77</v>
      </c>
      <c r="C327">
        <v>76.549000000000007</v>
      </c>
      <c r="D327">
        <v>0.1578</v>
      </c>
      <c r="E327">
        <v>6.4899999999999999E-2</v>
      </c>
      <c r="F327">
        <v>151.22200000000001</v>
      </c>
      <c r="G327">
        <v>23.589099999999998</v>
      </c>
      <c r="H327">
        <v>36.936599999999999</v>
      </c>
      <c r="I327">
        <f t="shared" si="10"/>
        <v>147.69345283018868</v>
      </c>
      <c r="M327">
        <v>6</v>
      </c>
      <c r="N327">
        <v>5.9660000000000002</v>
      </c>
      <c r="O327">
        <v>4.3499999999999997E-2</v>
      </c>
      <c r="P327">
        <v>0.1008</v>
      </c>
      <c r="Q327">
        <v>187.833</v>
      </c>
      <c r="R327">
        <v>25.867999999999999</v>
      </c>
      <c r="S327">
        <v>36.812600000000003</v>
      </c>
      <c r="T327">
        <f t="shared" si="11"/>
        <v>184.30445283018867</v>
      </c>
      <c r="X327">
        <v>976</v>
      </c>
      <c r="Y327">
        <v>968.19200000000001</v>
      </c>
      <c r="Z327">
        <v>-0.1051</v>
      </c>
      <c r="AA327">
        <v>55.262</v>
      </c>
      <c r="AB327">
        <v>3.8780000000000001</v>
      </c>
      <c r="AC327">
        <v>17.100899999999999</v>
      </c>
      <c r="AD327">
        <v>36.262700000000002</v>
      </c>
      <c r="AE327">
        <v>0</v>
      </c>
    </row>
    <row r="328" spans="2:31">
      <c r="B328">
        <v>76</v>
      </c>
      <c r="C328">
        <v>75.555000000000007</v>
      </c>
      <c r="D328">
        <v>8.9099999999999999E-2</v>
      </c>
      <c r="E328">
        <v>6.2100000000000002E-2</v>
      </c>
      <c r="F328">
        <v>151.76</v>
      </c>
      <c r="G328">
        <v>23.587499999999999</v>
      </c>
      <c r="H328">
        <v>36.936100000000003</v>
      </c>
      <c r="I328">
        <f t="shared" si="10"/>
        <v>148.23145283018866</v>
      </c>
      <c r="M328">
        <v>5</v>
      </c>
      <c r="N328">
        <v>4.9720000000000004</v>
      </c>
      <c r="O328">
        <v>7.7399999999999997E-2</v>
      </c>
      <c r="P328">
        <v>0.1027</v>
      </c>
      <c r="Q328">
        <v>187.84200000000001</v>
      </c>
      <c r="R328">
        <v>25.867899999999999</v>
      </c>
      <c r="S328">
        <v>36.8125</v>
      </c>
      <c r="T328">
        <f t="shared" si="11"/>
        <v>184.31345283018868</v>
      </c>
      <c r="X328">
        <v>975</v>
      </c>
      <c r="Y328">
        <v>967.202</v>
      </c>
      <c r="Z328">
        <v>-0.1114</v>
      </c>
      <c r="AA328">
        <v>55.262</v>
      </c>
      <c r="AB328">
        <v>3.895</v>
      </c>
      <c r="AC328">
        <v>17.100999999999999</v>
      </c>
      <c r="AD328">
        <v>36.262700000000002</v>
      </c>
      <c r="AE328">
        <v>0</v>
      </c>
    </row>
    <row r="329" spans="2:31">
      <c r="B329">
        <v>75</v>
      </c>
      <c r="C329">
        <v>74.561000000000007</v>
      </c>
      <c r="D329">
        <v>0.11119999999999999</v>
      </c>
      <c r="E329">
        <v>6.0400000000000002E-2</v>
      </c>
      <c r="F329">
        <v>152.44800000000001</v>
      </c>
      <c r="G329">
        <v>23.589099999999998</v>
      </c>
      <c r="H329">
        <v>36.936500000000002</v>
      </c>
      <c r="I329">
        <f t="shared" si="10"/>
        <v>148.91945283018867</v>
      </c>
      <c r="M329">
        <v>4</v>
      </c>
      <c r="N329">
        <v>3.9769999999999999</v>
      </c>
      <c r="O329">
        <v>7.0000000000000007E-2</v>
      </c>
      <c r="P329">
        <v>9.9599999999999994E-2</v>
      </c>
      <c r="Q329">
        <v>188.101</v>
      </c>
      <c r="R329">
        <v>25.862200000000001</v>
      </c>
      <c r="S329">
        <v>36.813099999999999</v>
      </c>
      <c r="T329">
        <f t="shared" si="11"/>
        <v>184.57245283018867</v>
      </c>
      <c r="X329">
        <v>974</v>
      </c>
      <c r="Y329">
        <v>966.21299999999997</v>
      </c>
      <c r="Z329">
        <v>-0.1016</v>
      </c>
      <c r="AA329">
        <v>55.262</v>
      </c>
      <c r="AB329">
        <v>3.8940000000000001</v>
      </c>
      <c r="AC329">
        <v>17.100999999999999</v>
      </c>
      <c r="AD329">
        <v>36.262700000000002</v>
      </c>
      <c r="AE329">
        <v>0</v>
      </c>
    </row>
    <row r="330" spans="2:31">
      <c r="B330">
        <v>74</v>
      </c>
      <c r="C330">
        <v>73.567999999999998</v>
      </c>
      <c r="D330">
        <v>0.13900000000000001</v>
      </c>
      <c r="E330">
        <v>6.0499999999999998E-2</v>
      </c>
      <c r="F330">
        <v>152.63900000000001</v>
      </c>
      <c r="G330">
        <v>23.591999999999999</v>
      </c>
      <c r="H330">
        <v>36.936</v>
      </c>
      <c r="I330">
        <f t="shared" si="10"/>
        <v>149.11045283018868</v>
      </c>
      <c r="M330">
        <v>3</v>
      </c>
      <c r="N330">
        <v>2.9830000000000001</v>
      </c>
      <c r="O330">
        <v>0.1134</v>
      </c>
      <c r="P330">
        <v>0.1026</v>
      </c>
      <c r="Q330">
        <v>187.09899999999999</v>
      </c>
      <c r="R330">
        <v>25.865200000000002</v>
      </c>
      <c r="S330">
        <v>36.813099999999999</v>
      </c>
      <c r="T330">
        <f t="shared" si="11"/>
        <v>183.57045283018866</v>
      </c>
      <c r="X330">
        <v>973</v>
      </c>
      <c r="Y330">
        <v>965.22299999999996</v>
      </c>
      <c r="Z330">
        <v>-0.11169999999999999</v>
      </c>
      <c r="AA330">
        <v>55.262</v>
      </c>
      <c r="AB330">
        <v>3.8889999999999998</v>
      </c>
      <c r="AC330">
        <v>17.101099999999999</v>
      </c>
      <c r="AD330">
        <v>36.262799999999999</v>
      </c>
      <c r="AE330">
        <v>0</v>
      </c>
    </row>
    <row r="331" spans="2:31">
      <c r="B331">
        <v>73</v>
      </c>
      <c r="C331">
        <v>72.573999999999998</v>
      </c>
      <c r="D331">
        <v>9.8100000000000007E-2</v>
      </c>
      <c r="E331">
        <v>5.91E-2</v>
      </c>
      <c r="F331">
        <v>152.77600000000001</v>
      </c>
      <c r="G331">
        <v>23.597100000000001</v>
      </c>
      <c r="H331">
        <v>36.936</v>
      </c>
      <c r="I331">
        <f t="shared" si="10"/>
        <v>149.24745283018868</v>
      </c>
      <c r="M331">
        <v>2</v>
      </c>
      <c r="N331">
        <v>1.9890000000000001</v>
      </c>
      <c r="O331">
        <v>2.8199999999999999E-2</v>
      </c>
      <c r="P331">
        <v>0.1052</v>
      </c>
      <c r="Q331">
        <v>186.32400000000001</v>
      </c>
      <c r="R331">
        <v>25.866499999999998</v>
      </c>
      <c r="S331">
        <v>36.810099999999998</v>
      </c>
      <c r="T331">
        <f t="shared" si="11"/>
        <v>182.79545283018868</v>
      </c>
      <c r="X331">
        <v>972</v>
      </c>
      <c r="Y331">
        <v>964.23299999999995</v>
      </c>
      <c r="Z331">
        <v>-0.1159</v>
      </c>
      <c r="AA331">
        <v>55.262</v>
      </c>
      <c r="AB331">
        <v>3.8959999999999999</v>
      </c>
      <c r="AC331">
        <v>17.101099999999999</v>
      </c>
      <c r="AD331">
        <v>36.262900000000002</v>
      </c>
      <c r="AE331">
        <v>0</v>
      </c>
    </row>
    <row r="332" spans="2:31">
      <c r="B332">
        <v>72</v>
      </c>
      <c r="C332">
        <v>71.578999999999994</v>
      </c>
      <c r="D332">
        <v>6.0999999999999999E-2</v>
      </c>
      <c r="E332">
        <v>5.8999999999999997E-2</v>
      </c>
      <c r="F332">
        <v>153.25299999999999</v>
      </c>
      <c r="G332">
        <v>23.5989</v>
      </c>
      <c r="H332">
        <v>36.936100000000003</v>
      </c>
      <c r="I332">
        <f t="shared" si="10"/>
        <v>149.72445283018865</v>
      </c>
      <c r="X332">
        <v>971</v>
      </c>
      <c r="Y332">
        <v>963.24300000000005</v>
      </c>
      <c r="Z332">
        <v>-0.11409999999999999</v>
      </c>
      <c r="AA332">
        <v>55.262</v>
      </c>
      <c r="AB332">
        <v>3.8959999999999999</v>
      </c>
      <c r="AC332">
        <v>17.100999999999999</v>
      </c>
      <c r="AD332">
        <v>36.262900000000002</v>
      </c>
      <c r="AE332">
        <v>0</v>
      </c>
    </row>
    <row r="333" spans="2:31">
      <c r="B333">
        <v>71</v>
      </c>
      <c r="C333">
        <v>70.584999999999994</v>
      </c>
      <c r="D333">
        <v>0.14449999999999999</v>
      </c>
      <c r="E333">
        <v>5.91E-2</v>
      </c>
      <c r="F333">
        <v>153.38999999999999</v>
      </c>
      <c r="G333">
        <v>23.607399999999998</v>
      </c>
      <c r="H333">
        <v>36.935200000000002</v>
      </c>
      <c r="I333">
        <f t="shared" si="10"/>
        <v>149.86145283018865</v>
      </c>
      <c r="X333">
        <v>970</v>
      </c>
      <c r="Y333">
        <v>962.25400000000002</v>
      </c>
      <c r="Z333">
        <v>-0.1053</v>
      </c>
      <c r="AA333">
        <v>55.262</v>
      </c>
      <c r="AB333">
        <v>3.8879999999999999</v>
      </c>
      <c r="AC333">
        <v>17.101099999999999</v>
      </c>
      <c r="AD333">
        <v>36.262799999999999</v>
      </c>
      <c r="AE333">
        <v>0</v>
      </c>
    </row>
    <row r="334" spans="2:31">
      <c r="B334">
        <v>70</v>
      </c>
      <c r="C334">
        <v>69.590999999999994</v>
      </c>
      <c r="D334">
        <v>0.25219999999999998</v>
      </c>
      <c r="E334">
        <v>5.9299999999999999E-2</v>
      </c>
      <c r="F334">
        <v>153.51300000000001</v>
      </c>
      <c r="G334">
        <v>23.615100000000002</v>
      </c>
      <c r="H334">
        <v>36.934199999999997</v>
      </c>
      <c r="I334">
        <f t="shared" si="10"/>
        <v>149.98445283018867</v>
      </c>
      <c r="X334">
        <v>969</v>
      </c>
      <c r="Y334">
        <v>961.26400000000001</v>
      </c>
      <c r="Z334">
        <v>-0.1111</v>
      </c>
      <c r="AA334">
        <v>55.262</v>
      </c>
      <c r="AB334">
        <v>3.8809999999999998</v>
      </c>
      <c r="AC334">
        <v>17.101099999999999</v>
      </c>
      <c r="AD334">
        <v>36.262900000000002</v>
      </c>
      <c r="AE334">
        <v>0</v>
      </c>
    </row>
    <row r="335" spans="2:31">
      <c r="B335">
        <v>69</v>
      </c>
      <c r="C335">
        <v>68.597999999999999</v>
      </c>
      <c r="D335">
        <v>0.21099999999999999</v>
      </c>
      <c r="E335">
        <v>6.0400000000000002E-2</v>
      </c>
      <c r="F335">
        <v>153.892</v>
      </c>
      <c r="G335">
        <v>23.614000000000001</v>
      </c>
      <c r="H335">
        <v>36.933999999999997</v>
      </c>
      <c r="I335">
        <f t="shared" si="10"/>
        <v>150.36345283018866</v>
      </c>
      <c r="X335">
        <v>968</v>
      </c>
      <c r="Y335">
        <v>960.274</v>
      </c>
      <c r="Z335">
        <v>-0.10539999999999999</v>
      </c>
      <c r="AA335">
        <v>55.262</v>
      </c>
      <c r="AB335">
        <v>3.8809999999999998</v>
      </c>
      <c r="AC335">
        <v>17.100999999999999</v>
      </c>
      <c r="AD335">
        <v>36.262799999999999</v>
      </c>
      <c r="AE335">
        <v>0</v>
      </c>
    </row>
    <row r="336" spans="2:31">
      <c r="B336">
        <v>68</v>
      </c>
      <c r="C336">
        <v>67.603999999999999</v>
      </c>
      <c r="D336">
        <v>0.25519999999999998</v>
      </c>
      <c r="E336">
        <v>6.1499999999999999E-2</v>
      </c>
      <c r="F336">
        <v>153.90600000000001</v>
      </c>
      <c r="G336">
        <v>23.625599999999999</v>
      </c>
      <c r="H336">
        <v>36.931399999999996</v>
      </c>
      <c r="I336">
        <f t="shared" si="10"/>
        <v>150.37745283018867</v>
      </c>
      <c r="X336">
        <v>967</v>
      </c>
      <c r="Y336">
        <v>959.28499999999997</v>
      </c>
      <c r="Z336">
        <v>-0.1103</v>
      </c>
      <c r="AA336">
        <v>55.262</v>
      </c>
      <c r="AB336">
        <v>3.9129999999999998</v>
      </c>
      <c r="AC336">
        <v>17.101099999999999</v>
      </c>
      <c r="AD336">
        <v>36.262999999999998</v>
      </c>
      <c r="AE336">
        <v>0</v>
      </c>
    </row>
    <row r="337" spans="2:31">
      <c r="B337">
        <v>67</v>
      </c>
      <c r="C337">
        <v>66.608999999999995</v>
      </c>
      <c r="D337">
        <v>0.18479999999999999</v>
      </c>
      <c r="E337">
        <v>6.1800000000000001E-2</v>
      </c>
      <c r="F337">
        <v>153.648</v>
      </c>
      <c r="G337">
        <v>23.6309</v>
      </c>
      <c r="H337">
        <v>36.930999999999997</v>
      </c>
      <c r="I337">
        <f t="shared" si="10"/>
        <v>150.11945283018866</v>
      </c>
      <c r="X337">
        <v>966</v>
      </c>
      <c r="Y337">
        <v>958.29499999999996</v>
      </c>
      <c r="Z337">
        <v>-0.1095</v>
      </c>
      <c r="AA337">
        <v>55.262</v>
      </c>
      <c r="AB337">
        <v>3.8860000000000001</v>
      </c>
      <c r="AC337">
        <v>17.101199999999999</v>
      </c>
      <c r="AD337">
        <v>36.262799999999999</v>
      </c>
      <c r="AE337">
        <v>0</v>
      </c>
    </row>
    <row r="338" spans="2:31">
      <c r="B338">
        <v>66</v>
      </c>
      <c r="C338">
        <v>65.616</v>
      </c>
      <c r="D338">
        <v>0.20660000000000001</v>
      </c>
      <c r="E338">
        <v>6.1800000000000001E-2</v>
      </c>
      <c r="F338">
        <v>153.72200000000001</v>
      </c>
      <c r="G338">
        <v>23.642700000000001</v>
      </c>
      <c r="H338">
        <v>36.929099999999998</v>
      </c>
      <c r="I338">
        <f t="shared" si="10"/>
        <v>150.19345283018868</v>
      </c>
      <c r="X338">
        <v>965</v>
      </c>
      <c r="Y338">
        <v>957.30499999999995</v>
      </c>
      <c r="Z338">
        <v>-0.11990000000000001</v>
      </c>
      <c r="AA338">
        <v>55.262</v>
      </c>
      <c r="AB338">
        <v>3.89</v>
      </c>
      <c r="AC338">
        <v>17.100999999999999</v>
      </c>
      <c r="AD338">
        <v>36.262799999999999</v>
      </c>
      <c r="AE338">
        <v>0</v>
      </c>
    </row>
    <row r="339" spans="2:31">
      <c r="B339">
        <v>65</v>
      </c>
      <c r="C339">
        <v>64.622</v>
      </c>
      <c r="D339">
        <v>0.12809999999999999</v>
      </c>
      <c r="E339">
        <v>6.4600000000000005E-2</v>
      </c>
      <c r="F339">
        <v>154.14400000000001</v>
      </c>
      <c r="G339">
        <v>23.642199999999999</v>
      </c>
      <c r="H339">
        <v>36.93</v>
      </c>
      <c r="I339">
        <f t="shared" si="10"/>
        <v>150.61545283018867</v>
      </c>
      <c r="X339">
        <v>964</v>
      </c>
      <c r="Y339">
        <v>956.31600000000003</v>
      </c>
      <c r="Z339">
        <v>-0.10970000000000001</v>
      </c>
      <c r="AA339">
        <v>55.262</v>
      </c>
      <c r="AB339">
        <v>3.8839999999999999</v>
      </c>
      <c r="AC339">
        <v>17.101099999999999</v>
      </c>
      <c r="AD339">
        <v>36.262900000000002</v>
      </c>
      <c r="AE339">
        <v>0</v>
      </c>
    </row>
    <row r="340" spans="2:31">
      <c r="B340">
        <v>64</v>
      </c>
      <c r="C340">
        <v>63.628</v>
      </c>
      <c r="D340">
        <v>0.15459999999999999</v>
      </c>
      <c r="E340">
        <v>6.5699999999999995E-2</v>
      </c>
      <c r="F340">
        <v>153.727</v>
      </c>
      <c r="G340">
        <v>23.689</v>
      </c>
      <c r="H340">
        <v>36.927700000000002</v>
      </c>
      <c r="I340">
        <f t="shared" si="10"/>
        <v>150.19845283018867</v>
      </c>
      <c r="X340">
        <v>963</v>
      </c>
      <c r="Y340">
        <v>955.32600000000002</v>
      </c>
      <c r="Z340">
        <v>-0.1027</v>
      </c>
      <c r="AA340">
        <v>55.262</v>
      </c>
      <c r="AB340">
        <v>3.9009999999999998</v>
      </c>
      <c r="AC340">
        <v>17.101099999999999</v>
      </c>
      <c r="AD340">
        <v>36.262799999999999</v>
      </c>
      <c r="AE340">
        <v>0</v>
      </c>
    </row>
    <row r="341" spans="2:31">
      <c r="B341">
        <v>63</v>
      </c>
      <c r="C341">
        <v>62.633000000000003</v>
      </c>
      <c r="D341">
        <v>0.13100000000000001</v>
      </c>
      <c r="E341">
        <v>6.4699999999999994E-2</v>
      </c>
      <c r="F341">
        <v>153.67099999999999</v>
      </c>
      <c r="G341">
        <v>23.701699999999999</v>
      </c>
      <c r="H341">
        <v>36.929499999999997</v>
      </c>
      <c r="I341">
        <f t="shared" si="10"/>
        <v>150.14245283018866</v>
      </c>
      <c r="X341">
        <v>962</v>
      </c>
      <c r="Y341">
        <v>954.33600000000001</v>
      </c>
      <c r="Z341">
        <v>-0.1091</v>
      </c>
      <c r="AA341">
        <v>55.262</v>
      </c>
      <c r="AB341">
        <v>3.9129999999999998</v>
      </c>
      <c r="AC341">
        <v>17.101199999999999</v>
      </c>
      <c r="AD341">
        <v>36.262700000000002</v>
      </c>
      <c r="AE341">
        <v>0</v>
      </c>
    </row>
    <row r="342" spans="2:31">
      <c r="B342">
        <v>62</v>
      </c>
      <c r="C342">
        <v>61.639000000000003</v>
      </c>
      <c r="D342">
        <v>0.19839999999999999</v>
      </c>
      <c r="E342">
        <v>6.6100000000000006E-2</v>
      </c>
      <c r="F342">
        <v>153.434</v>
      </c>
      <c r="G342">
        <v>23.741199999999999</v>
      </c>
      <c r="H342">
        <v>36.924599999999998</v>
      </c>
      <c r="I342">
        <f t="shared" si="10"/>
        <v>149.90545283018866</v>
      </c>
      <c r="X342">
        <v>961</v>
      </c>
      <c r="Y342">
        <v>953.346</v>
      </c>
      <c r="Z342">
        <v>-0.1086</v>
      </c>
      <c r="AA342">
        <v>55.262</v>
      </c>
      <c r="AB342">
        <v>3.9</v>
      </c>
      <c r="AC342">
        <v>17.101199999999999</v>
      </c>
      <c r="AD342">
        <v>36.262799999999999</v>
      </c>
      <c r="AE342">
        <v>0</v>
      </c>
    </row>
    <row r="343" spans="2:31">
      <c r="B343">
        <v>61</v>
      </c>
      <c r="C343">
        <v>60.645000000000003</v>
      </c>
      <c r="D343">
        <v>0.21249999999999999</v>
      </c>
      <c r="E343">
        <v>7.3599999999999999E-2</v>
      </c>
      <c r="F343">
        <v>153.411</v>
      </c>
      <c r="G343">
        <v>23.740500000000001</v>
      </c>
      <c r="H343">
        <v>36.925699999999999</v>
      </c>
      <c r="I343">
        <f t="shared" si="10"/>
        <v>149.88245283018867</v>
      </c>
      <c r="X343">
        <v>960</v>
      </c>
      <c r="Y343">
        <v>952.35699999999997</v>
      </c>
      <c r="Z343">
        <v>-0.10970000000000001</v>
      </c>
      <c r="AA343">
        <v>55.262</v>
      </c>
      <c r="AB343">
        <v>3.9</v>
      </c>
      <c r="AC343">
        <v>17.101099999999999</v>
      </c>
      <c r="AD343">
        <v>36.262999999999998</v>
      </c>
      <c r="AE343">
        <v>0</v>
      </c>
    </row>
    <row r="344" spans="2:31">
      <c r="B344">
        <v>60</v>
      </c>
      <c r="C344">
        <v>59.651000000000003</v>
      </c>
      <c r="D344">
        <v>0.14729999999999999</v>
      </c>
      <c r="E344">
        <v>7.2599999999999998E-2</v>
      </c>
      <c r="F344">
        <v>153.328</v>
      </c>
      <c r="G344">
        <v>23.7835</v>
      </c>
      <c r="H344">
        <v>36.9223</v>
      </c>
      <c r="I344">
        <f t="shared" si="10"/>
        <v>149.79945283018867</v>
      </c>
      <c r="X344">
        <v>959</v>
      </c>
      <c r="Y344">
        <v>951.36699999999996</v>
      </c>
      <c r="Z344">
        <v>-0.1082</v>
      </c>
      <c r="AA344">
        <v>55.262</v>
      </c>
      <c r="AB344">
        <v>3.9</v>
      </c>
      <c r="AC344">
        <v>17.101400000000002</v>
      </c>
      <c r="AD344">
        <v>36.262799999999999</v>
      </c>
      <c r="AE344">
        <v>0</v>
      </c>
    </row>
    <row r="345" spans="2:31">
      <c r="B345">
        <v>59</v>
      </c>
      <c r="C345">
        <v>58.656999999999996</v>
      </c>
      <c r="D345">
        <v>0.15920000000000001</v>
      </c>
      <c r="E345">
        <v>7.2999999999999995E-2</v>
      </c>
      <c r="F345">
        <v>153.24299999999999</v>
      </c>
      <c r="G345">
        <v>23.794899999999998</v>
      </c>
      <c r="H345">
        <v>36.923999999999999</v>
      </c>
      <c r="I345">
        <f t="shared" si="10"/>
        <v>149.71445283018866</v>
      </c>
      <c r="X345">
        <v>958</v>
      </c>
      <c r="Y345">
        <v>950.37699999999995</v>
      </c>
      <c r="Z345">
        <v>-0.1013</v>
      </c>
      <c r="AA345">
        <v>55.262</v>
      </c>
      <c r="AB345">
        <v>3.88</v>
      </c>
      <c r="AC345">
        <v>17.101500000000001</v>
      </c>
      <c r="AD345">
        <v>36.262799999999999</v>
      </c>
      <c r="AE345">
        <v>0</v>
      </c>
    </row>
    <row r="346" spans="2:31">
      <c r="B346">
        <v>58</v>
      </c>
      <c r="C346">
        <v>57.662999999999997</v>
      </c>
      <c r="D346">
        <v>0.22770000000000001</v>
      </c>
      <c r="E346">
        <v>7.1800000000000003E-2</v>
      </c>
      <c r="F346">
        <v>153.28</v>
      </c>
      <c r="G346">
        <v>23.798999999999999</v>
      </c>
      <c r="H346">
        <v>36.922199999999997</v>
      </c>
      <c r="I346">
        <f t="shared" si="10"/>
        <v>149.75145283018867</v>
      </c>
      <c r="X346">
        <v>957</v>
      </c>
      <c r="Y346">
        <v>949.38699999999994</v>
      </c>
      <c r="Z346">
        <v>-0.1084</v>
      </c>
      <c r="AA346">
        <v>55.262</v>
      </c>
      <c r="AB346">
        <v>3.8740000000000001</v>
      </c>
      <c r="AC346">
        <v>17.101800000000001</v>
      </c>
      <c r="AD346">
        <v>36.262999999999998</v>
      </c>
      <c r="AE346">
        <v>0</v>
      </c>
    </row>
    <row r="347" spans="2:31">
      <c r="B347">
        <v>57</v>
      </c>
      <c r="C347">
        <v>56.668999999999997</v>
      </c>
      <c r="D347">
        <v>0.23069999999999999</v>
      </c>
      <c r="E347">
        <v>7.1999999999999995E-2</v>
      </c>
      <c r="F347">
        <v>153.65</v>
      </c>
      <c r="G347">
        <v>23.810199999999998</v>
      </c>
      <c r="H347">
        <v>36.923099999999998</v>
      </c>
      <c r="I347">
        <f t="shared" si="10"/>
        <v>150.12145283018867</v>
      </c>
      <c r="X347">
        <v>956</v>
      </c>
      <c r="Y347">
        <v>948.39700000000005</v>
      </c>
      <c r="Z347">
        <v>-0.1043</v>
      </c>
      <c r="AA347">
        <v>55.262</v>
      </c>
      <c r="AB347">
        <v>3.8839999999999999</v>
      </c>
      <c r="AC347">
        <v>17.1021</v>
      </c>
      <c r="AD347">
        <v>36.263199999999998</v>
      </c>
      <c r="AE347">
        <v>0</v>
      </c>
    </row>
    <row r="348" spans="2:31">
      <c r="B348">
        <v>56</v>
      </c>
      <c r="C348">
        <v>55.674999999999997</v>
      </c>
      <c r="D348">
        <v>0.1774</v>
      </c>
      <c r="E348">
        <v>7.3700000000000002E-2</v>
      </c>
      <c r="F348">
        <v>154.11799999999999</v>
      </c>
      <c r="G348">
        <v>23.863600000000002</v>
      </c>
      <c r="H348">
        <v>36.919899999999998</v>
      </c>
      <c r="I348">
        <f t="shared" si="10"/>
        <v>150.58945283018866</v>
      </c>
      <c r="X348">
        <v>955</v>
      </c>
      <c r="Y348">
        <v>947.40800000000002</v>
      </c>
      <c r="Z348">
        <v>-0.10920000000000001</v>
      </c>
      <c r="AA348">
        <v>55.262</v>
      </c>
      <c r="AB348">
        <v>3.93</v>
      </c>
      <c r="AC348">
        <v>17.1023</v>
      </c>
      <c r="AD348">
        <v>36.262799999999999</v>
      </c>
      <c r="AE348">
        <v>0</v>
      </c>
    </row>
    <row r="349" spans="2:31">
      <c r="B349">
        <v>55</v>
      </c>
      <c r="C349">
        <v>54.680999999999997</v>
      </c>
      <c r="D349">
        <v>0.1424</v>
      </c>
      <c r="E349">
        <v>7.51E-2</v>
      </c>
      <c r="F349">
        <v>154.46199999999999</v>
      </c>
      <c r="G349">
        <v>23.9026</v>
      </c>
      <c r="H349">
        <v>36.916499999999999</v>
      </c>
      <c r="I349">
        <f t="shared" si="10"/>
        <v>150.93345283018866</v>
      </c>
      <c r="X349">
        <v>954</v>
      </c>
      <c r="Y349">
        <v>946.41800000000001</v>
      </c>
      <c r="Z349">
        <v>-0.11509999999999999</v>
      </c>
      <c r="AA349">
        <v>55.262</v>
      </c>
      <c r="AB349">
        <v>3.8820000000000001</v>
      </c>
      <c r="AC349">
        <v>17.102499999999999</v>
      </c>
      <c r="AD349">
        <v>36.263100000000001</v>
      </c>
      <c r="AE349">
        <v>0</v>
      </c>
    </row>
    <row r="350" spans="2:31">
      <c r="B350">
        <v>54</v>
      </c>
      <c r="C350">
        <v>53.686999999999998</v>
      </c>
      <c r="D350">
        <v>0.15040000000000001</v>
      </c>
      <c r="E350">
        <v>8.1500000000000003E-2</v>
      </c>
      <c r="F350">
        <v>154.27799999999999</v>
      </c>
      <c r="G350">
        <v>23.9358</v>
      </c>
      <c r="H350">
        <v>36.912700000000001</v>
      </c>
      <c r="I350">
        <f t="shared" si="10"/>
        <v>150.74945283018866</v>
      </c>
      <c r="X350">
        <v>953</v>
      </c>
      <c r="Y350">
        <v>945.428</v>
      </c>
      <c r="Z350">
        <v>-0.106</v>
      </c>
      <c r="AA350">
        <v>55.262</v>
      </c>
      <c r="AB350">
        <v>3.88</v>
      </c>
      <c r="AC350">
        <v>17.102699999999999</v>
      </c>
      <c r="AD350">
        <v>36.262900000000002</v>
      </c>
      <c r="AE350">
        <v>0</v>
      </c>
    </row>
    <row r="351" spans="2:31">
      <c r="B351">
        <v>53</v>
      </c>
      <c r="C351">
        <v>52.692999999999998</v>
      </c>
      <c r="D351">
        <v>0.2656</v>
      </c>
      <c r="E351">
        <v>8.0799999999999997E-2</v>
      </c>
      <c r="F351">
        <v>153.84800000000001</v>
      </c>
      <c r="G351">
        <v>23.9465</v>
      </c>
      <c r="H351">
        <v>36.9116</v>
      </c>
      <c r="I351">
        <f t="shared" si="10"/>
        <v>150.31945283018868</v>
      </c>
      <c r="X351">
        <v>952</v>
      </c>
      <c r="Y351">
        <v>944.43799999999999</v>
      </c>
      <c r="Z351">
        <v>-0.1075</v>
      </c>
      <c r="AA351">
        <v>55.262</v>
      </c>
      <c r="AB351">
        <v>3.8940000000000001</v>
      </c>
      <c r="AC351">
        <v>17.103000000000002</v>
      </c>
      <c r="AD351">
        <v>36.262999999999998</v>
      </c>
      <c r="AE351">
        <v>0</v>
      </c>
    </row>
    <row r="352" spans="2:31">
      <c r="B352">
        <v>52</v>
      </c>
      <c r="C352">
        <v>51.698999999999998</v>
      </c>
      <c r="D352">
        <v>0.22090000000000001</v>
      </c>
      <c r="E352">
        <v>7.9799999999999996E-2</v>
      </c>
      <c r="F352">
        <v>154.98400000000001</v>
      </c>
      <c r="G352">
        <v>23.940999999999999</v>
      </c>
      <c r="H352">
        <v>36.911799999999999</v>
      </c>
      <c r="I352">
        <f t="shared" si="10"/>
        <v>151.45545283018868</v>
      </c>
      <c r="X352">
        <v>951</v>
      </c>
      <c r="Y352">
        <v>943.44799999999998</v>
      </c>
      <c r="Z352">
        <v>-0.1004</v>
      </c>
      <c r="AA352">
        <v>55.262</v>
      </c>
      <c r="AB352">
        <v>3.8730000000000002</v>
      </c>
      <c r="AC352">
        <v>17.103000000000002</v>
      </c>
      <c r="AD352">
        <v>36.262999999999998</v>
      </c>
      <c r="AE352">
        <v>0</v>
      </c>
    </row>
    <row r="353" spans="2:31">
      <c r="B353">
        <v>51</v>
      </c>
      <c r="C353">
        <v>50.704999999999998</v>
      </c>
      <c r="D353">
        <v>0.24210000000000001</v>
      </c>
      <c r="E353">
        <v>0.08</v>
      </c>
      <c r="F353">
        <v>155.50800000000001</v>
      </c>
      <c r="G353">
        <v>23.958300000000001</v>
      </c>
      <c r="H353">
        <v>36.909999999999997</v>
      </c>
      <c r="I353">
        <f t="shared" si="10"/>
        <v>151.97945283018868</v>
      </c>
      <c r="X353">
        <v>950</v>
      </c>
      <c r="Y353">
        <v>942.45799999999997</v>
      </c>
      <c r="Z353">
        <v>-0.11650000000000001</v>
      </c>
      <c r="AA353">
        <v>55.262</v>
      </c>
      <c r="AB353">
        <v>3.8940000000000001</v>
      </c>
      <c r="AC353">
        <v>17.103200000000001</v>
      </c>
      <c r="AD353">
        <v>36.262999999999998</v>
      </c>
      <c r="AE353">
        <v>0</v>
      </c>
    </row>
    <row r="354" spans="2:31">
      <c r="B354">
        <v>50</v>
      </c>
      <c r="C354">
        <v>49.710999999999999</v>
      </c>
      <c r="D354">
        <v>0.30359999999999998</v>
      </c>
      <c r="E354">
        <v>8.0199999999999994E-2</v>
      </c>
      <c r="F354">
        <v>155.822</v>
      </c>
      <c r="G354">
        <v>23.9602</v>
      </c>
      <c r="H354">
        <v>36.909700000000001</v>
      </c>
      <c r="I354">
        <f t="shared" si="10"/>
        <v>152.29345283018867</v>
      </c>
      <c r="X354">
        <v>949</v>
      </c>
      <c r="Y354">
        <v>941.46900000000005</v>
      </c>
      <c r="Z354">
        <v>-0.1135</v>
      </c>
      <c r="AA354">
        <v>55.262</v>
      </c>
      <c r="AB354">
        <v>3.8940000000000001</v>
      </c>
      <c r="AC354">
        <v>17.103200000000001</v>
      </c>
      <c r="AD354">
        <v>36.263100000000001</v>
      </c>
      <c r="AE354">
        <v>0</v>
      </c>
    </row>
    <row r="355" spans="2:31">
      <c r="B355">
        <v>49</v>
      </c>
      <c r="C355">
        <v>48.716999999999999</v>
      </c>
      <c r="D355">
        <v>0.2485</v>
      </c>
      <c r="E355">
        <v>8.0600000000000005E-2</v>
      </c>
      <c r="F355">
        <v>156.23500000000001</v>
      </c>
      <c r="G355">
        <v>23.963699999999999</v>
      </c>
      <c r="H355">
        <v>36.909300000000002</v>
      </c>
      <c r="I355">
        <f t="shared" si="10"/>
        <v>152.70645283018868</v>
      </c>
      <c r="X355">
        <v>948</v>
      </c>
      <c r="Y355">
        <v>940.47900000000004</v>
      </c>
      <c r="Z355">
        <v>-0.114</v>
      </c>
      <c r="AA355">
        <v>55.262</v>
      </c>
      <c r="AB355">
        <v>3.895</v>
      </c>
      <c r="AC355">
        <v>17.103300000000001</v>
      </c>
      <c r="AD355">
        <v>36.263100000000001</v>
      </c>
      <c r="AE355">
        <v>0</v>
      </c>
    </row>
    <row r="356" spans="2:31">
      <c r="B356">
        <v>48</v>
      </c>
      <c r="C356">
        <v>47.722999999999999</v>
      </c>
      <c r="D356">
        <v>0.18759999999999999</v>
      </c>
      <c r="E356">
        <v>8.1100000000000005E-2</v>
      </c>
      <c r="F356">
        <v>156.95400000000001</v>
      </c>
      <c r="G356">
        <v>23.963000000000001</v>
      </c>
      <c r="H356">
        <v>36.909700000000001</v>
      </c>
      <c r="I356">
        <f t="shared" si="10"/>
        <v>153.42545283018868</v>
      </c>
      <c r="X356">
        <v>947</v>
      </c>
      <c r="Y356">
        <v>939.48900000000003</v>
      </c>
      <c r="Z356">
        <v>-0.108</v>
      </c>
      <c r="AA356">
        <v>55.262</v>
      </c>
      <c r="AB356">
        <v>3.8929999999999998</v>
      </c>
      <c r="AC356">
        <v>17.103400000000001</v>
      </c>
      <c r="AD356">
        <v>36.263300000000001</v>
      </c>
      <c r="AE356">
        <v>0</v>
      </c>
    </row>
    <row r="357" spans="2:31">
      <c r="B357">
        <v>47</v>
      </c>
      <c r="C357">
        <v>46.728000000000002</v>
      </c>
      <c r="D357">
        <v>0.1547</v>
      </c>
      <c r="E357">
        <v>8.2100000000000006E-2</v>
      </c>
      <c r="F357">
        <v>157.643</v>
      </c>
      <c r="G357">
        <v>23.9788</v>
      </c>
      <c r="H357">
        <v>36.908000000000001</v>
      </c>
      <c r="I357">
        <f t="shared" si="10"/>
        <v>154.11445283018867</v>
      </c>
      <c r="X357">
        <v>946</v>
      </c>
      <c r="Y357">
        <v>938.49900000000002</v>
      </c>
      <c r="Z357">
        <v>-0.1037</v>
      </c>
      <c r="AA357">
        <v>55.262</v>
      </c>
      <c r="AB357">
        <v>3.8780000000000001</v>
      </c>
      <c r="AC357">
        <v>17.1037</v>
      </c>
      <c r="AD357">
        <v>36.263199999999998</v>
      </c>
      <c r="AE357">
        <v>0</v>
      </c>
    </row>
    <row r="358" spans="2:31">
      <c r="B358">
        <v>46</v>
      </c>
      <c r="C358">
        <v>45.734000000000002</v>
      </c>
      <c r="D358">
        <v>0.18729999999999999</v>
      </c>
      <c r="E358">
        <v>8.3799999999999999E-2</v>
      </c>
      <c r="F358">
        <v>157.381</v>
      </c>
      <c r="G358">
        <v>23.9862</v>
      </c>
      <c r="H358">
        <v>36.906799999999997</v>
      </c>
      <c r="I358">
        <f t="shared" si="10"/>
        <v>153.85245283018867</v>
      </c>
      <c r="X358">
        <v>945</v>
      </c>
      <c r="Y358">
        <v>937.50900000000001</v>
      </c>
      <c r="Z358">
        <v>-0.10730000000000001</v>
      </c>
      <c r="AA358">
        <v>55.262</v>
      </c>
      <c r="AB358">
        <v>3.8639999999999999</v>
      </c>
      <c r="AC358">
        <v>17.1035</v>
      </c>
      <c r="AD358">
        <v>36.263199999999998</v>
      </c>
      <c r="AE358">
        <v>0</v>
      </c>
    </row>
    <row r="359" spans="2:31">
      <c r="B359">
        <v>45</v>
      </c>
      <c r="C359">
        <v>44.74</v>
      </c>
      <c r="D359">
        <v>0.27729999999999999</v>
      </c>
      <c r="E359">
        <v>8.3099999999999993E-2</v>
      </c>
      <c r="F359">
        <v>157.36500000000001</v>
      </c>
      <c r="G359">
        <v>23.993200000000002</v>
      </c>
      <c r="H359">
        <v>36.905900000000003</v>
      </c>
      <c r="I359">
        <f t="shared" si="10"/>
        <v>153.83645283018868</v>
      </c>
      <c r="X359">
        <v>944</v>
      </c>
      <c r="Y359">
        <v>936.51900000000001</v>
      </c>
      <c r="Z359">
        <v>-0.1157</v>
      </c>
      <c r="AA359">
        <v>55.262</v>
      </c>
      <c r="AB359">
        <v>3.8919999999999999</v>
      </c>
      <c r="AC359">
        <v>17.1038</v>
      </c>
      <c r="AD359">
        <v>36.263199999999998</v>
      </c>
      <c r="AE359">
        <v>0</v>
      </c>
    </row>
    <row r="360" spans="2:31">
      <c r="B360">
        <v>44</v>
      </c>
      <c r="C360">
        <v>43.746000000000002</v>
      </c>
      <c r="D360">
        <v>0.19969999999999999</v>
      </c>
      <c r="E360">
        <v>8.4000000000000005E-2</v>
      </c>
      <c r="F360">
        <v>156.642</v>
      </c>
      <c r="G360">
        <v>24.0167</v>
      </c>
      <c r="H360">
        <v>36.904200000000003</v>
      </c>
      <c r="I360">
        <f t="shared" si="10"/>
        <v>153.11345283018866</v>
      </c>
      <c r="X360">
        <v>943</v>
      </c>
      <c r="Y360">
        <v>935.529</v>
      </c>
      <c r="Z360">
        <v>-0.1095</v>
      </c>
      <c r="AA360">
        <v>55.262</v>
      </c>
      <c r="AB360">
        <v>3.891</v>
      </c>
      <c r="AC360">
        <v>17.1037</v>
      </c>
      <c r="AD360">
        <v>36.263300000000001</v>
      </c>
      <c r="AE360">
        <v>0</v>
      </c>
    </row>
    <row r="361" spans="2:31">
      <c r="B361">
        <v>43</v>
      </c>
      <c r="C361">
        <v>42.752000000000002</v>
      </c>
      <c r="D361">
        <v>0.20660000000000001</v>
      </c>
      <c r="E361">
        <v>8.8999999999999996E-2</v>
      </c>
      <c r="F361">
        <v>157.15199999999999</v>
      </c>
      <c r="G361">
        <v>24.026700000000002</v>
      </c>
      <c r="H361">
        <v>36.902999999999999</v>
      </c>
      <c r="I361">
        <f t="shared" si="10"/>
        <v>153.62345283018865</v>
      </c>
      <c r="X361">
        <v>942</v>
      </c>
      <c r="Y361">
        <v>934.54</v>
      </c>
      <c r="Z361">
        <v>-0.1043</v>
      </c>
      <c r="AA361">
        <v>55.262</v>
      </c>
      <c r="AB361">
        <v>3.8759999999999999</v>
      </c>
      <c r="AC361">
        <v>17.103899999999999</v>
      </c>
      <c r="AD361">
        <v>36.263599999999997</v>
      </c>
      <c r="AE361">
        <v>0</v>
      </c>
    </row>
    <row r="362" spans="2:31">
      <c r="B362">
        <v>42</v>
      </c>
      <c r="C362">
        <v>41.758000000000003</v>
      </c>
      <c r="D362">
        <v>0.20349999999999999</v>
      </c>
      <c r="E362">
        <v>8.9099999999999999E-2</v>
      </c>
      <c r="F362">
        <v>157.92099999999999</v>
      </c>
      <c r="G362">
        <v>24.031199999999998</v>
      </c>
      <c r="H362">
        <v>36.9024</v>
      </c>
      <c r="I362">
        <f t="shared" si="10"/>
        <v>154.39245283018866</v>
      </c>
      <c r="X362">
        <v>941</v>
      </c>
      <c r="Y362">
        <v>933.55</v>
      </c>
      <c r="Z362">
        <v>-0.1016</v>
      </c>
      <c r="AA362">
        <v>55.262</v>
      </c>
      <c r="AB362">
        <v>3.8889999999999998</v>
      </c>
      <c r="AC362">
        <v>17.103899999999999</v>
      </c>
      <c r="AD362">
        <v>36.263399999999997</v>
      </c>
      <c r="AE362">
        <v>0</v>
      </c>
    </row>
    <row r="363" spans="2:31">
      <c r="B363">
        <v>41</v>
      </c>
      <c r="C363">
        <v>40.762999999999998</v>
      </c>
      <c r="D363">
        <v>0.34849999999999998</v>
      </c>
      <c r="E363">
        <v>9.06E-2</v>
      </c>
      <c r="F363">
        <v>157.72800000000001</v>
      </c>
      <c r="G363">
        <v>24.032399999999999</v>
      </c>
      <c r="H363">
        <v>36.902500000000003</v>
      </c>
      <c r="I363">
        <f t="shared" si="10"/>
        <v>154.19945283018868</v>
      </c>
      <c r="X363">
        <v>940</v>
      </c>
      <c r="Y363">
        <v>932.56</v>
      </c>
      <c r="Z363">
        <v>-0.105</v>
      </c>
      <c r="AA363">
        <v>55.262</v>
      </c>
      <c r="AB363">
        <v>3.87</v>
      </c>
      <c r="AC363">
        <v>17.103899999999999</v>
      </c>
      <c r="AD363">
        <v>36.263199999999998</v>
      </c>
      <c r="AE363">
        <v>0</v>
      </c>
    </row>
    <row r="364" spans="2:31">
      <c r="B364">
        <v>40</v>
      </c>
      <c r="C364">
        <v>39.770000000000003</v>
      </c>
      <c r="D364">
        <v>0.29089999999999999</v>
      </c>
      <c r="E364">
        <v>8.8099999999999998E-2</v>
      </c>
      <c r="F364">
        <v>157.70099999999999</v>
      </c>
      <c r="G364">
        <v>24.033200000000001</v>
      </c>
      <c r="H364">
        <v>36.902700000000003</v>
      </c>
      <c r="I364">
        <f t="shared" si="10"/>
        <v>154.17245283018866</v>
      </c>
      <c r="X364">
        <v>939</v>
      </c>
      <c r="Y364">
        <v>931.57</v>
      </c>
      <c r="Z364">
        <v>-0.1196</v>
      </c>
      <c r="AA364">
        <v>55.262</v>
      </c>
      <c r="AB364">
        <v>3.8889999999999998</v>
      </c>
      <c r="AC364">
        <v>17.103999999999999</v>
      </c>
      <c r="AD364">
        <v>36.263199999999998</v>
      </c>
      <c r="AE364">
        <v>0</v>
      </c>
    </row>
    <row r="365" spans="2:31">
      <c r="B365">
        <v>39</v>
      </c>
      <c r="C365">
        <v>38.774999999999999</v>
      </c>
      <c r="D365">
        <v>0.25559999999999999</v>
      </c>
      <c r="E365">
        <v>8.9899999999999994E-2</v>
      </c>
      <c r="F365">
        <v>165.096</v>
      </c>
      <c r="G365">
        <v>24.039300000000001</v>
      </c>
      <c r="H365">
        <v>36.9026</v>
      </c>
      <c r="I365">
        <f t="shared" si="10"/>
        <v>161.56745283018867</v>
      </c>
      <c r="X365">
        <v>938</v>
      </c>
      <c r="Y365">
        <v>930.58</v>
      </c>
      <c r="Z365">
        <v>-0.10920000000000001</v>
      </c>
      <c r="AA365">
        <v>55.262</v>
      </c>
      <c r="AB365">
        <v>3.8359999999999999</v>
      </c>
      <c r="AC365">
        <v>17.103999999999999</v>
      </c>
      <c r="AD365">
        <v>36.263399999999997</v>
      </c>
      <c r="AE365">
        <v>0</v>
      </c>
    </row>
    <row r="366" spans="2:31">
      <c r="B366">
        <v>38</v>
      </c>
      <c r="C366">
        <v>37.780999999999999</v>
      </c>
      <c r="D366">
        <v>0.36070000000000002</v>
      </c>
      <c r="E366">
        <v>9.4399999999999998E-2</v>
      </c>
      <c r="F366">
        <v>167.44200000000001</v>
      </c>
      <c r="G366">
        <v>24.052299999999999</v>
      </c>
      <c r="H366">
        <v>36.904299999999999</v>
      </c>
      <c r="I366">
        <f t="shared" si="10"/>
        <v>163.91345283018867</v>
      </c>
      <c r="X366">
        <v>937</v>
      </c>
      <c r="Y366">
        <v>929.59100000000001</v>
      </c>
      <c r="Z366">
        <v>-0.11609999999999999</v>
      </c>
      <c r="AA366">
        <v>55.262</v>
      </c>
      <c r="AB366">
        <v>3.8889999999999998</v>
      </c>
      <c r="AC366">
        <v>17.104199999999999</v>
      </c>
      <c r="AD366">
        <v>36.263599999999997</v>
      </c>
      <c r="AE366">
        <v>0</v>
      </c>
    </row>
    <row r="367" spans="2:31">
      <c r="B367">
        <v>37</v>
      </c>
      <c r="C367">
        <v>36.786999999999999</v>
      </c>
      <c r="D367">
        <v>0.22320000000000001</v>
      </c>
      <c r="E367">
        <v>0.1042</v>
      </c>
      <c r="F367">
        <v>168.21100000000001</v>
      </c>
      <c r="G367">
        <v>24.190300000000001</v>
      </c>
      <c r="H367">
        <v>36.916600000000003</v>
      </c>
      <c r="I367">
        <f t="shared" si="10"/>
        <v>164.68245283018868</v>
      </c>
      <c r="X367">
        <v>936</v>
      </c>
      <c r="Y367">
        <v>928.601</v>
      </c>
      <c r="Z367">
        <v>-0.1143</v>
      </c>
      <c r="AA367">
        <v>55.262</v>
      </c>
      <c r="AB367">
        <v>3.8809999999999998</v>
      </c>
      <c r="AC367">
        <v>17.104199999999999</v>
      </c>
      <c r="AD367">
        <v>36.263500000000001</v>
      </c>
      <c r="AE367">
        <v>0</v>
      </c>
    </row>
    <row r="368" spans="2:31">
      <c r="B368">
        <v>36</v>
      </c>
      <c r="C368">
        <v>35.792000000000002</v>
      </c>
      <c r="D368">
        <v>0.39410000000000001</v>
      </c>
      <c r="E368">
        <v>0.12429999999999999</v>
      </c>
      <c r="F368">
        <v>170.55500000000001</v>
      </c>
      <c r="G368">
        <v>24.3672</v>
      </c>
      <c r="H368">
        <v>36.9131</v>
      </c>
      <c r="I368">
        <f t="shared" si="10"/>
        <v>167.02645283018867</v>
      </c>
      <c r="X368">
        <v>935</v>
      </c>
      <c r="Y368">
        <v>927.61099999999999</v>
      </c>
      <c r="Z368">
        <v>-0.10929999999999999</v>
      </c>
      <c r="AA368">
        <v>55.262</v>
      </c>
      <c r="AB368">
        <v>3.9</v>
      </c>
      <c r="AC368">
        <v>17.104299999999999</v>
      </c>
      <c r="AD368">
        <v>36.263599999999997</v>
      </c>
      <c r="AE368">
        <v>0</v>
      </c>
    </row>
    <row r="369" spans="2:31">
      <c r="B369">
        <v>35</v>
      </c>
      <c r="C369">
        <v>34.798999999999999</v>
      </c>
      <c r="D369">
        <v>0.50339999999999996</v>
      </c>
      <c r="E369">
        <v>0.13009999999999999</v>
      </c>
      <c r="F369">
        <v>171.595</v>
      </c>
      <c r="G369">
        <v>24.467199999999998</v>
      </c>
      <c r="H369">
        <v>36.918999999999997</v>
      </c>
      <c r="I369">
        <f t="shared" si="10"/>
        <v>168.06645283018867</v>
      </c>
      <c r="X369">
        <v>934</v>
      </c>
      <c r="Y369">
        <v>926.62099999999998</v>
      </c>
      <c r="Z369">
        <v>-0.114</v>
      </c>
      <c r="AA369">
        <v>55.262</v>
      </c>
      <c r="AB369">
        <v>3.899</v>
      </c>
      <c r="AC369">
        <v>17.104600000000001</v>
      </c>
      <c r="AD369">
        <v>36.263500000000001</v>
      </c>
      <c r="AE369">
        <v>0</v>
      </c>
    </row>
    <row r="370" spans="2:31">
      <c r="B370">
        <v>34</v>
      </c>
      <c r="C370">
        <v>33.804000000000002</v>
      </c>
      <c r="D370">
        <v>0.46029999999999999</v>
      </c>
      <c r="E370">
        <v>0.13039999999999999</v>
      </c>
      <c r="F370">
        <v>172.70599999999999</v>
      </c>
      <c r="G370">
        <v>24.530799999999999</v>
      </c>
      <c r="H370">
        <v>36.918399999999998</v>
      </c>
      <c r="I370">
        <f t="shared" si="10"/>
        <v>169.17745283018866</v>
      </c>
      <c r="X370">
        <v>933</v>
      </c>
      <c r="Y370">
        <v>925.63099999999997</v>
      </c>
      <c r="Z370">
        <v>-9.69E-2</v>
      </c>
      <c r="AA370">
        <v>55.262</v>
      </c>
      <c r="AB370">
        <v>3.887</v>
      </c>
      <c r="AC370">
        <v>17.104700000000001</v>
      </c>
      <c r="AD370">
        <v>36.2637</v>
      </c>
      <c r="AE370">
        <v>0</v>
      </c>
    </row>
    <row r="371" spans="2:31">
      <c r="B371">
        <v>33</v>
      </c>
      <c r="C371">
        <v>32.81</v>
      </c>
      <c r="D371">
        <v>0.46089999999999998</v>
      </c>
      <c r="E371">
        <v>0.1343</v>
      </c>
      <c r="F371">
        <v>174.84100000000001</v>
      </c>
      <c r="G371">
        <v>24.601400000000002</v>
      </c>
      <c r="H371">
        <v>36.918700000000001</v>
      </c>
      <c r="I371">
        <f t="shared" si="10"/>
        <v>171.31245283018868</v>
      </c>
      <c r="X371">
        <v>932</v>
      </c>
      <c r="Y371">
        <v>924.64099999999996</v>
      </c>
      <c r="Z371">
        <v>-0.1007</v>
      </c>
      <c r="AA371">
        <v>55.262</v>
      </c>
      <c r="AB371">
        <v>3.8980000000000001</v>
      </c>
      <c r="AC371">
        <v>17.1051</v>
      </c>
      <c r="AD371">
        <v>36.2637</v>
      </c>
      <c r="AE371">
        <v>0</v>
      </c>
    </row>
    <row r="372" spans="2:31">
      <c r="B372">
        <v>32</v>
      </c>
      <c r="C372">
        <v>31.815999999999999</v>
      </c>
      <c r="D372">
        <v>0.41620000000000001</v>
      </c>
      <c r="E372">
        <v>0.1363</v>
      </c>
      <c r="F372">
        <v>175.26599999999999</v>
      </c>
      <c r="G372">
        <v>24.6311</v>
      </c>
      <c r="H372">
        <v>36.9178</v>
      </c>
      <c r="I372">
        <f t="shared" si="10"/>
        <v>171.73745283018866</v>
      </c>
      <c r="X372">
        <v>931</v>
      </c>
      <c r="Y372">
        <v>923.65099999999995</v>
      </c>
      <c r="Z372">
        <v>-0.10150000000000001</v>
      </c>
      <c r="AA372">
        <v>55.262</v>
      </c>
      <c r="AB372">
        <v>3.8530000000000002</v>
      </c>
      <c r="AC372">
        <v>17.105499999999999</v>
      </c>
      <c r="AD372">
        <v>36.263599999999997</v>
      </c>
      <c r="AE372">
        <v>0</v>
      </c>
    </row>
    <row r="373" spans="2:31">
      <c r="B373">
        <v>31</v>
      </c>
      <c r="C373">
        <v>30.821999999999999</v>
      </c>
      <c r="D373">
        <v>0.40720000000000001</v>
      </c>
      <c r="E373">
        <v>0.14119999999999999</v>
      </c>
      <c r="F373">
        <v>175.98699999999999</v>
      </c>
      <c r="G373">
        <v>24.717600000000001</v>
      </c>
      <c r="H373">
        <v>36.907299999999999</v>
      </c>
      <c r="I373">
        <f t="shared" si="10"/>
        <v>172.45845283018866</v>
      </c>
      <c r="X373">
        <v>930</v>
      </c>
      <c r="Y373">
        <v>922.66099999999994</v>
      </c>
      <c r="Z373">
        <v>-0.1017</v>
      </c>
      <c r="AA373">
        <v>55.262</v>
      </c>
      <c r="AB373">
        <v>3.8980000000000001</v>
      </c>
      <c r="AC373">
        <v>17.105599999999999</v>
      </c>
      <c r="AD373">
        <v>36.2637</v>
      </c>
      <c r="AE373">
        <v>0</v>
      </c>
    </row>
    <row r="374" spans="2:31">
      <c r="B374">
        <v>30</v>
      </c>
      <c r="C374">
        <v>29.827000000000002</v>
      </c>
      <c r="D374">
        <v>0.46300000000000002</v>
      </c>
      <c r="E374">
        <v>0.15</v>
      </c>
      <c r="F374">
        <v>179.256</v>
      </c>
      <c r="G374">
        <v>24.8064</v>
      </c>
      <c r="H374">
        <v>36.895299999999999</v>
      </c>
      <c r="I374">
        <f t="shared" si="10"/>
        <v>175.72745283018867</v>
      </c>
      <c r="X374">
        <v>929</v>
      </c>
      <c r="Y374">
        <v>921.67100000000005</v>
      </c>
      <c r="Z374">
        <v>-0.1163</v>
      </c>
      <c r="AA374">
        <v>55.262</v>
      </c>
      <c r="AB374">
        <v>3.879</v>
      </c>
      <c r="AC374">
        <v>17.105599999999999</v>
      </c>
      <c r="AD374">
        <v>36.263800000000003</v>
      </c>
      <c r="AE374">
        <v>0</v>
      </c>
    </row>
    <row r="375" spans="2:31">
      <c r="B375">
        <v>29</v>
      </c>
      <c r="C375">
        <v>28.834</v>
      </c>
      <c r="D375">
        <v>0.51800000000000002</v>
      </c>
      <c r="E375">
        <v>0.15060000000000001</v>
      </c>
      <c r="F375">
        <v>179.047</v>
      </c>
      <c r="G375">
        <v>24.8809</v>
      </c>
      <c r="H375">
        <v>36.886699999999998</v>
      </c>
      <c r="I375">
        <f t="shared" si="10"/>
        <v>175.51845283018866</v>
      </c>
      <c r="X375">
        <v>928</v>
      </c>
      <c r="Y375">
        <v>920.68100000000004</v>
      </c>
      <c r="Z375">
        <v>-0.1074</v>
      </c>
      <c r="AA375">
        <v>55.262</v>
      </c>
      <c r="AB375">
        <v>3.879</v>
      </c>
      <c r="AC375">
        <v>17.105699999999999</v>
      </c>
      <c r="AD375">
        <v>36.263800000000003</v>
      </c>
      <c r="AE375">
        <v>0</v>
      </c>
    </row>
    <row r="376" spans="2:31">
      <c r="B376">
        <v>28</v>
      </c>
      <c r="C376">
        <v>27.838999999999999</v>
      </c>
      <c r="D376">
        <v>0.39989999999999998</v>
      </c>
      <c r="E376">
        <v>0.13900000000000001</v>
      </c>
      <c r="F376">
        <v>179.33099999999999</v>
      </c>
      <c r="G376">
        <v>24.916599999999999</v>
      </c>
      <c r="H376">
        <v>36.874400000000001</v>
      </c>
      <c r="I376">
        <f t="shared" si="10"/>
        <v>175.80245283018866</v>
      </c>
      <c r="X376">
        <v>927</v>
      </c>
      <c r="Y376">
        <v>919.69100000000003</v>
      </c>
      <c r="Z376">
        <v>-0.10249999999999999</v>
      </c>
      <c r="AA376">
        <v>55.262</v>
      </c>
      <c r="AB376">
        <v>3.9180000000000001</v>
      </c>
      <c r="AC376">
        <v>17.105799999999999</v>
      </c>
      <c r="AD376">
        <v>36.2637</v>
      </c>
      <c r="AE376">
        <v>0</v>
      </c>
    </row>
    <row r="377" spans="2:31">
      <c r="B377">
        <v>27</v>
      </c>
      <c r="C377">
        <v>26.844999999999999</v>
      </c>
      <c r="D377">
        <v>0.18310000000000001</v>
      </c>
      <c r="E377">
        <v>0.1216</v>
      </c>
      <c r="F377">
        <v>180.191</v>
      </c>
      <c r="G377">
        <v>24.9679</v>
      </c>
      <c r="H377">
        <v>36.856099999999998</v>
      </c>
      <c r="I377">
        <f t="shared" si="10"/>
        <v>176.66245283018867</v>
      </c>
      <c r="X377">
        <v>926</v>
      </c>
      <c r="Y377">
        <v>918.702</v>
      </c>
      <c r="Z377">
        <v>-0.1192</v>
      </c>
      <c r="AA377">
        <v>55.262</v>
      </c>
      <c r="AB377">
        <v>3.8759999999999999</v>
      </c>
      <c r="AC377">
        <v>17.105899999999998</v>
      </c>
      <c r="AD377">
        <v>36.263800000000003</v>
      </c>
      <c r="AE377">
        <v>0</v>
      </c>
    </row>
    <row r="378" spans="2:31">
      <c r="B378">
        <v>26</v>
      </c>
      <c r="C378">
        <v>25.850999999999999</v>
      </c>
      <c r="D378">
        <v>0.1875</v>
      </c>
      <c r="E378">
        <v>0.1181</v>
      </c>
      <c r="F378">
        <v>180.279</v>
      </c>
      <c r="G378">
        <v>24.985800000000001</v>
      </c>
      <c r="H378">
        <v>36.848199999999999</v>
      </c>
      <c r="I378">
        <f t="shared" si="10"/>
        <v>176.75045283018866</v>
      </c>
      <c r="X378">
        <v>925</v>
      </c>
      <c r="Y378">
        <v>917.71199999999999</v>
      </c>
      <c r="Z378">
        <v>-0.11020000000000001</v>
      </c>
      <c r="AA378">
        <v>55.262</v>
      </c>
      <c r="AB378">
        <v>3.9159999999999999</v>
      </c>
      <c r="AC378">
        <v>17.106000000000002</v>
      </c>
      <c r="AD378">
        <v>36.263800000000003</v>
      </c>
      <c r="AE378">
        <v>0</v>
      </c>
    </row>
    <row r="379" spans="2:31">
      <c r="B379">
        <v>25</v>
      </c>
      <c r="C379">
        <v>24.856999999999999</v>
      </c>
      <c r="D379">
        <v>0.1348</v>
      </c>
      <c r="E379">
        <v>0.1171</v>
      </c>
      <c r="F379">
        <v>180.584</v>
      </c>
      <c r="G379">
        <v>25.000499999999999</v>
      </c>
      <c r="H379">
        <v>36.8459</v>
      </c>
      <c r="I379">
        <f t="shared" si="10"/>
        <v>177.05545283018867</v>
      </c>
      <c r="X379">
        <v>924</v>
      </c>
      <c r="Y379">
        <v>916.72199999999998</v>
      </c>
      <c r="Z379">
        <v>-0.1129</v>
      </c>
      <c r="AA379">
        <v>55.262</v>
      </c>
      <c r="AB379">
        <v>3.895</v>
      </c>
      <c r="AC379">
        <v>17.106000000000002</v>
      </c>
      <c r="AD379">
        <v>36.263599999999997</v>
      </c>
      <c r="AE379">
        <v>0</v>
      </c>
    </row>
    <row r="380" spans="2:31">
      <c r="B380">
        <v>24</v>
      </c>
      <c r="C380">
        <v>23.863</v>
      </c>
      <c r="D380">
        <v>8.8999999999999996E-2</v>
      </c>
      <c r="E380">
        <v>0.11799999999999999</v>
      </c>
      <c r="F380">
        <v>183.441</v>
      </c>
      <c r="G380">
        <v>25.0961</v>
      </c>
      <c r="H380">
        <v>36.836399999999998</v>
      </c>
      <c r="I380">
        <f t="shared" si="10"/>
        <v>179.91245283018867</v>
      </c>
      <c r="X380">
        <v>923</v>
      </c>
      <c r="Y380">
        <v>915.73199999999997</v>
      </c>
      <c r="Z380">
        <v>-0.1033</v>
      </c>
      <c r="AA380">
        <v>55.262</v>
      </c>
      <c r="AB380">
        <v>3.88</v>
      </c>
      <c r="AC380">
        <v>17.105899999999998</v>
      </c>
      <c r="AD380">
        <v>36.2639</v>
      </c>
      <c r="AE380">
        <v>0</v>
      </c>
    </row>
    <row r="381" spans="2:31">
      <c r="B381">
        <v>23</v>
      </c>
      <c r="C381">
        <v>22.867999999999999</v>
      </c>
      <c r="D381">
        <v>0.15310000000000001</v>
      </c>
      <c r="E381">
        <v>0.1108</v>
      </c>
      <c r="F381">
        <v>186.678</v>
      </c>
      <c r="G381">
        <v>25.310300000000002</v>
      </c>
      <c r="H381">
        <v>36.817300000000003</v>
      </c>
      <c r="I381">
        <f t="shared" si="10"/>
        <v>183.14945283018866</v>
      </c>
      <c r="X381">
        <v>922</v>
      </c>
      <c r="Y381">
        <v>914.74099999999999</v>
      </c>
      <c r="Z381">
        <v>-0.1147</v>
      </c>
      <c r="AA381">
        <v>55.262</v>
      </c>
      <c r="AB381">
        <v>3.911</v>
      </c>
      <c r="AC381">
        <v>17.105899999999998</v>
      </c>
      <c r="AD381">
        <v>36.2639</v>
      </c>
      <c r="AE381">
        <v>0</v>
      </c>
    </row>
    <row r="382" spans="2:31">
      <c r="B382">
        <v>22</v>
      </c>
      <c r="C382">
        <v>21.873999999999999</v>
      </c>
      <c r="D382">
        <v>8.14E-2</v>
      </c>
      <c r="E382">
        <v>0.1085</v>
      </c>
      <c r="F382">
        <v>186.40199999999999</v>
      </c>
      <c r="G382">
        <v>25.493300000000001</v>
      </c>
      <c r="H382">
        <v>36.8172</v>
      </c>
      <c r="I382">
        <f t="shared" si="10"/>
        <v>182.87345283018865</v>
      </c>
      <c r="X382">
        <v>921</v>
      </c>
      <c r="Y382">
        <v>913.75199999999995</v>
      </c>
      <c r="Z382">
        <v>-0.1019</v>
      </c>
      <c r="AA382">
        <v>55.262</v>
      </c>
      <c r="AB382">
        <v>3.891</v>
      </c>
      <c r="AC382">
        <v>17.106100000000001</v>
      </c>
      <c r="AD382">
        <v>36.2637</v>
      </c>
      <c r="AE382">
        <v>0</v>
      </c>
    </row>
    <row r="383" spans="2:31">
      <c r="B383">
        <v>21</v>
      </c>
      <c r="C383">
        <v>20.88</v>
      </c>
      <c r="D383">
        <v>0.1268</v>
      </c>
      <c r="E383">
        <v>0.1086</v>
      </c>
      <c r="F383">
        <v>186.98400000000001</v>
      </c>
      <c r="G383">
        <v>25.8123</v>
      </c>
      <c r="H383">
        <v>36.814999999999998</v>
      </c>
      <c r="I383">
        <f t="shared" si="10"/>
        <v>183.45545283018868</v>
      </c>
      <c r="X383">
        <v>920</v>
      </c>
      <c r="Y383">
        <v>912.76199999999994</v>
      </c>
      <c r="Z383">
        <v>-0.10970000000000001</v>
      </c>
      <c r="AA383">
        <v>55.262</v>
      </c>
      <c r="AB383">
        <v>3.8919999999999999</v>
      </c>
      <c r="AC383">
        <v>17.106100000000001</v>
      </c>
      <c r="AD383">
        <v>36.263800000000003</v>
      </c>
      <c r="AE383">
        <v>0</v>
      </c>
    </row>
    <row r="384" spans="2:31">
      <c r="B384">
        <v>20</v>
      </c>
      <c r="C384">
        <v>19.885999999999999</v>
      </c>
      <c r="D384">
        <v>8.7499999999999994E-2</v>
      </c>
      <c r="E384">
        <v>0.1118</v>
      </c>
      <c r="F384">
        <v>188.32300000000001</v>
      </c>
      <c r="G384">
        <v>25.925000000000001</v>
      </c>
      <c r="H384">
        <v>36.819000000000003</v>
      </c>
      <c r="I384">
        <f t="shared" si="10"/>
        <v>184.79445283018867</v>
      </c>
      <c r="X384">
        <v>919</v>
      </c>
      <c r="Y384">
        <v>911.77200000000005</v>
      </c>
      <c r="Z384">
        <v>-0.1118</v>
      </c>
      <c r="AA384">
        <v>55.262</v>
      </c>
      <c r="AB384">
        <v>3.9220000000000002</v>
      </c>
      <c r="AC384">
        <v>17.106100000000001</v>
      </c>
      <c r="AD384">
        <v>36.2639</v>
      </c>
      <c r="AE384">
        <v>0</v>
      </c>
    </row>
    <row r="385" spans="2:31">
      <c r="B385">
        <v>19</v>
      </c>
      <c r="C385">
        <v>18.891999999999999</v>
      </c>
      <c r="D385">
        <v>0.1056</v>
      </c>
      <c r="E385">
        <v>0.1129</v>
      </c>
      <c r="F385">
        <v>188.072</v>
      </c>
      <c r="G385">
        <v>25.996600000000001</v>
      </c>
      <c r="H385">
        <v>36.825499999999998</v>
      </c>
      <c r="I385">
        <f t="shared" si="10"/>
        <v>184.54345283018867</v>
      </c>
      <c r="X385">
        <v>918</v>
      </c>
      <c r="Y385">
        <v>910.78200000000004</v>
      </c>
      <c r="Z385">
        <v>-0.1167</v>
      </c>
      <c r="AA385">
        <v>55.262</v>
      </c>
      <c r="AB385">
        <v>3.9089999999999998</v>
      </c>
      <c r="AC385">
        <v>17.106200000000001</v>
      </c>
      <c r="AD385">
        <v>36.263800000000003</v>
      </c>
      <c r="AE385">
        <v>0</v>
      </c>
    </row>
    <row r="386" spans="2:31">
      <c r="B386">
        <v>18</v>
      </c>
      <c r="C386">
        <v>17.896999999999998</v>
      </c>
      <c r="D386">
        <v>5.4899999999999997E-2</v>
      </c>
      <c r="E386">
        <v>0.11799999999999999</v>
      </c>
      <c r="F386">
        <v>188.31399999999999</v>
      </c>
      <c r="G386">
        <v>26.0258</v>
      </c>
      <c r="H386">
        <v>36.827300000000001</v>
      </c>
      <c r="I386">
        <f t="shared" si="10"/>
        <v>184.78545283018866</v>
      </c>
      <c r="X386">
        <v>917</v>
      </c>
      <c r="Y386">
        <v>909.79200000000003</v>
      </c>
      <c r="Z386">
        <v>-0.1081</v>
      </c>
      <c r="AA386">
        <v>55.262</v>
      </c>
      <c r="AB386">
        <v>3.8929999999999998</v>
      </c>
      <c r="AC386">
        <v>17.106200000000001</v>
      </c>
      <c r="AD386">
        <v>36.2639</v>
      </c>
      <c r="AE386">
        <v>0</v>
      </c>
    </row>
    <row r="387" spans="2:31">
      <c r="B387">
        <v>17</v>
      </c>
      <c r="C387">
        <v>16.902999999999999</v>
      </c>
      <c r="D387">
        <v>9.3600000000000003E-2</v>
      </c>
      <c r="E387">
        <v>0.1168</v>
      </c>
      <c r="F387">
        <v>188.601</v>
      </c>
      <c r="G387">
        <v>26.050999999999998</v>
      </c>
      <c r="H387">
        <v>36.826000000000001</v>
      </c>
      <c r="I387">
        <f t="shared" ref="I387:I402" si="12">IF(F387-J$3&lt;0,0,F387-J$3)</f>
        <v>185.07245283018867</v>
      </c>
      <c r="X387">
        <v>916</v>
      </c>
      <c r="Y387">
        <v>908.80200000000002</v>
      </c>
      <c r="Z387">
        <v>-0.11409999999999999</v>
      </c>
      <c r="AA387">
        <v>55.262</v>
      </c>
      <c r="AB387">
        <v>3.9</v>
      </c>
      <c r="AC387">
        <v>17.106100000000001</v>
      </c>
      <c r="AD387">
        <v>36.263800000000003</v>
      </c>
      <c r="AE387">
        <v>0</v>
      </c>
    </row>
    <row r="388" spans="2:31">
      <c r="B388">
        <v>16</v>
      </c>
      <c r="C388">
        <v>15.909000000000001</v>
      </c>
      <c r="D388">
        <v>0.15509999999999999</v>
      </c>
      <c r="E388">
        <v>0.11700000000000001</v>
      </c>
      <c r="F388">
        <v>188.68799999999999</v>
      </c>
      <c r="G388">
        <v>26.042100000000001</v>
      </c>
      <c r="H388">
        <v>36.825000000000003</v>
      </c>
      <c r="I388">
        <f t="shared" si="12"/>
        <v>185.15945283018866</v>
      </c>
      <c r="X388">
        <v>915</v>
      </c>
      <c r="Y388">
        <v>907.81200000000001</v>
      </c>
      <c r="Z388">
        <v>-0.1094</v>
      </c>
      <c r="AA388">
        <v>55.262</v>
      </c>
      <c r="AB388">
        <v>3.89</v>
      </c>
      <c r="AC388">
        <v>17.106200000000001</v>
      </c>
      <c r="AD388">
        <v>36.264000000000003</v>
      </c>
      <c r="AE388">
        <v>0</v>
      </c>
    </row>
    <row r="389" spans="2:31">
      <c r="B389">
        <v>15</v>
      </c>
      <c r="C389">
        <v>14.914999999999999</v>
      </c>
      <c r="D389">
        <v>4.1999999999999997E-3</v>
      </c>
      <c r="E389">
        <v>0.11609999999999999</v>
      </c>
      <c r="F389">
        <v>188.54900000000001</v>
      </c>
      <c r="G389">
        <v>26.0474</v>
      </c>
      <c r="H389">
        <v>36.8262</v>
      </c>
      <c r="I389">
        <f t="shared" si="12"/>
        <v>185.02045283018867</v>
      </c>
      <c r="X389">
        <v>914</v>
      </c>
      <c r="Y389">
        <v>906.822</v>
      </c>
      <c r="Z389">
        <v>-0.11550000000000001</v>
      </c>
      <c r="AA389">
        <v>55.262</v>
      </c>
      <c r="AB389">
        <v>3.899</v>
      </c>
      <c r="AC389">
        <v>17.106400000000001</v>
      </c>
      <c r="AD389">
        <v>36.2639</v>
      </c>
      <c r="AE389">
        <v>0</v>
      </c>
    </row>
    <row r="390" spans="2:31">
      <c r="B390">
        <v>14</v>
      </c>
      <c r="C390">
        <v>13.92</v>
      </c>
      <c r="D390">
        <v>0.1255</v>
      </c>
      <c r="E390">
        <v>0.1168</v>
      </c>
      <c r="F390">
        <v>187.80799999999999</v>
      </c>
      <c r="G390">
        <v>26.0578</v>
      </c>
      <c r="H390">
        <v>36.825099999999999</v>
      </c>
      <c r="I390">
        <f t="shared" si="12"/>
        <v>184.27945283018866</v>
      </c>
      <c r="X390">
        <v>913</v>
      </c>
      <c r="Y390">
        <v>905.83199999999999</v>
      </c>
      <c r="Z390">
        <v>-0.1067</v>
      </c>
      <c r="AA390">
        <v>55.262</v>
      </c>
      <c r="AB390">
        <v>3.8980000000000001</v>
      </c>
      <c r="AC390">
        <v>17.1065</v>
      </c>
      <c r="AD390">
        <v>36.264000000000003</v>
      </c>
      <c r="AE390">
        <v>0</v>
      </c>
    </row>
    <row r="391" spans="2:31">
      <c r="B391">
        <v>13</v>
      </c>
      <c r="C391">
        <v>12.926</v>
      </c>
      <c r="D391">
        <v>0.20899999999999999</v>
      </c>
      <c r="E391">
        <v>0.1174</v>
      </c>
      <c r="F391">
        <v>188.422</v>
      </c>
      <c r="G391">
        <v>26.0547</v>
      </c>
      <c r="H391">
        <v>36.824599999999997</v>
      </c>
      <c r="I391">
        <f t="shared" si="12"/>
        <v>184.89345283018866</v>
      </c>
      <c r="X391">
        <v>912</v>
      </c>
      <c r="Y391">
        <v>904.84199999999998</v>
      </c>
      <c r="Z391">
        <v>-0.1145</v>
      </c>
      <c r="AA391">
        <v>55.262</v>
      </c>
      <c r="AB391">
        <v>3.9119999999999999</v>
      </c>
      <c r="AC391">
        <v>17.1065</v>
      </c>
      <c r="AD391">
        <v>36.264000000000003</v>
      </c>
      <c r="AE391">
        <v>0</v>
      </c>
    </row>
    <row r="392" spans="2:31">
      <c r="B392">
        <v>12</v>
      </c>
      <c r="C392">
        <v>11.932</v>
      </c>
      <c r="D392">
        <v>5.4399999999999997E-2</v>
      </c>
      <c r="E392">
        <v>0.1169</v>
      </c>
      <c r="F392">
        <v>188.935</v>
      </c>
      <c r="G392">
        <v>26.056000000000001</v>
      </c>
      <c r="H392">
        <v>36.823900000000002</v>
      </c>
      <c r="I392">
        <f t="shared" si="12"/>
        <v>185.40645283018867</v>
      </c>
      <c r="X392" s="5">
        <v>911</v>
      </c>
      <c r="Y392" s="5">
        <v>903.85199999999998</v>
      </c>
      <c r="Z392" s="5">
        <v>-0.1055</v>
      </c>
      <c r="AA392" s="5">
        <v>55.262</v>
      </c>
      <c r="AB392" s="5">
        <v>3.887</v>
      </c>
      <c r="AC392" s="5">
        <v>17.1067</v>
      </c>
      <c r="AD392" s="5">
        <v>36.2637</v>
      </c>
      <c r="AE392" s="5">
        <v>0</v>
      </c>
    </row>
    <row r="393" spans="2:31">
      <c r="B393">
        <v>11</v>
      </c>
      <c r="C393">
        <v>10.938000000000001</v>
      </c>
      <c r="D393">
        <v>0.16209999999999999</v>
      </c>
      <c r="E393">
        <v>0.11700000000000001</v>
      </c>
      <c r="F393">
        <v>189.09</v>
      </c>
      <c r="G393">
        <v>26.058399999999999</v>
      </c>
      <c r="H393">
        <v>36.823599999999999</v>
      </c>
      <c r="I393">
        <f t="shared" si="12"/>
        <v>185.56145283018867</v>
      </c>
      <c r="X393" s="5">
        <v>910</v>
      </c>
      <c r="Y393" s="5">
        <v>902.86199999999997</v>
      </c>
      <c r="Z393" s="5">
        <v>-0.1062</v>
      </c>
      <c r="AA393" s="5">
        <v>55.262</v>
      </c>
      <c r="AB393" s="5">
        <v>3.887</v>
      </c>
      <c r="AC393" s="5">
        <v>17.1068</v>
      </c>
      <c r="AD393" s="5">
        <v>36.263599999999997</v>
      </c>
      <c r="AE393" s="5">
        <v>0</v>
      </c>
    </row>
    <row r="394" spans="2:31">
      <c r="B394">
        <v>10</v>
      </c>
      <c r="C394">
        <v>9.9429999999999996</v>
      </c>
      <c r="D394">
        <v>7.4399999999999994E-2</v>
      </c>
      <c r="E394">
        <v>0.1169</v>
      </c>
      <c r="F394">
        <v>188.49299999999999</v>
      </c>
      <c r="G394">
        <v>26.0578</v>
      </c>
      <c r="H394">
        <v>36.823700000000002</v>
      </c>
      <c r="I394">
        <f t="shared" si="12"/>
        <v>184.96445283018866</v>
      </c>
      <c r="X394" s="5">
        <v>909</v>
      </c>
      <c r="Y394" s="5">
        <v>901.87199999999996</v>
      </c>
      <c r="Z394" s="5">
        <v>-0.1134</v>
      </c>
      <c r="AA394" s="5">
        <v>55.262</v>
      </c>
      <c r="AB394" s="5">
        <v>3.903</v>
      </c>
      <c r="AC394" s="5">
        <v>17.1067</v>
      </c>
      <c r="AD394" s="5">
        <v>36.2639</v>
      </c>
      <c r="AE394" s="5">
        <v>0</v>
      </c>
    </row>
    <row r="395" spans="2:31">
      <c r="B395">
        <v>9</v>
      </c>
      <c r="C395">
        <v>8.9489999999999998</v>
      </c>
      <c r="D395">
        <v>-1E-3</v>
      </c>
      <c r="E395">
        <v>0.1169</v>
      </c>
      <c r="F395">
        <v>188.46299999999999</v>
      </c>
      <c r="G395">
        <v>26.057700000000001</v>
      </c>
      <c r="H395">
        <v>36.823599999999999</v>
      </c>
      <c r="I395">
        <f t="shared" si="12"/>
        <v>184.93445283018866</v>
      </c>
      <c r="X395" s="5">
        <v>908</v>
      </c>
      <c r="Y395" s="5">
        <v>900.88199999999995</v>
      </c>
      <c r="Z395" s="5">
        <v>-0.1033</v>
      </c>
      <c r="AA395" s="5">
        <v>55.262</v>
      </c>
      <c r="AB395" s="5">
        <v>3.855</v>
      </c>
      <c r="AC395" s="5">
        <v>17.1066</v>
      </c>
      <c r="AD395" s="5">
        <v>36.264000000000003</v>
      </c>
      <c r="AE395" s="5">
        <v>0</v>
      </c>
    </row>
    <row r="396" spans="2:31">
      <c r="B396">
        <v>8</v>
      </c>
      <c r="C396">
        <v>7.9539999999999997</v>
      </c>
      <c r="D396">
        <v>0.1792</v>
      </c>
      <c r="E396">
        <v>0.11650000000000001</v>
      </c>
      <c r="F396">
        <v>188.191</v>
      </c>
      <c r="G396">
        <v>26.056699999999999</v>
      </c>
      <c r="H396">
        <v>36.823399999999999</v>
      </c>
      <c r="I396">
        <f t="shared" si="12"/>
        <v>184.66245283018867</v>
      </c>
      <c r="X396" s="5">
        <v>907</v>
      </c>
      <c r="Y396" s="5">
        <v>899.89200000000005</v>
      </c>
      <c r="Z396" s="5">
        <v>-0.1037</v>
      </c>
      <c r="AA396" s="5">
        <v>55.262</v>
      </c>
      <c r="AB396" s="5">
        <v>3.823</v>
      </c>
      <c r="AC396" s="5">
        <v>17.1067</v>
      </c>
      <c r="AD396" s="5">
        <v>36.264099999999999</v>
      </c>
      <c r="AE396" s="5">
        <v>0</v>
      </c>
    </row>
    <row r="397" spans="2:31">
      <c r="B397">
        <v>7</v>
      </c>
      <c r="C397">
        <v>6.96</v>
      </c>
      <c r="D397">
        <v>4.3499999999999997E-2</v>
      </c>
      <c r="E397">
        <v>0.11840000000000001</v>
      </c>
      <c r="F397">
        <v>189.06399999999999</v>
      </c>
      <c r="G397">
        <v>26.056699999999999</v>
      </c>
      <c r="H397">
        <v>36.823500000000003</v>
      </c>
      <c r="I397">
        <f t="shared" si="12"/>
        <v>185.53545283018866</v>
      </c>
      <c r="X397" s="5">
        <v>906</v>
      </c>
      <c r="Y397" s="5">
        <v>898.90200000000004</v>
      </c>
      <c r="Z397" s="5">
        <v>-0.11459999999999999</v>
      </c>
      <c r="AA397" s="5">
        <v>55.262</v>
      </c>
      <c r="AB397" s="5">
        <v>3.87</v>
      </c>
      <c r="AC397" s="5">
        <v>17.1068</v>
      </c>
      <c r="AD397" s="5">
        <v>36.2639</v>
      </c>
      <c r="AE397" s="5">
        <v>0</v>
      </c>
    </row>
    <row r="398" spans="2:31">
      <c r="B398">
        <v>6</v>
      </c>
      <c r="C398">
        <v>5.9660000000000002</v>
      </c>
      <c r="D398">
        <v>7.6399999999999996E-2</v>
      </c>
      <c r="E398">
        <v>0.1202</v>
      </c>
      <c r="F398">
        <v>188.52600000000001</v>
      </c>
      <c r="G398">
        <v>26.055700000000002</v>
      </c>
      <c r="H398">
        <v>36.823700000000002</v>
      </c>
      <c r="I398">
        <f t="shared" si="12"/>
        <v>184.99745283018868</v>
      </c>
      <c r="X398" s="5">
        <v>905</v>
      </c>
      <c r="Y398" s="5">
        <v>897.91200000000003</v>
      </c>
      <c r="Z398" s="5">
        <v>-0.1124</v>
      </c>
      <c r="AA398" s="5">
        <v>55.262</v>
      </c>
      <c r="AB398" s="5">
        <v>3.8860000000000001</v>
      </c>
      <c r="AC398" s="5">
        <v>17.1069</v>
      </c>
      <c r="AD398" s="5">
        <v>36.263800000000003</v>
      </c>
      <c r="AE398" s="5">
        <v>0</v>
      </c>
    </row>
    <row r="399" spans="2:31">
      <c r="B399">
        <v>5</v>
      </c>
      <c r="C399">
        <v>4.9720000000000004</v>
      </c>
      <c r="D399">
        <v>5.1700000000000003E-2</v>
      </c>
      <c r="E399">
        <v>0.1193</v>
      </c>
      <c r="F399">
        <v>188.535</v>
      </c>
      <c r="G399">
        <v>26.0562</v>
      </c>
      <c r="H399">
        <v>36.823799999999999</v>
      </c>
      <c r="I399">
        <f t="shared" si="12"/>
        <v>185.00645283018866</v>
      </c>
      <c r="X399" s="5">
        <v>904</v>
      </c>
      <c r="Y399" s="5">
        <v>896.92200000000003</v>
      </c>
      <c r="Z399" s="5">
        <v>-0.113</v>
      </c>
      <c r="AA399" s="5">
        <v>55.262</v>
      </c>
      <c r="AB399" s="5">
        <v>3.8460000000000001</v>
      </c>
      <c r="AC399" s="5">
        <v>17.1069</v>
      </c>
      <c r="AD399" s="5">
        <v>36.264000000000003</v>
      </c>
      <c r="AE399" s="5">
        <v>0</v>
      </c>
    </row>
    <row r="400" spans="2:31">
      <c r="B400">
        <v>4</v>
      </c>
      <c r="C400">
        <v>3.9769999999999999</v>
      </c>
      <c r="D400">
        <v>-6.8999999999999999E-3</v>
      </c>
      <c r="E400">
        <v>0.123</v>
      </c>
      <c r="F400">
        <v>188.44300000000001</v>
      </c>
      <c r="G400">
        <v>26.0547</v>
      </c>
      <c r="H400">
        <v>36.823900000000002</v>
      </c>
      <c r="I400">
        <f t="shared" si="12"/>
        <v>184.91445283018868</v>
      </c>
      <c r="X400" s="5">
        <v>903</v>
      </c>
      <c r="Y400" s="5">
        <v>895.93200000000002</v>
      </c>
      <c r="Z400" s="5">
        <v>-0.1129</v>
      </c>
      <c r="AA400" s="5">
        <v>55.262</v>
      </c>
      <c r="AB400" s="5">
        <v>3.8809999999999998</v>
      </c>
      <c r="AC400" s="5">
        <v>17.1069</v>
      </c>
      <c r="AD400" s="5">
        <v>36.264099999999999</v>
      </c>
      <c r="AE400" s="5">
        <v>0</v>
      </c>
    </row>
    <row r="401" spans="2:31">
      <c r="B401">
        <v>3</v>
      </c>
      <c r="C401">
        <v>2.9830000000000001</v>
      </c>
      <c r="D401">
        <v>0.1182</v>
      </c>
      <c r="E401">
        <v>0.1187</v>
      </c>
      <c r="F401">
        <v>188.37799999999999</v>
      </c>
      <c r="G401">
        <v>26.052</v>
      </c>
      <c r="H401">
        <v>36.8247</v>
      </c>
      <c r="I401">
        <f t="shared" si="12"/>
        <v>184.84945283018865</v>
      </c>
      <c r="X401" s="5">
        <v>902</v>
      </c>
      <c r="Y401" s="5">
        <v>894.94200000000001</v>
      </c>
      <c r="Z401" s="5">
        <v>-0.1082</v>
      </c>
      <c r="AA401" s="5">
        <v>55.262</v>
      </c>
      <c r="AB401" s="5">
        <v>3.8839999999999999</v>
      </c>
      <c r="AC401" s="5">
        <v>17.107199999999999</v>
      </c>
      <c r="AD401" s="5">
        <v>36.264200000000002</v>
      </c>
      <c r="AE401" s="5">
        <v>0</v>
      </c>
    </row>
    <row r="402" spans="2:31">
      <c r="B402">
        <v>2</v>
      </c>
      <c r="C402">
        <v>1.9890000000000001</v>
      </c>
      <c r="D402">
        <v>3.7900000000000003E-2</v>
      </c>
      <c r="E402">
        <v>0.14099999999999999</v>
      </c>
      <c r="F402">
        <v>191.38399999999999</v>
      </c>
      <c r="G402">
        <v>26.052399999999999</v>
      </c>
      <c r="H402">
        <v>36.8247</v>
      </c>
      <c r="I402">
        <f t="shared" si="12"/>
        <v>187.85545283018865</v>
      </c>
      <c r="X402" s="5">
        <v>901</v>
      </c>
      <c r="Y402" s="5">
        <v>893.952</v>
      </c>
      <c r="Z402" s="5">
        <v>-0.1002</v>
      </c>
      <c r="AA402" s="5">
        <v>55.262</v>
      </c>
      <c r="AB402" s="5">
        <v>3.9009999999999998</v>
      </c>
      <c r="AC402" s="5">
        <v>17.107600000000001</v>
      </c>
      <c r="AD402" s="5">
        <v>36.264099999999999</v>
      </c>
      <c r="AE402" s="5">
        <v>0</v>
      </c>
    </row>
    <row r="403" spans="2:31">
      <c r="X403" s="4">
        <v>900</v>
      </c>
      <c r="Y403" s="4">
        <v>892.96199999999999</v>
      </c>
      <c r="Z403" s="4">
        <v>-0.1067</v>
      </c>
      <c r="AA403" s="4">
        <v>55.262</v>
      </c>
      <c r="AB403" s="4">
        <v>3.8919999999999999</v>
      </c>
      <c r="AC403" s="4">
        <v>17.107600000000001</v>
      </c>
      <c r="AD403" s="4">
        <v>36.264099999999999</v>
      </c>
      <c r="AE403" s="4">
        <v>0</v>
      </c>
    </row>
    <row r="404" spans="2:31">
      <c r="X404" s="5">
        <v>899</v>
      </c>
      <c r="Y404" s="5">
        <v>891.97199999999998</v>
      </c>
      <c r="Z404" s="5">
        <v>-0.10970000000000001</v>
      </c>
      <c r="AA404" s="5">
        <v>55.262</v>
      </c>
      <c r="AB404" s="5">
        <v>3.8969999999999998</v>
      </c>
      <c r="AC404" s="5">
        <v>17.107900000000001</v>
      </c>
      <c r="AD404" s="5">
        <v>36.264299999999999</v>
      </c>
      <c r="AE404" s="5">
        <v>0</v>
      </c>
    </row>
    <row r="405" spans="2:31">
      <c r="X405" s="5">
        <v>898</v>
      </c>
      <c r="Y405" s="5">
        <v>890.98199999999997</v>
      </c>
      <c r="Z405" s="5">
        <v>-0.1137</v>
      </c>
      <c r="AA405" s="5">
        <v>55.262</v>
      </c>
      <c r="AB405" s="5">
        <v>3.8809999999999998</v>
      </c>
      <c r="AC405" s="5">
        <v>17.108599999999999</v>
      </c>
      <c r="AD405" s="5">
        <v>36.264400000000002</v>
      </c>
      <c r="AE405" s="5">
        <v>0</v>
      </c>
    </row>
    <row r="406" spans="2:31">
      <c r="X406" s="5">
        <v>897</v>
      </c>
      <c r="Y406" s="5">
        <v>889.99199999999996</v>
      </c>
      <c r="Z406" s="5">
        <v>-0.1076</v>
      </c>
      <c r="AA406" s="5">
        <v>55.262</v>
      </c>
      <c r="AB406" s="5">
        <v>3.899</v>
      </c>
      <c r="AC406" s="5">
        <v>17.108699999999999</v>
      </c>
      <c r="AD406" s="5">
        <v>36.264299999999999</v>
      </c>
      <c r="AE406" s="5">
        <v>0</v>
      </c>
    </row>
    <row r="407" spans="2:31">
      <c r="X407" s="5">
        <v>896</v>
      </c>
      <c r="Y407" s="5">
        <v>889.00199999999995</v>
      </c>
      <c r="Z407" s="5">
        <v>-0.10299999999999999</v>
      </c>
      <c r="AA407" s="5">
        <v>55.262</v>
      </c>
      <c r="AB407" s="5">
        <v>3.8809999999999998</v>
      </c>
      <c r="AC407" s="5">
        <v>17.108499999999999</v>
      </c>
      <c r="AD407" s="5">
        <v>36.264400000000002</v>
      </c>
      <c r="AE407" s="5">
        <v>0</v>
      </c>
    </row>
    <row r="408" spans="2:31">
      <c r="X408" s="5">
        <v>895</v>
      </c>
      <c r="Y408" s="5">
        <v>888.01199999999994</v>
      </c>
      <c r="Z408" s="5">
        <v>-0.1066</v>
      </c>
      <c r="AA408" s="5">
        <v>55.262</v>
      </c>
      <c r="AB408" s="5">
        <v>3.863</v>
      </c>
      <c r="AC408" s="5">
        <v>17.108599999999999</v>
      </c>
      <c r="AD408" s="5">
        <v>36.264499999999998</v>
      </c>
      <c r="AE408" s="5">
        <v>0</v>
      </c>
    </row>
    <row r="409" spans="2:31">
      <c r="X409" s="5">
        <v>894</v>
      </c>
      <c r="Y409" s="5">
        <v>887.02200000000005</v>
      </c>
      <c r="Z409" s="5">
        <v>-0.11020000000000001</v>
      </c>
      <c r="AA409" s="5">
        <v>55.262</v>
      </c>
      <c r="AB409" s="5">
        <v>3.8410000000000002</v>
      </c>
      <c r="AC409" s="5">
        <v>17.108899999999998</v>
      </c>
      <c r="AD409" s="5">
        <v>36.264299999999999</v>
      </c>
      <c r="AE409" s="5">
        <v>0</v>
      </c>
    </row>
    <row r="410" spans="2:31">
      <c r="X410" s="5">
        <v>893</v>
      </c>
      <c r="Y410" s="5">
        <v>886.03099999999995</v>
      </c>
      <c r="Z410" s="5">
        <v>-0.10440000000000001</v>
      </c>
      <c r="AA410" s="5">
        <v>55.262</v>
      </c>
      <c r="AB410" s="5">
        <v>3.879</v>
      </c>
      <c r="AC410" s="5">
        <v>17.109100000000002</v>
      </c>
      <c r="AD410" s="5">
        <v>36.264499999999998</v>
      </c>
      <c r="AE410" s="5">
        <v>0</v>
      </c>
    </row>
    <row r="411" spans="2:31">
      <c r="X411" s="5">
        <v>892</v>
      </c>
      <c r="Y411" s="5">
        <v>885.04100000000005</v>
      </c>
      <c r="Z411" s="5">
        <v>-0.1022</v>
      </c>
      <c r="AA411" s="5">
        <v>55.262</v>
      </c>
      <c r="AB411" s="5">
        <v>3.8620000000000001</v>
      </c>
      <c r="AC411" s="5">
        <v>17.109400000000001</v>
      </c>
      <c r="AD411" s="5">
        <v>36.264400000000002</v>
      </c>
      <c r="AE411" s="5">
        <v>0</v>
      </c>
    </row>
    <row r="412" spans="2:31">
      <c r="X412" s="5">
        <v>891</v>
      </c>
      <c r="Y412" s="5">
        <v>884.05100000000004</v>
      </c>
      <c r="Z412" s="5">
        <v>-0.1142</v>
      </c>
      <c r="AA412" s="5">
        <v>55.262</v>
      </c>
      <c r="AB412" s="5">
        <v>3.8559999999999999</v>
      </c>
      <c r="AC412" s="5">
        <v>17.109500000000001</v>
      </c>
      <c r="AD412" s="5">
        <v>36.264299999999999</v>
      </c>
      <c r="AE412" s="5">
        <v>0</v>
      </c>
    </row>
    <row r="413" spans="2:31">
      <c r="X413" s="5">
        <v>890</v>
      </c>
      <c r="Y413" s="5">
        <v>883.06200000000001</v>
      </c>
      <c r="Z413" s="5">
        <v>-0.10539999999999999</v>
      </c>
      <c r="AA413" s="5">
        <v>55.262</v>
      </c>
      <c r="AB413" s="5">
        <v>3.8570000000000002</v>
      </c>
      <c r="AC413" s="5">
        <v>17.109300000000001</v>
      </c>
      <c r="AD413" s="5">
        <v>36.264699999999998</v>
      </c>
      <c r="AE413" s="5">
        <v>0</v>
      </c>
    </row>
    <row r="414" spans="2:31">
      <c r="X414" s="5">
        <v>889</v>
      </c>
      <c r="Y414" s="5">
        <v>882.072</v>
      </c>
      <c r="Z414" s="5">
        <v>-0.11509999999999999</v>
      </c>
      <c r="AA414" s="5">
        <v>55.262</v>
      </c>
      <c r="AB414" s="5">
        <v>3.85</v>
      </c>
      <c r="AC414" s="5">
        <v>17.109400000000001</v>
      </c>
      <c r="AD414" s="5">
        <v>36.264400000000002</v>
      </c>
      <c r="AE414" s="5">
        <v>0</v>
      </c>
    </row>
    <row r="415" spans="2:31">
      <c r="X415" s="5">
        <v>888</v>
      </c>
      <c r="Y415" s="5">
        <v>881.08100000000002</v>
      </c>
      <c r="Z415" s="5">
        <v>-0.10829999999999999</v>
      </c>
      <c r="AA415" s="5">
        <v>55.262</v>
      </c>
      <c r="AB415" s="5">
        <v>3.8969999999999998</v>
      </c>
      <c r="AC415" s="5">
        <v>17.1096</v>
      </c>
      <c r="AD415" s="5">
        <v>36.264400000000002</v>
      </c>
      <c r="AE415" s="5">
        <v>0</v>
      </c>
    </row>
    <row r="416" spans="2:31">
      <c r="X416" s="5">
        <v>887</v>
      </c>
      <c r="Y416" s="5">
        <v>880.09100000000001</v>
      </c>
      <c r="Z416" s="5">
        <v>-0.1076</v>
      </c>
      <c r="AA416" s="5">
        <v>55.262</v>
      </c>
      <c r="AB416" s="5">
        <v>3.859</v>
      </c>
      <c r="AC416" s="5">
        <v>17.1097</v>
      </c>
      <c r="AD416" s="5">
        <v>36.264600000000002</v>
      </c>
      <c r="AE416" s="5">
        <v>0</v>
      </c>
    </row>
    <row r="417" spans="24:31">
      <c r="X417" s="5">
        <v>886</v>
      </c>
      <c r="Y417" s="5">
        <v>879.101</v>
      </c>
      <c r="Z417" s="5">
        <v>-0.1041</v>
      </c>
      <c r="AA417" s="5">
        <v>55.262</v>
      </c>
      <c r="AB417" s="5">
        <v>3.875</v>
      </c>
      <c r="AC417" s="5">
        <v>17.1099</v>
      </c>
      <c r="AD417" s="5">
        <v>36.264600000000002</v>
      </c>
      <c r="AE417" s="5">
        <v>0</v>
      </c>
    </row>
    <row r="418" spans="24:31">
      <c r="X418" s="5">
        <v>885</v>
      </c>
      <c r="Y418" s="5">
        <v>878.11099999999999</v>
      </c>
      <c r="Z418" s="5">
        <v>-0.1169</v>
      </c>
      <c r="AA418" s="5">
        <v>55.262</v>
      </c>
      <c r="AB418" s="5">
        <v>3.8650000000000002</v>
      </c>
      <c r="AC418" s="5">
        <v>17.1099</v>
      </c>
      <c r="AD418" s="5">
        <v>36.264600000000002</v>
      </c>
      <c r="AE418" s="5">
        <v>0</v>
      </c>
    </row>
    <row r="419" spans="24:31">
      <c r="X419" s="5">
        <v>884</v>
      </c>
      <c r="Y419" s="5">
        <v>877.12099999999998</v>
      </c>
      <c r="Z419" s="5">
        <v>-0.1013</v>
      </c>
      <c r="AA419" s="5">
        <v>55.262</v>
      </c>
      <c r="AB419" s="5">
        <v>3.8759999999999999</v>
      </c>
      <c r="AC419" s="5">
        <v>17.11</v>
      </c>
      <c r="AD419" s="5">
        <v>36.264499999999998</v>
      </c>
      <c r="AE419" s="5">
        <v>0</v>
      </c>
    </row>
    <row r="420" spans="24:31">
      <c r="X420" s="5">
        <v>883</v>
      </c>
      <c r="Y420" s="5">
        <v>876.13</v>
      </c>
      <c r="Z420" s="5">
        <v>-0.1101</v>
      </c>
      <c r="AA420" s="5">
        <v>55.262</v>
      </c>
      <c r="AB420" s="5">
        <v>3.8740000000000001</v>
      </c>
      <c r="AC420" s="5">
        <v>17.110399999999998</v>
      </c>
      <c r="AD420" s="5">
        <v>36.264699999999998</v>
      </c>
      <c r="AE420" s="5">
        <v>0</v>
      </c>
    </row>
    <row r="421" spans="24:31">
      <c r="X421" s="5">
        <v>882</v>
      </c>
      <c r="Y421" s="5">
        <v>875.14</v>
      </c>
      <c r="Z421" s="5">
        <v>-0.1128</v>
      </c>
      <c r="AA421" s="5">
        <v>55.262</v>
      </c>
      <c r="AB421" s="5">
        <v>3.8610000000000002</v>
      </c>
      <c r="AC421" s="5">
        <v>17.110499999999998</v>
      </c>
      <c r="AD421" s="5">
        <v>36.264899999999997</v>
      </c>
      <c r="AE421" s="5">
        <v>0</v>
      </c>
    </row>
    <row r="422" spans="24:31">
      <c r="X422" s="5">
        <v>881</v>
      </c>
      <c r="Y422" s="5">
        <v>874.15</v>
      </c>
      <c r="Z422" s="5">
        <v>-0.1147</v>
      </c>
      <c r="AA422" s="5">
        <v>55.262</v>
      </c>
      <c r="AB422" s="5">
        <v>3.859</v>
      </c>
      <c r="AC422" s="5">
        <v>17.110800000000001</v>
      </c>
      <c r="AD422" s="5">
        <v>36.264899999999997</v>
      </c>
      <c r="AE422" s="5">
        <v>0</v>
      </c>
    </row>
    <row r="423" spans="24:31">
      <c r="X423" s="5">
        <v>880</v>
      </c>
      <c r="Y423" s="5">
        <v>873.16</v>
      </c>
      <c r="Z423" s="5">
        <v>-0.10630000000000001</v>
      </c>
      <c r="AA423" s="5">
        <v>55.262</v>
      </c>
      <c r="AB423" s="5">
        <v>3.887</v>
      </c>
      <c r="AC423" s="5">
        <v>17.110800000000001</v>
      </c>
      <c r="AD423" s="5">
        <v>36.265099999999997</v>
      </c>
      <c r="AE423" s="5">
        <v>0</v>
      </c>
    </row>
    <row r="424" spans="24:31">
      <c r="X424" s="5">
        <v>879</v>
      </c>
      <c r="Y424" s="5">
        <v>872.17</v>
      </c>
      <c r="Z424" s="5">
        <v>-0.11269999999999999</v>
      </c>
      <c r="AA424" s="5">
        <v>55.262</v>
      </c>
      <c r="AB424" s="5">
        <v>3.87</v>
      </c>
      <c r="AC424" s="5">
        <v>17.110900000000001</v>
      </c>
      <c r="AD424" s="5">
        <v>36.264400000000002</v>
      </c>
      <c r="AE424" s="5">
        <v>0</v>
      </c>
    </row>
    <row r="425" spans="24:31">
      <c r="X425" s="5">
        <v>878</v>
      </c>
      <c r="Y425" s="5">
        <v>871.18</v>
      </c>
      <c r="Z425" s="5">
        <v>-9.3100000000000002E-2</v>
      </c>
      <c r="AA425" s="5">
        <v>55.262</v>
      </c>
      <c r="AB425" s="5">
        <v>3.8959999999999999</v>
      </c>
      <c r="AC425" s="5">
        <v>17.1112</v>
      </c>
      <c r="AD425" s="5">
        <v>36.264699999999998</v>
      </c>
      <c r="AE425" s="5">
        <v>0</v>
      </c>
    </row>
    <row r="426" spans="24:31">
      <c r="X426" s="5">
        <v>877</v>
      </c>
      <c r="Y426" s="5">
        <v>870.19</v>
      </c>
      <c r="Z426" s="5">
        <v>-0.10780000000000001</v>
      </c>
      <c r="AA426" s="5">
        <v>55.262</v>
      </c>
      <c r="AB426" s="5">
        <v>3.8730000000000002</v>
      </c>
      <c r="AC426" s="5">
        <v>17.1114</v>
      </c>
      <c r="AD426" s="5">
        <v>36.264800000000001</v>
      </c>
      <c r="AE426" s="5">
        <v>0</v>
      </c>
    </row>
    <row r="427" spans="24:31">
      <c r="X427" s="5">
        <v>876</v>
      </c>
      <c r="Y427" s="5">
        <v>869.19899999999996</v>
      </c>
      <c r="Z427" s="5">
        <v>-0.11020000000000001</v>
      </c>
      <c r="AA427" s="5">
        <v>55.262</v>
      </c>
      <c r="AB427" s="5">
        <v>3.863</v>
      </c>
      <c r="AC427" s="5">
        <v>17.1114</v>
      </c>
      <c r="AD427" s="5">
        <v>36.265000000000001</v>
      </c>
      <c r="AE427" s="5">
        <v>0</v>
      </c>
    </row>
    <row r="428" spans="24:31">
      <c r="X428" s="5">
        <v>875</v>
      </c>
      <c r="Y428" s="5">
        <v>868.20899999999995</v>
      </c>
      <c r="Z428" s="5">
        <v>-0.1153</v>
      </c>
      <c r="AA428" s="5">
        <v>55.262</v>
      </c>
      <c r="AB428" s="5">
        <v>3.871</v>
      </c>
      <c r="AC428" s="5">
        <v>17.111499999999999</v>
      </c>
      <c r="AD428" s="5">
        <v>36.264899999999997</v>
      </c>
      <c r="AE428" s="5">
        <v>0</v>
      </c>
    </row>
    <row r="429" spans="24:31">
      <c r="X429" s="5">
        <v>874</v>
      </c>
      <c r="Y429" s="5">
        <v>867.22</v>
      </c>
      <c r="Z429" s="5">
        <v>-0.1129</v>
      </c>
      <c r="AA429" s="5">
        <v>55.262</v>
      </c>
      <c r="AB429" s="5">
        <v>3.87</v>
      </c>
      <c r="AC429" s="5">
        <v>17.111699999999999</v>
      </c>
      <c r="AD429" s="5">
        <v>36.265000000000001</v>
      </c>
      <c r="AE429" s="5">
        <v>0</v>
      </c>
    </row>
    <row r="430" spans="24:31">
      <c r="X430" s="5">
        <v>873</v>
      </c>
      <c r="Y430" s="5">
        <v>866.22900000000004</v>
      </c>
      <c r="Z430" s="5">
        <v>-0.1168</v>
      </c>
      <c r="AA430" s="5">
        <v>55.262</v>
      </c>
      <c r="AB430" s="5">
        <v>3.8879999999999999</v>
      </c>
      <c r="AC430" s="5">
        <v>17.112100000000002</v>
      </c>
      <c r="AD430" s="5">
        <v>36.264899999999997</v>
      </c>
      <c r="AE430" s="5">
        <v>0</v>
      </c>
    </row>
    <row r="431" spans="24:31">
      <c r="X431" s="5">
        <v>872</v>
      </c>
      <c r="Y431" s="5">
        <v>865.23900000000003</v>
      </c>
      <c r="Z431" s="5">
        <v>-0.1176</v>
      </c>
      <c r="AA431" s="5">
        <v>55.262</v>
      </c>
      <c r="AB431" s="5">
        <v>3.8490000000000002</v>
      </c>
      <c r="AC431" s="5">
        <v>17.1126</v>
      </c>
      <c r="AD431" s="5">
        <v>36.264899999999997</v>
      </c>
      <c r="AE431" s="5">
        <v>0</v>
      </c>
    </row>
    <row r="432" spans="24:31">
      <c r="X432" s="5">
        <v>871</v>
      </c>
      <c r="Y432" s="5">
        <v>864.24800000000005</v>
      </c>
      <c r="Z432" s="5">
        <v>-0.1128</v>
      </c>
      <c r="AA432" s="5">
        <v>55.262</v>
      </c>
      <c r="AB432" s="5">
        <v>3.86</v>
      </c>
      <c r="AC432" s="5">
        <v>17.1126</v>
      </c>
      <c r="AD432" s="5">
        <v>36.265300000000003</v>
      </c>
      <c r="AE432" s="5">
        <v>0</v>
      </c>
    </row>
    <row r="433" spans="24:31">
      <c r="X433" s="5">
        <v>870</v>
      </c>
      <c r="Y433" s="5">
        <v>863.25800000000004</v>
      </c>
      <c r="Z433" s="5">
        <v>-0.1148</v>
      </c>
      <c r="AA433" s="5">
        <v>55.262</v>
      </c>
      <c r="AB433" s="5">
        <v>3.8839999999999999</v>
      </c>
      <c r="AC433" s="5">
        <v>17.112400000000001</v>
      </c>
      <c r="AD433" s="5">
        <v>36.265300000000003</v>
      </c>
      <c r="AE433" s="5">
        <v>0</v>
      </c>
    </row>
    <row r="434" spans="24:31">
      <c r="X434" s="5">
        <v>869</v>
      </c>
      <c r="Y434" s="5">
        <v>862.26800000000003</v>
      </c>
      <c r="Z434" s="5">
        <v>-0.10100000000000001</v>
      </c>
      <c r="AA434" s="5">
        <v>55.262</v>
      </c>
      <c r="AB434" s="5">
        <v>3.8839999999999999</v>
      </c>
      <c r="AC434" s="5">
        <v>17.113099999999999</v>
      </c>
      <c r="AD434" s="5">
        <v>36.265300000000003</v>
      </c>
      <c r="AE434" s="5">
        <v>0</v>
      </c>
    </row>
    <row r="435" spans="24:31">
      <c r="X435" s="5">
        <v>868</v>
      </c>
      <c r="Y435" s="5">
        <v>861.27800000000002</v>
      </c>
      <c r="Z435" s="5">
        <v>-0.11</v>
      </c>
      <c r="AA435" s="5">
        <v>55.262</v>
      </c>
      <c r="AB435" s="5">
        <v>3.867</v>
      </c>
      <c r="AC435" s="5">
        <v>17.113800000000001</v>
      </c>
      <c r="AD435" s="5">
        <v>36.265300000000003</v>
      </c>
      <c r="AE435" s="5">
        <v>0</v>
      </c>
    </row>
    <row r="436" spans="24:31">
      <c r="X436" s="5">
        <v>867</v>
      </c>
      <c r="Y436" s="5">
        <v>860.28800000000001</v>
      </c>
      <c r="Z436" s="5">
        <v>-0.11459999999999999</v>
      </c>
      <c r="AA436" s="5">
        <v>55.262</v>
      </c>
      <c r="AB436" s="5">
        <v>3.867</v>
      </c>
      <c r="AC436" s="5">
        <v>17.113700000000001</v>
      </c>
      <c r="AD436" s="5">
        <v>36.2654</v>
      </c>
      <c r="AE436" s="5">
        <v>0</v>
      </c>
    </row>
    <row r="437" spans="24:31">
      <c r="X437" s="5">
        <v>866</v>
      </c>
      <c r="Y437" s="5">
        <v>859.298</v>
      </c>
      <c r="Z437" s="5">
        <v>-0.1074</v>
      </c>
      <c r="AA437" s="5">
        <v>55.262</v>
      </c>
      <c r="AB437" s="5">
        <v>3.8780000000000001</v>
      </c>
      <c r="AC437" s="5">
        <v>17.113499999999998</v>
      </c>
      <c r="AD437" s="5">
        <v>36.265500000000003</v>
      </c>
      <c r="AE437" s="5">
        <v>0</v>
      </c>
    </row>
    <row r="438" spans="24:31">
      <c r="X438" s="5">
        <v>865</v>
      </c>
      <c r="Y438" s="5">
        <v>858.30799999999999</v>
      </c>
      <c r="Z438" s="5">
        <v>-0.1095</v>
      </c>
      <c r="AA438" s="5">
        <v>55.262</v>
      </c>
      <c r="AB438" s="5">
        <v>3.8490000000000002</v>
      </c>
      <c r="AC438" s="5">
        <v>17.113800000000001</v>
      </c>
      <c r="AD438" s="5">
        <v>36.265500000000003</v>
      </c>
      <c r="AE438" s="5">
        <v>0</v>
      </c>
    </row>
    <row r="439" spans="24:31">
      <c r="X439" s="5">
        <v>864</v>
      </c>
      <c r="Y439" s="5">
        <v>857.31700000000001</v>
      </c>
      <c r="Z439" s="5">
        <v>-0.10349999999999999</v>
      </c>
      <c r="AA439" s="5">
        <v>55.262</v>
      </c>
      <c r="AB439" s="5">
        <v>3.8660000000000001</v>
      </c>
      <c r="AC439" s="5">
        <v>17.1142</v>
      </c>
      <c r="AD439" s="5">
        <v>36.2654</v>
      </c>
      <c r="AE439" s="5">
        <v>0</v>
      </c>
    </row>
    <row r="440" spans="24:31">
      <c r="X440" s="5">
        <v>863</v>
      </c>
      <c r="Y440" s="5">
        <v>856.327</v>
      </c>
      <c r="Z440" s="5">
        <v>-0.11840000000000001</v>
      </c>
      <c r="AA440" s="5">
        <v>55.262</v>
      </c>
      <c r="AB440" s="5">
        <v>3.8650000000000002</v>
      </c>
      <c r="AC440" s="5">
        <v>17.1142</v>
      </c>
      <c r="AD440" s="5">
        <v>36.2654</v>
      </c>
      <c r="AE440" s="5">
        <v>0</v>
      </c>
    </row>
    <row r="441" spans="24:31">
      <c r="X441" s="5">
        <v>862</v>
      </c>
      <c r="Y441" s="5">
        <v>855.33699999999999</v>
      </c>
      <c r="Z441" s="5">
        <v>-0.11310000000000001</v>
      </c>
      <c r="AA441" s="5">
        <v>55.262</v>
      </c>
      <c r="AB441" s="5">
        <v>3.855</v>
      </c>
      <c r="AC441" s="5">
        <v>17.114100000000001</v>
      </c>
      <c r="AD441" s="5">
        <v>36.265599999999999</v>
      </c>
      <c r="AE441" s="5">
        <v>0</v>
      </c>
    </row>
    <row r="442" spans="24:31">
      <c r="X442" s="5">
        <v>861</v>
      </c>
      <c r="Y442" s="5">
        <v>854.346</v>
      </c>
      <c r="Z442" s="5">
        <v>-0.1095</v>
      </c>
      <c r="AA442" s="5">
        <v>55.262</v>
      </c>
      <c r="AB442" s="5">
        <v>3.8460000000000001</v>
      </c>
      <c r="AC442" s="5">
        <v>17.1143</v>
      </c>
      <c r="AD442" s="5">
        <v>36.265300000000003</v>
      </c>
      <c r="AE442" s="5">
        <v>0</v>
      </c>
    </row>
    <row r="443" spans="24:31">
      <c r="X443" s="5">
        <v>860</v>
      </c>
      <c r="Y443" s="5">
        <v>853.35599999999999</v>
      </c>
      <c r="Z443" s="5">
        <v>-0.1113</v>
      </c>
      <c r="AA443" s="5">
        <v>55.262</v>
      </c>
      <c r="AB443" s="5">
        <v>3.8420000000000001</v>
      </c>
      <c r="AC443" s="5">
        <v>17.1143</v>
      </c>
      <c r="AD443" s="5">
        <v>36.265500000000003</v>
      </c>
      <c r="AE443" s="5">
        <v>0</v>
      </c>
    </row>
    <row r="444" spans="24:31">
      <c r="X444" s="5">
        <v>859</v>
      </c>
      <c r="Y444" s="5">
        <v>852.36599999999999</v>
      </c>
      <c r="Z444" s="5">
        <v>-0.1103</v>
      </c>
      <c r="AA444" s="5">
        <v>55.262</v>
      </c>
      <c r="AB444" s="5">
        <v>3.8439999999999999</v>
      </c>
      <c r="AC444" s="5">
        <v>17.1143</v>
      </c>
      <c r="AD444" s="5">
        <v>36.265599999999999</v>
      </c>
      <c r="AE444" s="5">
        <v>0</v>
      </c>
    </row>
    <row r="445" spans="24:31">
      <c r="X445" s="5">
        <v>858</v>
      </c>
      <c r="Y445" s="5">
        <v>851.37599999999998</v>
      </c>
      <c r="Z445" s="5">
        <v>-0.1079</v>
      </c>
      <c r="AA445" s="5">
        <v>55.262</v>
      </c>
      <c r="AB445" s="5">
        <v>3.85</v>
      </c>
      <c r="AC445" s="5">
        <v>17.114599999999999</v>
      </c>
      <c r="AD445" s="5">
        <v>36.265799999999999</v>
      </c>
      <c r="AE445" s="5">
        <v>0</v>
      </c>
    </row>
    <row r="446" spans="24:31">
      <c r="X446" s="5">
        <v>857</v>
      </c>
      <c r="Y446" s="5">
        <v>850.38599999999997</v>
      </c>
      <c r="Z446" s="5">
        <v>-0.1132</v>
      </c>
      <c r="AA446" s="5">
        <v>55.262</v>
      </c>
      <c r="AB446" s="5">
        <v>3.863</v>
      </c>
      <c r="AC446" s="5">
        <v>17.114699999999999</v>
      </c>
      <c r="AD446" s="5">
        <v>36.265799999999999</v>
      </c>
      <c r="AE446" s="5">
        <v>0</v>
      </c>
    </row>
    <row r="447" spans="24:31">
      <c r="X447" s="5">
        <v>856</v>
      </c>
      <c r="Y447" s="5">
        <v>849.39599999999996</v>
      </c>
      <c r="Z447" s="5">
        <v>-0.11459999999999999</v>
      </c>
      <c r="AA447" s="5">
        <v>55.262</v>
      </c>
      <c r="AB447" s="5">
        <v>3.843</v>
      </c>
      <c r="AC447" s="5">
        <v>17.114799999999999</v>
      </c>
      <c r="AD447" s="5">
        <v>36.265700000000002</v>
      </c>
      <c r="AE447" s="5">
        <v>0</v>
      </c>
    </row>
    <row r="448" spans="24:31">
      <c r="X448" s="5">
        <v>855</v>
      </c>
      <c r="Y448" s="5">
        <v>848.40499999999997</v>
      </c>
      <c r="Z448" s="5">
        <v>-0.1177</v>
      </c>
      <c r="AA448" s="5">
        <v>55.262</v>
      </c>
      <c r="AB448" s="5">
        <v>3.8450000000000002</v>
      </c>
      <c r="AC448" s="5">
        <v>17.1157</v>
      </c>
      <c r="AD448" s="5">
        <v>36.265799999999999</v>
      </c>
      <c r="AE448" s="5">
        <v>0</v>
      </c>
    </row>
    <row r="449" spans="24:31">
      <c r="X449" s="5">
        <v>854</v>
      </c>
      <c r="Y449" s="5">
        <v>847.41499999999996</v>
      </c>
      <c r="Z449" s="5">
        <v>-0.1176</v>
      </c>
      <c r="AA449" s="5">
        <v>55.262</v>
      </c>
      <c r="AB449" s="5">
        <v>3.84</v>
      </c>
      <c r="AC449" s="5">
        <v>17.116299999999999</v>
      </c>
      <c r="AD449" s="5">
        <v>36.265799999999999</v>
      </c>
      <c r="AE449" s="5">
        <v>0</v>
      </c>
    </row>
    <row r="450" spans="24:31">
      <c r="X450" s="5">
        <v>853</v>
      </c>
      <c r="Y450" s="5">
        <v>846.42499999999995</v>
      </c>
      <c r="Z450" s="5">
        <v>-0.1145</v>
      </c>
      <c r="AA450" s="5">
        <v>55.262</v>
      </c>
      <c r="AB450" s="5">
        <v>3.8740000000000001</v>
      </c>
      <c r="AC450" s="5">
        <v>17.116800000000001</v>
      </c>
      <c r="AD450" s="5">
        <v>36.266100000000002</v>
      </c>
      <c r="AE450" s="5">
        <v>0</v>
      </c>
    </row>
    <row r="451" spans="24:31">
      <c r="X451" s="5">
        <v>852</v>
      </c>
      <c r="Y451" s="5">
        <v>845.43399999999997</v>
      </c>
      <c r="Z451" s="5">
        <v>-9.7299999999999998E-2</v>
      </c>
      <c r="AA451" s="5">
        <v>55.262</v>
      </c>
      <c r="AB451" s="5">
        <v>3.84</v>
      </c>
      <c r="AC451" s="5">
        <v>17.116800000000001</v>
      </c>
      <c r="AD451" s="5">
        <v>36.266100000000002</v>
      </c>
      <c r="AE451" s="5">
        <v>0</v>
      </c>
    </row>
    <row r="452" spans="24:31">
      <c r="X452" s="5">
        <v>851</v>
      </c>
      <c r="Y452" s="5">
        <v>844.44399999999996</v>
      </c>
      <c r="Z452" s="5">
        <v>-0.1061</v>
      </c>
      <c r="AA452" s="5">
        <v>55.262</v>
      </c>
      <c r="AB452" s="5">
        <v>3.8159999999999998</v>
      </c>
      <c r="AC452" s="5">
        <v>17.116900000000001</v>
      </c>
      <c r="AD452" s="5">
        <v>36.266100000000002</v>
      </c>
      <c r="AE452" s="5">
        <v>0</v>
      </c>
    </row>
    <row r="453" spans="24:31">
      <c r="X453" s="5">
        <v>850</v>
      </c>
      <c r="Y453" s="5">
        <v>843.45399999999995</v>
      </c>
      <c r="Z453" s="5">
        <v>-0.10009999999999999</v>
      </c>
      <c r="AA453" s="5">
        <v>55.262</v>
      </c>
      <c r="AB453" s="5">
        <v>3.8439999999999999</v>
      </c>
      <c r="AC453" s="5">
        <v>17.117000000000001</v>
      </c>
      <c r="AD453" s="5">
        <v>36.266300000000001</v>
      </c>
      <c r="AE453" s="5">
        <v>0</v>
      </c>
    </row>
    <row r="454" spans="24:31">
      <c r="X454" s="5">
        <v>849</v>
      </c>
      <c r="Y454" s="5">
        <v>842.46299999999997</v>
      </c>
      <c r="Z454" s="5">
        <v>-0.1119</v>
      </c>
      <c r="AA454" s="5">
        <v>55.262</v>
      </c>
      <c r="AB454" s="5">
        <v>3.8050000000000002</v>
      </c>
      <c r="AC454" s="5">
        <v>17.117799999999999</v>
      </c>
      <c r="AD454" s="5">
        <v>36.266100000000002</v>
      </c>
      <c r="AE454" s="5">
        <v>0</v>
      </c>
    </row>
    <row r="455" spans="24:31">
      <c r="X455" s="5">
        <v>848</v>
      </c>
      <c r="Y455" s="5">
        <v>841.47299999999996</v>
      </c>
      <c r="Z455" s="5">
        <v>-0.1094</v>
      </c>
      <c r="AA455" s="5">
        <v>55.262</v>
      </c>
      <c r="AB455" s="5">
        <v>3.8740000000000001</v>
      </c>
      <c r="AC455" s="5">
        <v>17.118600000000001</v>
      </c>
      <c r="AD455" s="5">
        <v>36.266399999999997</v>
      </c>
      <c r="AE455" s="5">
        <v>0</v>
      </c>
    </row>
    <row r="456" spans="24:31">
      <c r="X456" s="5">
        <v>847</v>
      </c>
      <c r="Y456" s="5">
        <v>840.48299999999995</v>
      </c>
      <c r="Z456" s="5">
        <v>-0.10440000000000001</v>
      </c>
      <c r="AA456" s="5">
        <v>55.262</v>
      </c>
      <c r="AB456" s="5">
        <v>3.8439999999999999</v>
      </c>
      <c r="AC456" s="5">
        <v>17.1187</v>
      </c>
      <c r="AD456" s="5">
        <v>36.266599999999997</v>
      </c>
      <c r="AE456" s="5">
        <v>0</v>
      </c>
    </row>
    <row r="457" spans="24:31">
      <c r="X457" s="5">
        <v>846</v>
      </c>
      <c r="Y457" s="5">
        <v>839.49300000000005</v>
      </c>
      <c r="Z457" s="5">
        <v>-0.1241</v>
      </c>
      <c r="AA457" s="5">
        <v>55.262</v>
      </c>
      <c r="AB457" s="5">
        <v>3.8570000000000002</v>
      </c>
      <c r="AC457" s="5">
        <v>17.1187</v>
      </c>
      <c r="AD457" s="5">
        <v>36.266500000000001</v>
      </c>
      <c r="AE457" s="5">
        <v>0</v>
      </c>
    </row>
    <row r="458" spans="24:31">
      <c r="X458" s="5">
        <v>845</v>
      </c>
      <c r="Y458" s="5">
        <v>838.50199999999995</v>
      </c>
      <c r="Z458" s="5">
        <v>-0.1084</v>
      </c>
      <c r="AA458" s="5">
        <v>55.262</v>
      </c>
      <c r="AB458" s="5">
        <v>3.8559999999999999</v>
      </c>
      <c r="AC458" s="5">
        <v>17.118400000000001</v>
      </c>
      <c r="AD458" s="5">
        <v>36.2667</v>
      </c>
      <c r="AE458" s="5">
        <v>0</v>
      </c>
    </row>
    <row r="459" spans="24:31">
      <c r="X459" s="5">
        <v>844</v>
      </c>
      <c r="Y459" s="5">
        <v>837.51199999999994</v>
      </c>
      <c r="Z459" s="5">
        <v>-0.1036</v>
      </c>
      <c r="AA459" s="5">
        <v>55.262</v>
      </c>
      <c r="AB459" s="5">
        <v>3.8660000000000001</v>
      </c>
      <c r="AC459" s="5">
        <v>17.1187</v>
      </c>
      <c r="AD459" s="5">
        <v>36.266599999999997</v>
      </c>
      <c r="AE459" s="5">
        <v>0</v>
      </c>
    </row>
    <row r="460" spans="24:31">
      <c r="X460" s="5">
        <v>843</v>
      </c>
      <c r="Y460" s="5">
        <v>836.52099999999996</v>
      </c>
      <c r="Z460" s="5">
        <v>-0.1022</v>
      </c>
      <c r="AA460" s="5">
        <v>55.262</v>
      </c>
      <c r="AB460" s="5">
        <v>3.855</v>
      </c>
      <c r="AC460" s="5">
        <v>17.1189</v>
      </c>
      <c r="AD460" s="5">
        <v>36.266599999999997</v>
      </c>
      <c r="AE460" s="5">
        <v>0</v>
      </c>
    </row>
    <row r="461" spans="24:31">
      <c r="X461" s="5">
        <v>842</v>
      </c>
      <c r="Y461" s="5">
        <v>835.53099999999995</v>
      </c>
      <c r="Z461" s="5">
        <v>-0.1056</v>
      </c>
      <c r="AA461" s="5">
        <v>55.262</v>
      </c>
      <c r="AB461" s="5">
        <v>3.8719999999999999</v>
      </c>
      <c r="AC461" s="5">
        <v>17.119</v>
      </c>
      <c r="AD461" s="5">
        <v>36.266500000000001</v>
      </c>
      <c r="AE461" s="5">
        <v>0</v>
      </c>
    </row>
    <row r="462" spans="24:31">
      <c r="X462" s="5">
        <v>841</v>
      </c>
      <c r="Y462" s="5">
        <v>834.54</v>
      </c>
      <c r="Z462" s="5">
        <v>-0.1129</v>
      </c>
      <c r="AA462" s="5">
        <v>55.262</v>
      </c>
      <c r="AB462" s="5">
        <v>3.8439999999999999</v>
      </c>
      <c r="AC462" s="5">
        <v>17.119800000000001</v>
      </c>
      <c r="AD462" s="5">
        <v>36.2667</v>
      </c>
      <c r="AE462" s="5">
        <v>0</v>
      </c>
    </row>
    <row r="463" spans="24:31">
      <c r="X463" s="5">
        <v>840</v>
      </c>
      <c r="Y463" s="5">
        <v>833.55</v>
      </c>
      <c r="Z463" s="5">
        <v>-0.1162</v>
      </c>
      <c r="AA463" s="5">
        <v>55.262</v>
      </c>
      <c r="AB463" s="5">
        <v>3.8540000000000001</v>
      </c>
      <c r="AC463" s="5">
        <v>17.119800000000001</v>
      </c>
      <c r="AD463" s="5">
        <v>36.2667</v>
      </c>
      <c r="AE463" s="5">
        <v>0</v>
      </c>
    </row>
    <row r="464" spans="24:31">
      <c r="X464" s="5">
        <v>839</v>
      </c>
      <c r="Y464" s="5">
        <v>832.56</v>
      </c>
      <c r="Z464" s="5">
        <v>-0.1096</v>
      </c>
      <c r="AA464" s="5">
        <v>55.262</v>
      </c>
      <c r="AB464" s="5">
        <v>3.8530000000000002</v>
      </c>
      <c r="AC464" s="5">
        <v>17.120200000000001</v>
      </c>
      <c r="AD464" s="5">
        <v>36.2667</v>
      </c>
      <c r="AE464" s="5">
        <v>0</v>
      </c>
    </row>
    <row r="465" spans="24:31">
      <c r="X465" s="5">
        <v>838</v>
      </c>
      <c r="Y465" s="5">
        <v>831.57</v>
      </c>
      <c r="Z465" s="5">
        <v>-0.10299999999999999</v>
      </c>
      <c r="AA465" s="5">
        <v>55.262</v>
      </c>
      <c r="AB465" s="5">
        <v>3.843</v>
      </c>
      <c r="AC465" s="5">
        <v>17.120100000000001</v>
      </c>
      <c r="AD465" s="5">
        <v>36.267000000000003</v>
      </c>
      <c r="AE465" s="5">
        <v>0</v>
      </c>
    </row>
    <row r="466" spans="24:31">
      <c r="X466" s="5">
        <v>837</v>
      </c>
      <c r="Y466" s="5">
        <v>830.57899999999995</v>
      </c>
      <c r="Z466" s="5">
        <v>-0.1125</v>
      </c>
      <c r="AA466" s="5">
        <v>55.262</v>
      </c>
      <c r="AB466" s="5">
        <v>3.8519999999999999</v>
      </c>
      <c r="AC466" s="5">
        <v>17.1203</v>
      </c>
      <c r="AD466" s="5">
        <v>36.266599999999997</v>
      </c>
      <c r="AE466" s="5">
        <v>0</v>
      </c>
    </row>
    <row r="467" spans="24:31">
      <c r="X467" s="5">
        <v>836</v>
      </c>
      <c r="Y467" s="5">
        <v>829.58900000000006</v>
      </c>
      <c r="Z467" s="5">
        <v>-0.104</v>
      </c>
      <c r="AA467" s="5">
        <v>55.262</v>
      </c>
      <c r="AB467" s="5">
        <v>3.8519999999999999</v>
      </c>
      <c r="AC467" s="5">
        <v>17.1203</v>
      </c>
      <c r="AD467" s="5">
        <v>36.266800000000003</v>
      </c>
      <c r="AE467" s="5">
        <v>0</v>
      </c>
    </row>
    <row r="468" spans="24:31">
      <c r="X468" s="5">
        <v>835</v>
      </c>
      <c r="Y468" s="5">
        <v>828.59900000000005</v>
      </c>
      <c r="Z468" s="5">
        <v>-0.1179</v>
      </c>
      <c r="AA468" s="5">
        <v>55.262</v>
      </c>
      <c r="AB468" s="5">
        <v>3.863</v>
      </c>
      <c r="AC468" s="5">
        <v>17.120200000000001</v>
      </c>
      <c r="AD468" s="5">
        <v>36.2669</v>
      </c>
      <c r="AE468" s="5">
        <v>0</v>
      </c>
    </row>
    <row r="469" spans="24:31">
      <c r="X469" s="5">
        <v>834</v>
      </c>
      <c r="Y469" s="5">
        <v>827.60900000000004</v>
      </c>
      <c r="Z469" s="5">
        <v>-0.10100000000000001</v>
      </c>
      <c r="AA469" s="5">
        <v>55.262</v>
      </c>
      <c r="AB469" s="5">
        <v>3.85</v>
      </c>
      <c r="AC469" s="5">
        <v>17.1203</v>
      </c>
      <c r="AD469" s="5">
        <v>36.2669</v>
      </c>
      <c r="AE469" s="5">
        <v>0</v>
      </c>
    </row>
    <row r="470" spans="24:31">
      <c r="X470" s="5">
        <v>833</v>
      </c>
      <c r="Y470" s="5">
        <v>826.61800000000005</v>
      </c>
      <c r="Z470" s="5">
        <v>-0.1081</v>
      </c>
      <c r="AA470" s="5">
        <v>55.262</v>
      </c>
      <c r="AB470" s="5">
        <v>3.839</v>
      </c>
      <c r="AC470" s="5">
        <v>17.1205</v>
      </c>
      <c r="AD470" s="5">
        <v>36.266800000000003</v>
      </c>
      <c r="AE470" s="5">
        <v>0</v>
      </c>
    </row>
    <row r="471" spans="24:31">
      <c r="X471" s="5">
        <v>832</v>
      </c>
      <c r="Y471" s="5">
        <v>825.62800000000004</v>
      </c>
      <c r="Z471" s="5">
        <v>-0.1085</v>
      </c>
      <c r="AA471" s="5">
        <v>55.262</v>
      </c>
      <c r="AB471" s="5">
        <v>3.8410000000000002</v>
      </c>
      <c r="AC471" s="5">
        <v>17.1204</v>
      </c>
      <c r="AD471" s="5">
        <v>36.266800000000003</v>
      </c>
      <c r="AE471" s="5">
        <v>0</v>
      </c>
    </row>
    <row r="472" spans="24:31">
      <c r="X472" s="5">
        <v>831</v>
      </c>
      <c r="Y472" s="5">
        <v>824.63699999999994</v>
      </c>
      <c r="Z472" s="5">
        <v>-0.1048</v>
      </c>
      <c r="AA472" s="5">
        <v>55.262</v>
      </c>
      <c r="AB472" s="5">
        <v>3.8639999999999999</v>
      </c>
      <c r="AC472" s="5">
        <v>17.1205</v>
      </c>
      <c r="AD472" s="5">
        <v>36.2669</v>
      </c>
      <c r="AE472" s="5">
        <v>0</v>
      </c>
    </row>
    <row r="473" spans="24:31">
      <c r="X473" s="5">
        <v>830</v>
      </c>
      <c r="Y473" s="5">
        <v>823.64700000000005</v>
      </c>
      <c r="Z473" s="5">
        <v>-0.1101</v>
      </c>
      <c r="AA473" s="5">
        <v>55.262</v>
      </c>
      <c r="AB473" s="5">
        <v>3.85</v>
      </c>
      <c r="AC473" s="5">
        <v>17.1206</v>
      </c>
      <c r="AD473" s="5">
        <v>36.2669</v>
      </c>
      <c r="AE473" s="5">
        <v>0</v>
      </c>
    </row>
    <row r="474" spans="24:31">
      <c r="X474" s="5">
        <v>829</v>
      </c>
      <c r="Y474" s="5">
        <v>822.65700000000004</v>
      </c>
      <c r="Z474" s="5">
        <v>-0.1081</v>
      </c>
      <c r="AA474" s="5">
        <v>55.262</v>
      </c>
      <c r="AB474" s="5">
        <v>3.8380000000000001</v>
      </c>
      <c r="AC474" s="5">
        <v>17.120699999999999</v>
      </c>
      <c r="AD474" s="5">
        <v>36.267000000000003</v>
      </c>
      <c r="AE474" s="5">
        <v>0</v>
      </c>
    </row>
    <row r="475" spans="24:31">
      <c r="X475" s="5">
        <v>828</v>
      </c>
      <c r="Y475" s="5">
        <v>821.66600000000005</v>
      </c>
      <c r="Z475" s="5">
        <v>-0.1125</v>
      </c>
      <c r="AA475" s="5">
        <v>55.262</v>
      </c>
      <c r="AB475" s="5">
        <v>3.8260000000000001</v>
      </c>
      <c r="AC475" s="5">
        <v>17.1206</v>
      </c>
      <c r="AD475" s="5">
        <v>36.267099999999999</v>
      </c>
      <c r="AE475" s="5">
        <v>0</v>
      </c>
    </row>
    <row r="476" spans="24:31">
      <c r="X476" s="5">
        <v>827</v>
      </c>
      <c r="Y476" s="5">
        <v>820.67600000000004</v>
      </c>
      <c r="Z476" s="5">
        <v>-0.111</v>
      </c>
      <c r="AA476" s="5">
        <v>55.262</v>
      </c>
      <c r="AB476" s="5">
        <v>3.819</v>
      </c>
      <c r="AC476" s="5">
        <v>17.120999999999999</v>
      </c>
      <c r="AD476" s="5">
        <v>36.267000000000003</v>
      </c>
      <c r="AE476" s="5">
        <v>0</v>
      </c>
    </row>
    <row r="477" spans="24:31">
      <c r="X477" s="5">
        <v>826</v>
      </c>
      <c r="Y477" s="5">
        <v>819.68600000000004</v>
      </c>
      <c r="Z477" s="5">
        <v>-0.1167</v>
      </c>
      <c r="AA477" s="5">
        <v>55.262</v>
      </c>
      <c r="AB477" s="5">
        <v>3.8450000000000002</v>
      </c>
      <c r="AC477" s="5">
        <v>17.121300000000002</v>
      </c>
      <c r="AD477" s="5">
        <v>36.267099999999999</v>
      </c>
      <c r="AE477" s="5">
        <v>0</v>
      </c>
    </row>
    <row r="478" spans="24:31">
      <c r="X478" s="5">
        <v>825</v>
      </c>
      <c r="Y478" s="5">
        <v>818.69600000000003</v>
      </c>
      <c r="Z478" s="5">
        <v>-0.1197</v>
      </c>
      <c r="AA478" s="5">
        <v>55.262</v>
      </c>
      <c r="AB478" s="5">
        <v>3.82</v>
      </c>
      <c r="AC478" s="5">
        <v>17.121600000000001</v>
      </c>
      <c r="AD478" s="5">
        <v>36.267099999999999</v>
      </c>
      <c r="AE478" s="5">
        <v>0</v>
      </c>
    </row>
    <row r="479" spans="24:31">
      <c r="X479" s="5">
        <v>824</v>
      </c>
      <c r="Y479" s="5">
        <v>817.70500000000004</v>
      </c>
      <c r="Z479" s="5">
        <v>-0.1119</v>
      </c>
      <c r="AA479" s="5">
        <v>55.262</v>
      </c>
      <c r="AB479" s="5">
        <v>3.8460000000000001</v>
      </c>
      <c r="AC479" s="5">
        <v>17.1218</v>
      </c>
      <c r="AD479" s="5">
        <v>36.267099999999999</v>
      </c>
      <c r="AE479" s="5">
        <v>0</v>
      </c>
    </row>
    <row r="480" spans="24:31">
      <c r="X480" s="5">
        <v>823</v>
      </c>
      <c r="Y480" s="5">
        <v>816.71500000000003</v>
      </c>
      <c r="Z480" s="5">
        <v>-0.1181</v>
      </c>
      <c r="AA480" s="5">
        <v>55.262</v>
      </c>
      <c r="AB480" s="5">
        <v>3.8250000000000002</v>
      </c>
      <c r="AC480" s="5">
        <v>17.122</v>
      </c>
      <c r="AD480" s="5">
        <v>36.267099999999999</v>
      </c>
      <c r="AE480" s="5">
        <v>0</v>
      </c>
    </row>
    <row r="481" spans="24:31">
      <c r="X481" s="5">
        <v>822</v>
      </c>
      <c r="Y481" s="5">
        <v>815.72400000000005</v>
      </c>
      <c r="Z481" s="5">
        <v>-0.1056</v>
      </c>
      <c r="AA481" s="5">
        <v>55.262</v>
      </c>
      <c r="AB481" s="5">
        <v>3.8140000000000001</v>
      </c>
      <c r="AC481" s="5">
        <v>17.122</v>
      </c>
      <c r="AD481" s="5">
        <v>36.267200000000003</v>
      </c>
      <c r="AE481" s="5">
        <v>0</v>
      </c>
    </row>
    <row r="482" spans="24:31">
      <c r="X482" s="5">
        <v>821</v>
      </c>
      <c r="Y482" s="5">
        <v>814.73299999999995</v>
      </c>
      <c r="Z482" s="5">
        <v>-0.1105</v>
      </c>
      <c r="AA482" s="5">
        <v>55.262</v>
      </c>
      <c r="AB482" s="5">
        <v>3.823</v>
      </c>
      <c r="AC482" s="5">
        <v>17.122199999999999</v>
      </c>
      <c r="AD482" s="5">
        <v>36.267299999999999</v>
      </c>
      <c r="AE482" s="5">
        <v>0</v>
      </c>
    </row>
    <row r="483" spans="24:31">
      <c r="X483" s="5">
        <v>820</v>
      </c>
      <c r="Y483" s="5">
        <v>813.74300000000005</v>
      </c>
      <c r="Z483" s="5">
        <v>-0.1103</v>
      </c>
      <c r="AA483" s="5">
        <v>55.262</v>
      </c>
      <c r="AB483" s="5">
        <v>3.8450000000000002</v>
      </c>
      <c r="AC483" s="5">
        <v>17.122299999999999</v>
      </c>
      <c r="AD483" s="5">
        <v>36.267299999999999</v>
      </c>
      <c r="AE483" s="5">
        <v>0</v>
      </c>
    </row>
    <row r="484" spans="24:31">
      <c r="X484" s="5">
        <v>819</v>
      </c>
      <c r="Y484" s="5">
        <v>812.75199999999995</v>
      </c>
      <c r="Z484" s="5">
        <v>-0.1152</v>
      </c>
      <c r="AA484" s="5">
        <v>55.262</v>
      </c>
      <c r="AB484" s="5">
        <v>3.8439999999999999</v>
      </c>
      <c r="AC484" s="5">
        <v>17.122699999999998</v>
      </c>
      <c r="AD484" s="5">
        <v>36.267299999999999</v>
      </c>
      <c r="AE484" s="5">
        <v>0</v>
      </c>
    </row>
    <row r="485" spans="24:31">
      <c r="X485" s="5">
        <v>818</v>
      </c>
      <c r="Y485" s="5">
        <v>811.76199999999994</v>
      </c>
      <c r="Z485" s="5">
        <v>-0.11310000000000001</v>
      </c>
      <c r="AA485" s="5">
        <v>55.262</v>
      </c>
      <c r="AB485" s="5">
        <v>3.8260000000000001</v>
      </c>
      <c r="AC485" s="5">
        <v>17.123100000000001</v>
      </c>
      <c r="AD485" s="5">
        <v>36.267200000000003</v>
      </c>
      <c r="AE485" s="5">
        <v>0</v>
      </c>
    </row>
    <row r="486" spans="24:31">
      <c r="X486" s="5">
        <v>817</v>
      </c>
      <c r="Y486" s="5">
        <v>810.77200000000005</v>
      </c>
      <c r="Z486" s="5">
        <v>-0.10299999999999999</v>
      </c>
      <c r="AA486" s="5">
        <v>55.262</v>
      </c>
      <c r="AB486" s="5">
        <v>3.8420000000000001</v>
      </c>
      <c r="AC486" s="5">
        <v>17.1234</v>
      </c>
      <c r="AD486" s="5">
        <v>36.267400000000002</v>
      </c>
      <c r="AE486" s="5">
        <v>0</v>
      </c>
    </row>
    <row r="487" spans="24:31">
      <c r="X487" s="5">
        <v>816</v>
      </c>
      <c r="Y487" s="5">
        <v>809.78099999999995</v>
      </c>
      <c r="Z487" s="5">
        <v>-0.105</v>
      </c>
      <c r="AA487" s="5">
        <v>55.262</v>
      </c>
      <c r="AB487" s="5">
        <v>3.8149999999999999</v>
      </c>
      <c r="AC487" s="5">
        <v>17.1235</v>
      </c>
      <c r="AD487" s="5">
        <v>36.267400000000002</v>
      </c>
      <c r="AE487" s="5">
        <v>0</v>
      </c>
    </row>
    <row r="488" spans="24:31">
      <c r="X488" s="5">
        <v>815</v>
      </c>
      <c r="Y488" s="5">
        <v>808.79100000000005</v>
      </c>
      <c r="Z488" s="5">
        <v>-0.11020000000000001</v>
      </c>
      <c r="AA488" s="5">
        <v>55.262</v>
      </c>
      <c r="AB488" s="5">
        <v>3.8260000000000001</v>
      </c>
      <c r="AC488" s="5">
        <v>17.1234</v>
      </c>
      <c r="AD488" s="5">
        <v>36.267600000000002</v>
      </c>
      <c r="AE488" s="5">
        <v>0</v>
      </c>
    </row>
    <row r="489" spans="24:31">
      <c r="X489" s="5">
        <v>814</v>
      </c>
      <c r="Y489" s="5">
        <v>807.80100000000004</v>
      </c>
      <c r="Z489" s="5">
        <v>-0.1168</v>
      </c>
      <c r="AA489" s="5">
        <v>55.262</v>
      </c>
      <c r="AB489" s="5">
        <v>3.8410000000000002</v>
      </c>
      <c r="AC489" s="5">
        <v>17.1236</v>
      </c>
      <c r="AD489" s="5">
        <v>36.267400000000002</v>
      </c>
      <c r="AE489" s="5">
        <v>0</v>
      </c>
    </row>
    <row r="490" spans="24:31">
      <c r="X490" s="5">
        <v>813</v>
      </c>
      <c r="Y490" s="5">
        <v>806.81</v>
      </c>
      <c r="Z490" s="5">
        <v>-0.11509999999999999</v>
      </c>
      <c r="AA490" s="5">
        <v>55.262</v>
      </c>
      <c r="AB490" s="5">
        <v>3.8250000000000002</v>
      </c>
      <c r="AC490" s="5">
        <v>17.123799999999999</v>
      </c>
      <c r="AD490" s="5">
        <v>36.267499999999998</v>
      </c>
      <c r="AE490" s="5">
        <v>0</v>
      </c>
    </row>
    <row r="491" spans="24:31">
      <c r="X491" s="5">
        <v>812</v>
      </c>
      <c r="Y491" s="5">
        <v>805.82</v>
      </c>
      <c r="Z491" s="5">
        <v>-0.1046</v>
      </c>
      <c r="AA491" s="5">
        <v>55.262</v>
      </c>
      <c r="AB491" s="5">
        <v>3.84</v>
      </c>
      <c r="AC491" s="5">
        <v>17.123799999999999</v>
      </c>
      <c r="AD491" s="5">
        <v>36.267699999999998</v>
      </c>
      <c r="AE491" s="5">
        <v>0</v>
      </c>
    </row>
    <row r="492" spans="24:31">
      <c r="X492" s="5">
        <v>811</v>
      </c>
      <c r="Y492" s="5">
        <v>804.82899999999995</v>
      </c>
      <c r="Z492" s="5">
        <v>-0.1217</v>
      </c>
      <c r="AA492" s="5">
        <v>55.262</v>
      </c>
      <c r="AB492" s="5">
        <v>3.81</v>
      </c>
      <c r="AC492" s="5">
        <v>17.124099999999999</v>
      </c>
      <c r="AD492" s="5">
        <v>36.267600000000002</v>
      </c>
      <c r="AE492" s="5">
        <v>0</v>
      </c>
    </row>
    <row r="493" spans="24:31">
      <c r="X493" s="5">
        <v>810</v>
      </c>
      <c r="Y493" s="5">
        <v>803.83900000000006</v>
      </c>
      <c r="Z493" s="5">
        <v>-0.11210000000000001</v>
      </c>
      <c r="AA493" s="5">
        <v>55.262</v>
      </c>
      <c r="AB493" s="5">
        <v>3.83</v>
      </c>
      <c r="AC493" s="5">
        <v>17.124199999999998</v>
      </c>
      <c r="AD493" s="5">
        <v>36.267499999999998</v>
      </c>
      <c r="AE493" s="5">
        <v>0</v>
      </c>
    </row>
    <row r="494" spans="24:31">
      <c r="X494" s="5">
        <v>809</v>
      </c>
      <c r="Y494" s="5">
        <v>802.84900000000005</v>
      </c>
      <c r="Z494" s="5">
        <v>-0.1177</v>
      </c>
      <c r="AA494" s="5">
        <v>55.262</v>
      </c>
      <c r="AB494" s="5">
        <v>3.839</v>
      </c>
      <c r="AC494" s="5">
        <v>17.124099999999999</v>
      </c>
      <c r="AD494" s="5">
        <v>36.267600000000002</v>
      </c>
      <c r="AE494" s="5">
        <v>0</v>
      </c>
    </row>
    <row r="495" spans="24:31">
      <c r="X495" s="5">
        <v>808</v>
      </c>
      <c r="Y495" s="5">
        <v>801.85799999999995</v>
      </c>
      <c r="Z495" s="5">
        <v>-0.1167</v>
      </c>
      <c r="AA495" s="5">
        <v>55.262</v>
      </c>
      <c r="AB495" s="5">
        <v>3.786</v>
      </c>
      <c r="AC495" s="5">
        <v>17.124199999999998</v>
      </c>
      <c r="AD495" s="5">
        <v>36.267499999999998</v>
      </c>
      <c r="AE495" s="5">
        <v>0</v>
      </c>
    </row>
    <row r="496" spans="24:31">
      <c r="X496" s="5">
        <v>807</v>
      </c>
      <c r="Y496" s="5">
        <v>800.86800000000005</v>
      </c>
      <c r="Z496" s="5">
        <v>-0.122</v>
      </c>
      <c r="AA496" s="5">
        <v>55.262</v>
      </c>
      <c r="AB496" s="5">
        <v>3.8239999999999998</v>
      </c>
      <c r="AC496" s="5">
        <v>17.124300000000002</v>
      </c>
      <c r="AD496" s="5">
        <v>36.267800000000001</v>
      </c>
      <c r="AE496" s="5">
        <v>0</v>
      </c>
    </row>
    <row r="497" spans="24:31">
      <c r="X497" s="5">
        <v>806</v>
      </c>
      <c r="Y497" s="5">
        <v>799.87699999999995</v>
      </c>
      <c r="Z497" s="5">
        <v>-0.1125</v>
      </c>
      <c r="AA497" s="5">
        <v>55.262</v>
      </c>
      <c r="AB497" s="5">
        <v>3.8479999999999999</v>
      </c>
      <c r="AC497" s="5">
        <v>17.124400000000001</v>
      </c>
      <c r="AD497" s="5">
        <v>36.267699999999998</v>
      </c>
      <c r="AE497" s="5">
        <v>0</v>
      </c>
    </row>
    <row r="498" spans="24:31">
      <c r="X498" s="5">
        <v>805</v>
      </c>
      <c r="Y498" s="5">
        <v>798.88599999999997</v>
      </c>
      <c r="Z498" s="5">
        <v>-0.1084</v>
      </c>
      <c r="AA498" s="5">
        <v>55.262</v>
      </c>
      <c r="AB498" s="5">
        <v>3.8140000000000001</v>
      </c>
      <c r="AC498" s="5">
        <v>17.124400000000001</v>
      </c>
      <c r="AD498" s="5">
        <v>36.267800000000001</v>
      </c>
      <c r="AE498" s="5">
        <v>0</v>
      </c>
    </row>
    <row r="499" spans="24:31">
      <c r="X499" s="5">
        <v>804</v>
      </c>
      <c r="Y499" s="5">
        <v>797.89599999999996</v>
      </c>
      <c r="Z499" s="5">
        <v>-0.1066</v>
      </c>
      <c r="AA499" s="5">
        <v>55.262</v>
      </c>
      <c r="AB499" s="5">
        <v>3.819</v>
      </c>
      <c r="AC499" s="5">
        <v>17.124700000000001</v>
      </c>
      <c r="AD499" s="5">
        <v>36.267699999999998</v>
      </c>
      <c r="AE499" s="5">
        <v>0</v>
      </c>
    </row>
    <row r="500" spans="24:31">
      <c r="X500" s="5">
        <v>803</v>
      </c>
      <c r="Y500" s="5">
        <v>796.90499999999997</v>
      </c>
      <c r="Z500" s="5">
        <v>-0.1139</v>
      </c>
      <c r="AA500" s="5">
        <v>55.262</v>
      </c>
      <c r="AB500" s="5">
        <v>3.8359999999999999</v>
      </c>
      <c r="AC500" s="5">
        <v>17.125</v>
      </c>
      <c r="AD500" s="5">
        <v>36.267600000000002</v>
      </c>
      <c r="AE500" s="5">
        <v>0</v>
      </c>
    </row>
    <row r="501" spans="24:31">
      <c r="X501" s="5">
        <v>802</v>
      </c>
      <c r="Y501" s="5">
        <v>795.91499999999996</v>
      </c>
      <c r="Z501" s="5">
        <v>-0.1011</v>
      </c>
      <c r="AA501" s="5">
        <v>55.262</v>
      </c>
      <c r="AB501" s="5">
        <v>3.8010000000000002</v>
      </c>
      <c r="AC501" s="5">
        <v>17.1251</v>
      </c>
      <c r="AD501" s="5">
        <v>36.267899999999997</v>
      </c>
      <c r="AE501" s="5">
        <v>0</v>
      </c>
    </row>
    <row r="502" spans="24:31">
      <c r="X502" s="5">
        <v>801</v>
      </c>
      <c r="Y502" s="5">
        <v>794.92399999999998</v>
      </c>
      <c r="Z502" s="5">
        <v>-0.1096</v>
      </c>
      <c r="AA502" s="5">
        <v>55.262</v>
      </c>
      <c r="AB502" s="5">
        <v>3.835</v>
      </c>
      <c r="AC502" s="5">
        <v>17.125</v>
      </c>
      <c r="AD502" s="5">
        <v>36.267699999999998</v>
      </c>
      <c r="AE502" s="5">
        <v>0</v>
      </c>
    </row>
    <row r="503" spans="24:31">
      <c r="X503" s="5">
        <v>800</v>
      </c>
      <c r="Y503" s="5">
        <v>793.93399999999997</v>
      </c>
      <c r="Z503" s="5">
        <v>-0.10489999999999999</v>
      </c>
      <c r="AA503" s="5">
        <v>55.262</v>
      </c>
      <c r="AB503" s="5">
        <v>3.8079999999999998</v>
      </c>
      <c r="AC503" s="5">
        <v>17.125499999999999</v>
      </c>
      <c r="AD503" s="5">
        <v>36.268099999999997</v>
      </c>
      <c r="AE503" s="5">
        <v>0</v>
      </c>
    </row>
    <row r="504" spans="24:31">
      <c r="X504" s="5">
        <v>799</v>
      </c>
      <c r="Y504" s="5">
        <v>792.94299999999998</v>
      </c>
      <c r="Z504" s="5">
        <v>-0.1168</v>
      </c>
      <c r="AA504" s="5">
        <v>55.262</v>
      </c>
      <c r="AB504" s="5">
        <v>3.7869999999999999</v>
      </c>
      <c r="AC504" s="5">
        <v>17.125900000000001</v>
      </c>
      <c r="AD504" s="5">
        <v>36.268000000000001</v>
      </c>
      <c r="AE504" s="5">
        <v>0</v>
      </c>
    </row>
    <row r="505" spans="24:31">
      <c r="X505" s="5">
        <v>798</v>
      </c>
      <c r="Y505" s="5">
        <v>791.95299999999997</v>
      </c>
      <c r="Z505" s="5">
        <v>-0.10979999999999999</v>
      </c>
      <c r="AA505" s="5">
        <v>55.262</v>
      </c>
      <c r="AB505" s="5">
        <v>3.8170000000000002</v>
      </c>
      <c r="AC505" s="5">
        <v>17.126000000000001</v>
      </c>
      <c r="AD505" s="5">
        <v>36.267899999999997</v>
      </c>
      <c r="AE505" s="5">
        <v>0</v>
      </c>
    </row>
    <row r="506" spans="24:31">
      <c r="X506" s="5">
        <v>797</v>
      </c>
      <c r="Y506" s="5">
        <v>790.96299999999997</v>
      </c>
      <c r="Z506" s="5">
        <v>-0.108</v>
      </c>
      <c r="AA506" s="5">
        <v>55.262</v>
      </c>
      <c r="AB506" s="5">
        <v>3.8149999999999999</v>
      </c>
      <c r="AC506" s="5">
        <v>17.125800000000002</v>
      </c>
      <c r="AD506" s="5">
        <v>36.268099999999997</v>
      </c>
      <c r="AE506" s="5">
        <v>0</v>
      </c>
    </row>
    <row r="507" spans="24:31">
      <c r="X507" s="5">
        <v>796</v>
      </c>
      <c r="Y507" s="5">
        <v>789.97199999999998</v>
      </c>
      <c r="Z507" s="5">
        <v>-0.1111</v>
      </c>
      <c r="AA507" s="5">
        <v>55.262</v>
      </c>
      <c r="AB507" s="5">
        <v>3.8479999999999999</v>
      </c>
      <c r="AC507" s="5">
        <v>17.126100000000001</v>
      </c>
      <c r="AD507" s="5">
        <v>36.268000000000001</v>
      </c>
      <c r="AE507" s="5">
        <v>0</v>
      </c>
    </row>
    <row r="508" spans="24:31">
      <c r="X508" s="5">
        <v>795</v>
      </c>
      <c r="Y508" s="5">
        <v>788.98099999999999</v>
      </c>
      <c r="Z508" s="5">
        <v>-0.1072</v>
      </c>
      <c r="AA508" s="5">
        <v>55.262</v>
      </c>
      <c r="AB508" s="5">
        <v>3.8079999999999998</v>
      </c>
      <c r="AC508" s="5">
        <v>17.126100000000001</v>
      </c>
      <c r="AD508" s="5">
        <v>36.268000000000001</v>
      </c>
      <c r="AE508" s="5">
        <v>0</v>
      </c>
    </row>
    <row r="509" spans="24:31">
      <c r="X509" s="5">
        <v>794</v>
      </c>
      <c r="Y509" s="5">
        <v>787.99099999999999</v>
      </c>
      <c r="Z509" s="5">
        <v>-0.1096</v>
      </c>
      <c r="AA509" s="5">
        <v>55.262</v>
      </c>
      <c r="AB509" s="5">
        <v>3.8029999999999999</v>
      </c>
      <c r="AC509" s="5">
        <v>17.126799999999999</v>
      </c>
      <c r="AD509" s="5">
        <v>36.268000000000001</v>
      </c>
      <c r="AE509" s="5">
        <v>0</v>
      </c>
    </row>
    <row r="510" spans="24:31">
      <c r="X510" s="5">
        <v>793</v>
      </c>
      <c r="Y510" s="5">
        <v>787.00099999999998</v>
      </c>
      <c r="Z510" s="5">
        <v>-0.1129</v>
      </c>
      <c r="AA510" s="5">
        <v>55.262</v>
      </c>
      <c r="AB510" s="5">
        <v>3.831</v>
      </c>
      <c r="AC510" s="5">
        <v>17.126999999999999</v>
      </c>
      <c r="AD510" s="5">
        <v>36.268099999999997</v>
      </c>
      <c r="AE510" s="5">
        <v>0</v>
      </c>
    </row>
    <row r="511" spans="24:31">
      <c r="X511" s="5">
        <v>792</v>
      </c>
      <c r="Y511" s="5">
        <v>786.01</v>
      </c>
      <c r="Z511" s="5">
        <v>-0.1012</v>
      </c>
      <c r="AA511" s="5">
        <v>55.262</v>
      </c>
      <c r="AB511" s="5">
        <v>3.831</v>
      </c>
      <c r="AC511" s="5">
        <v>17.126999999999999</v>
      </c>
      <c r="AD511" s="5">
        <v>36.268099999999997</v>
      </c>
      <c r="AE511" s="5">
        <v>0</v>
      </c>
    </row>
    <row r="512" spans="24:31">
      <c r="X512" s="5">
        <v>791</v>
      </c>
      <c r="Y512" s="5">
        <v>785.01900000000001</v>
      </c>
      <c r="Z512" s="5">
        <v>-0.11020000000000001</v>
      </c>
      <c r="AA512" s="5">
        <v>55.262</v>
      </c>
      <c r="AB512" s="5">
        <v>3.7879999999999998</v>
      </c>
      <c r="AC512" s="5">
        <v>17.127199999999998</v>
      </c>
      <c r="AD512" s="5">
        <v>36.268300000000004</v>
      </c>
      <c r="AE512" s="5">
        <v>0</v>
      </c>
    </row>
    <row r="513" spans="24:31">
      <c r="X513" s="5">
        <v>790</v>
      </c>
      <c r="Y513" s="5">
        <v>784.02800000000002</v>
      </c>
      <c r="Z513" s="5">
        <v>-0.1142</v>
      </c>
      <c r="AA513" s="5">
        <v>55.262</v>
      </c>
      <c r="AB513" s="5">
        <v>3.8109999999999999</v>
      </c>
      <c r="AC513" s="5">
        <v>17.127400000000002</v>
      </c>
      <c r="AD513" s="5">
        <v>36.2682</v>
      </c>
      <c r="AE513" s="5">
        <v>0</v>
      </c>
    </row>
    <row r="514" spans="24:31">
      <c r="X514" s="5">
        <v>789</v>
      </c>
      <c r="Y514" s="5">
        <v>783.03800000000001</v>
      </c>
      <c r="Z514" s="5">
        <v>-0.1179</v>
      </c>
      <c r="AA514" s="5">
        <v>55.262</v>
      </c>
      <c r="AB514" s="5">
        <v>3.8220000000000001</v>
      </c>
      <c r="AC514" s="5">
        <v>17.127300000000002</v>
      </c>
      <c r="AD514" s="5">
        <v>36.2682</v>
      </c>
      <c r="AE514" s="5">
        <v>0</v>
      </c>
    </row>
    <row r="515" spans="24:31">
      <c r="X515" s="5">
        <v>788</v>
      </c>
      <c r="Y515" s="5">
        <v>782.04700000000003</v>
      </c>
      <c r="Z515" s="5">
        <v>-0.1138</v>
      </c>
      <c r="AA515" s="5">
        <v>55.262</v>
      </c>
      <c r="AB515" s="5">
        <v>3.8149999999999999</v>
      </c>
      <c r="AC515" s="5">
        <v>17.127199999999998</v>
      </c>
      <c r="AD515" s="5">
        <v>36.2684</v>
      </c>
      <c r="AE515" s="5">
        <v>0</v>
      </c>
    </row>
    <row r="516" spans="24:31">
      <c r="X516" s="5">
        <v>787</v>
      </c>
      <c r="Y516" s="5">
        <v>781.05600000000004</v>
      </c>
      <c r="Z516" s="5">
        <v>-0.1169</v>
      </c>
      <c r="AA516" s="5">
        <v>55.262</v>
      </c>
      <c r="AB516" s="5">
        <v>3.786</v>
      </c>
      <c r="AC516" s="5">
        <v>17.127300000000002</v>
      </c>
      <c r="AD516" s="5">
        <v>36.268000000000001</v>
      </c>
      <c r="AE516" s="5">
        <v>0</v>
      </c>
    </row>
    <row r="517" spans="24:31">
      <c r="X517" s="5">
        <v>786</v>
      </c>
      <c r="Y517" s="5">
        <v>780.06600000000003</v>
      </c>
      <c r="Z517" s="5">
        <v>-0.1171</v>
      </c>
      <c r="AA517" s="5">
        <v>55.262</v>
      </c>
      <c r="AB517" s="5">
        <v>3.8159999999999998</v>
      </c>
      <c r="AC517" s="5">
        <v>17.127199999999998</v>
      </c>
      <c r="AD517" s="5">
        <v>36.268000000000001</v>
      </c>
      <c r="AE517" s="5">
        <v>0</v>
      </c>
    </row>
    <row r="518" spans="24:31">
      <c r="X518" s="5">
        <v>785</v>
      </c>
      <c r="Y518" s="5">
        <v>779.07600000000002</v>
      </c>
      <c r="Z518" s="5">
        <v>-0.11210000000000001</v>
      </c>
      <c r="AA518" s="5">
        <v>55.262</v>
      </c>
      <c r="AB518" s="5">
        <v>3.84</v>
      </c>
      <c r="AC518" s="5">
        <v>17.127300000000002</v>
      </c>
      <c r="AD518" s="5">
        <v>36.268300000000004</v>
      </c>
      <c r="AE518" s="5">
        <v>0</v>
      </c>
    </row>
    <row r="519" spans="24:31">
      <c r="X519" s="5">
        <v>784</v>
      </c>
      <c r="Y519" s="5">
        <v>778.08500000000004</v>
      </c>
      <c r="Z519" s="5">
        <v>-0.1188</v>
      </c>
      <c r="AA519" s="5">
        <v>55.262</v>
      </c>
      <c r="AB519" s="5">
        <v>3.827</v>
      </c>
      <c r="AC519" s="5">
        <v>17.127300000000002</v>
      </c>
      <c r="AD519" s="5">
        <v>36.268099999999997</v>
      </c>
      <c r="AE519" s="5">
        <v>0</v>
      </c>
    </row>
    <row r="520" spans="24:31">
      <c r="X520" s="5">
        <v>783</v>
      </c>
      <c r="Y520" s="5">
        <v>777.09400000000005</v>
      </c>
      <c r="Z520" s="5">
        <v>-0.11550000000000001</v>
      </c>
      <c r="AA520" s="5">
        <v>55.262</v>
      </c>
      <c r="AB520" s="5">
        <v>3.827</v>
      </c>
      <c r="AC520" s="5">
        <v>17.127300000000002</v>
      </c>
      <c r="AD520" s="5">
        <v>36.2682</v>
      </c>
      <c r="AE520" s="5">
        <v>0</v>
      </c>
    </row>
    <row r="521" spans="24:31">
      <c r="X521" s="5">
        <v>782</v>
      </c>
      <c r="Y521" s="5">
        <v>776.10299999999995</v>
      </c>
      <c r="Z521" s="5">
        <v>-0.10589999999999999</v>
      </c>
      <c r="AA521" s="5">
        <v>55.262</v>
      </c>
      <c r="AB521" s="5">
        <v>3.8149999999999999</v>
      </c>
      <c r="AC521" s="5">
        <v>17.127400000000002</v>
      </c>
      <c r="AD521" s="5">
        <v>36.268300000000004</v>
      </c>
      <c r="AE521" s="5">
        <v>0</v>
      </c>
    </row>
    <row r="522" spans="24:31">
      <c r="X522" s="5">
        <v>781</v>
      </c>
      <c r="Y522" s="5">
        <v>775.11300000000006</v>
      </c>
      <c r="Z522" s="5">
        <v>-0.1124</v>
      </c>
      <c r="AA522" s="5">
        <v>55.262</v>
      </c>
      <c r="AB522" s="5">
        <v>3.827</v>
      </c>
      <c r="AC522" s="5">
        <v>17.127600000000001</v>
      </c>
      <c r="AD522" s="5">
        <v>36.2682</v>
      </c>
      <c r="AE522" s="5">
        <v>0</v>
      </c>
    </row>
    <row r="523" spans="24:31">
      <c r="X523" s="5">
        <v>780</v>
      </c>
      <c r="Y523" s="5">
        <v>774.12300000000005</v>
      </c>
      <c r="Z523" s="5">
        <v>-0.1119</v>
      </c>
      <c r="AA523" s="5">
        <v>55.262</v>
      </c>
      <c r="AB523" s="5">
        <v>3.794</v>
      </c>
      <c r="AC523" s="5">
        <v>17.127500000000001</v>
      </c>
      <c r="AD523" s="5">
        <v>36.268099999999997</v>
      </c>
      <c r="AE523" s="5">
        <v>0</v>
      </c>
    </row>
    <row r="524" spans="24:31">
      <c r="X524" s="5">
        <v>779</v>
      </c>
      <c r="Y524" s="5">
        <v>773.13199999999995</v>
      </c>
      <c r="Z524" s="5">
        <v>-0.1174</v>
      </c>
      <c r="AA524" s="5">
        <v>55.262</v>
      </c>
      <c r="AB524" s="5">
        <v>3.81</v>
      </c>
      <c r="AC524" s="5">
        <v>17.127600000000001</v>
      </c>
      <c r="AD524" s="5">
        <v>36.268300000000004</v>
      </c>
      <c r="AE524" s="5">
        <v>0</v>
      </c>
    </row>
    <row r="525" spans="24:31">
      <c r="X525" s="5">
        <v>778</v>
      </c>
      <c r="Y525" s="5">
        <v>772.14099999999996</v>
      </c>
      <c r="Z525" s="5">
        <v>-0.1158</v>
      </c>
      <c r="AA525" s="5">
        <v>55.262</v>
      </c>
      <c r="AB525" s="5">
        <v>3.8119999999999998</v>
      </c>
      <c r="AC525" s="5">
        <v>17.127800000000001</v>
      </c>
      <c r="AD525" s="5">
        <v>36.2684</v>
      </c>
      <c r="AE525" s="5">
        <v>0</v>
      </c>
    </row>
    <row r="526" spans="24:31">
      <c r="X526" s="5">
        <v>777</v>
      </c>
      <c r="Y526" s="5">
        <v>771.15099999999995</v>
      </c>
      <c r="Z526" s="5">
        <v>-0.115</v>
      </c>
      <c r="AA526" s="5">
        <v>55.262</v>
      </c>
      <c r="AB526" s="5">
        <v>3.7989999999999999</v>
      </c>
      <c r="AC526" s="5">
        <v>17.128</v>
      </c>
      <c r="AD526" s="5">
        <v>36.268300000000004</v>
      </c>
      <c r="AE526" s="5">
        <v>0</v>
      </c>
    </row>
    <row r="527" spans="24:31">
      <c r="X527" s="5">
        <v>776</v>
      </c>
      <c r="Y527" s="5">
        <v>770.16</v>
      </c>
      <c r="Z527" s="5">
        <v>-0.1003</v>
      </c>
      <c r="AA527" s="5">
        <v>55.262</v>
      </c>
      <c r="AB527" s="5">
        <v>3.823</v>
      </c>
      <c r="AC527" s="5">
        <v>17.128</v>
      </c>
      <c r="AD527" s="5">
        <v>36.268300000000004</v>
      </c>
      <c r="AE527" s="5">
        <v>0</v>
      </c>
    </row>
    <row r="528" spans="24:31">
      <c r="X528" s="5">
        <v>775</v>
      </c>
      <c r="Y528" s="5">
        <v>769.16899999999998</v>
      </c>
      <c r="Z528" s="5">
        <v>-0.1087</v>
      </c>
      <c r="AA528" s="5">
        <v>55.262</v>
      </c>
      <c r="AB528" s="5">
        <v>3.8090000000000002</v>
      </c>
      <c r="AC528" s="5">
        <v>17.1281</v>
      </c>
      <c r="AD528" s="5">
        <v>36.2684</v>
      </c>
      <c r="AE528" s="5">
        <v>0</v>
      </c>
    </row>
    <row r="529" spans="24:31">
      <c r="X529" s="5">
        <v>774</v>
      </c>
      <c r="Y529" s="5">
        <v>768.17899999999997</v>
      </c>
      <c r="Z529" s="5">
        <v>-0.1074</v>
      </c>
      <c r="AA529" s="5">
        <v>55.262</v>
      </c>
      <c r="AB529" s="5">
        <v>3.7810000000000001</v>
      </c>
      <c r="AC529" s="5">
        <v>17.128399999999999</v>
      </c>
      <c r="AD529" s="5">
        <v>36.2684</v>
      </c>
      <c r="AE529" s="5">
        <v>0</v>
      </c>
    </row>
    <row r="530" spans="24:31">
      <c r="X530" s="5">
        <v>773</v>
      </c>
      <c r="Y530" s="5">
        <v>767.18799999999999</v>
      </c>
      <c r="Z530" s="5">
        <v>-0.10970000000000001</v>
      </c>
      <c r="AA530" s="5">
        <v>55.262</v>
      </c>
      <c r="AB530" s="5">
        <v>3.8010000000000002</v>
      </c>
      <c r="AC530" s="5">
        <v>17.128699999999998</v>
      </c>
      <c r="AD530" s="5">
        <v>36.2684</v>
      </c>
      <c r="AE530" s="5">
        <v>0</v>
      </c>
    </row>
    <row r="531" spans="24:31">
      <c r="X531" s="5">
        <v>772</v>
      </c>
      <c r="Y531" s="5">
        <v>766.197</v>
      </c>
      <c r="Z531" s="5">
        <v>-0.10489999999999999</v>
      </c>
      <c r="AA531" s="5">
        <v>55.262</v>
      </c>
      <c r="AB531" s="5">
        <v>3.8090000000000002</v>
      </c>
      <c r="AC531" s="5">
        <v>17.128599999999999</v>
      </c>
      <c r="AD531" s="5">
        <v>36.268599999999999</v>
      </c>
      <c r="AE531" s="5">
        <v>0</v>
      </c>
    </row>
    <row r="532" spans="24:31">
      <c r="X532" s="5">
        <v>771</v>
      </c>
      <c r="Y532" s="5">
        <v>765.20699999999999</v>
      </c>
      <c r="Z532" s="5">
        <v>-0.1099</v>
      </c>
      <c r="AA532" s="5">
        <v>55.262</v>
      </c>
      <c r="AB532" s="5">
        <v>3.8090000000000002</v>
      </c>
      <c r="AC532" s="5">
        <v>17.128799999999998</v>
      </c>
      <c r="AD532" s="5">
        <v>36.268599999999999</v>
      </c>
      <c r="AE532" s="5">
        <v>0</v>
      </c>
    </row>
    <row r="533" spans="24:31">
      <c r="X533" s="5">
        <v>770</v>
      </c>
      <c r="Y533" s="5">
        <v>764.21600000000001</v>
      </c>
      <c r="Z533" s="5">
        <v>-0.1166</v>
      </c>
      <c r="AA533" s="5">
        <v>55.262</v>
      </c>
      <c r="AB533" s="5">
        <v>3.8119999999999998</v>
      </c>
      <c r="AC533" s="5">
        <v>17.129000000000001</v>
      </c>
      <c r="AD533" s="5">
        <v>36.268599999999999</v>
      </c>
      <c r="AE533" s="5">
        <v>0</v>
      </c>
    </row>
    <row r="534" spans="24:31">
      <c r="X534" s="5">
        <v>769</v>
      </c>
      <c r="Y534" s="5">
        <v>763.22500000000002</v>
      </c>
      <c r="Z534" s="5">
        <v>-0.1158</v>
      </c>
      <c r="AA534" s="5">
        <v>55.262</v>
      </c>
      <c r="AB534" s="5">
        <v>3.802</v>
      </c>
      <c r="AC534" s="5">
        <v>17.1294</v>
      </c>
      <c r="AD534" s="5">
        <v>36.268500000000003</v>
      </c>
      <c r="AE534" s="5">
        <v>0</v>
      </c>
    </row>
    <row r="535" spans="24:31">
      <c r="X535" s="5">
        <v>768</v>
      </c>
      <c r="Y535" s="5">
        <v>762.23500000000001</v>
      </c>
      <c r="Z535" s="5">
        <v>-0.1166</v>
      </c>
      <c r="AA535" s="5">
        <v>55.262</v>
      </c>
      <c r="AB535" s="5">
        <v>3.7789999999999999</v>
      </c>
      <c r="AC535" s="5">
        <v>17.129899999999999</v>
      </c>
      <c r="AD535" s="5">
        <v>36.268700000000003</v>
      </c>
      <c r="AE535" s="5">
        <v>0</v>
      </c>
    </row>
    <row r="536" spans="24:31">
      <c r="X536" s="5">
        <v>767</v>
      </c>
      <c r="Y536" s="5">
        <v>761.24400000000003</v>
      </c>
      <c r="Z536" s="5">
        <v>-0.10920000000000001</v>
      </c>
      <c r="AA536" s="5">
        <v>55.262</v>
      </c>
      <c r="AB536" s="5">
        <v>3.7930000000000001</v>
      </c>
      <c r="AC536" s="5">
        <v>17.130199999999999</v>
      </c>
      <c r="AD536" s="5">
        <v>36.268700000000003</v>
      </c>
      <c r="AE536" s="5">
        <v>0</v>
      </c>
    </row>
    <row r="537" spans="24:31">
      <c r="X537" s="5">
        <v>766</v>
      </c>
      <c r="Y537" s="5">
        <v>760.25300000000004</v>
      </c>
      <c r="Z537" s="5">
        <v>-0.1103</v>
      </c>
      <c r="AA537" s="5">
        <v>55.262</v>
      </c>
      <c r="AB537" s="5">
        <v>3.8319999999999999</v>
      </c>
      <c r="AC537" s="5">
        <v>17.130400000000002</v>
      </c>
      <c r="AD537" s="5">
        <v>36.268999999999998</v>
      </c>
      <c r="AE537" s="5">
        <v>0</v>
      </c>
    </row>
    <row r="538" spans="24:31">
      <c r="X538" s="5">
        <v>765</v>
      </c>
      <c r="Y538" s="5">
        <v>759.26300000000003</v>
      </c>
      <c r="Z538" s="5">
        <v>-0.1103</v>
      </c>
      <c r="AA538" s="5">
        <v>55.262</v>
      </c>
      <c r="AB538" s="5">
        <v>3.7890000000000001</v>
      </c>
      <c r="AC538" s="5">
        <v>17.1309</v>
      </c>
      <c r="AD538" s="5">
        <v>36.268799999999999</v>
      </c>
      <c r="AE538" s="5">
        <f t="shared" ref="AE515:AE578" si="13">IF(AB538-AF$3&lt;0,0,AB538-AF$3)</f>
        <v>0</v>
      </c>
    </row>
    <row r="539" spans="24:31">
      <c r="X539" s="5">
        <v>764</v>
      </c>
      <c r="Y539" s="5">
        <v>758.27200000000005</v>
      </c>
      <c r="Z539" s="5">
        <v>-0.1149</v>
      </c>
      <c r="AA539" s="5">
        <v>55.262</v>
      </c>
      <c r="AB539" s="5">
        <v>3.8</v>
      </c>
      <c r="AC539" s="5">
        <v>17.1309</v>
      </c>
      <c r="AD539" s="5">
        <v>36.268799999999999</v>
      </c>
      <c r="AE539" s="5">
        <f t="shared" si="13"/>
        <v>0</v>
      </c>
    </row>
    <row r="540" spans="24:31">
      <c r="X540" s="5">
        <v>763</v>
      </c>
      <c r="Y540" s="5">
        <v>757.28099999999995</v>
      </c>
      <c r="Z540" s="5">
        <v>-0.1168</v>
      </c>
      <c r="AA540" s="5">
        <v>55.262</v>
      </c>
      <c r="AB540" s="5">
        <v>3.8170000000000002</v>
      </c>
      <c r="AC540" s="5">
        <v>17.1313</v>
      </c>
      <c r="AD540" s="5">
        <v>36.268999999999998</v>
      </c>
      <c r="AE540" s="5">
        <f t="shared" si="13"/>
        <v>0</v>
      </c>
    </row>
    <row r="541" spans="24:31">
      <c r="X541" s="5">
        <v>762</v>
      </c>
      <c r="Y541" s="5">
        <v>756.29100000000005</v>
      </c>
      <c r="Z541" s="5">
        <v>-0.1152</v>
      </c>
      <c r="AA541" s="5">
        <v>55.262</v>
      </c>
      <c r="AB541" s="5">
        <v>3.794</v>
      </c>
      <c r="AC541" s="5">
        <v>17.131799999999998</v>
      </c>
      <c r="AD541" s="5">
        <v>36.268999999999998</v>
      </c>
      <c r="AE541" s="5">
        <f t="shared" si="13"/>
        <v>0</v>
      </c>
    </row>
    <row r="542" spans="24:31">
      <c r="X542" s="5">
        <v>761</v>
      </c>
      <c r="Y542" s="5">
        <v>755.3</v>
      </c>
      <c r="Z542" s="5">
        <v>-0.10630000000000001</v>
      </c>
      <c r="AA542" s="5">
        <v>55.262</v>
      </c>
      <c r="AB542" s="5">
        <v>3.7530000000000001</v>
      </c>
      <c r="AC542" s="5">
        <v>17.131799999999998</v>
      </c>
      <c r="AD542" s="5">
        <v>36.269100000000002</v>
      </c>
      <c r="AE542" s="5">
        <f t="shared" si="13"/>
        <v>0</v>
      </c>
    </row>
    <row r="543" spans="24:31">
      <c r="X543" s="5">
        <v>760</v>
      </c>
      <c r="Y543" s="5">
        <v>754.30899999999997</v>
      </c>
      <c r="Z543" s="5">
        <v>-0.10290000000000001</v>
      </c>
      <c r="AA543" s="5">
        <v>55.262</v>
      </c>
      <c r="AB543" s="5">
        <v>3.7930000000000001</v>
      </c>
      <c r="AC543" s="5">
        <v>17.131900000000002</v>
      </c>
      <c r="AD543" s="5">
        <v>36.268999999999998</v>
      </c>
      <c r="AE543" s="5">
        <f t="shared" si="13"/>
        <v>0</v>
      </c>
    </row>
    <row r="544" spans="24:31">
      <c r="X544" s="5">
        <v>759</v>
      </c>
      <c r="Y544" s="5">
        <v>753.31899999999996</v>
      </c>
      <c r="Z544" s="5">
        <v>-0.1094</v>
      </c>
      <c r="AA544" s="5">
        <v>55.262</v>
      </c>
      <c r="AB544" s="5">
        <v>3.8159999999999998</v>
      </c>
      <c r="AC544" s="5">
        <v>17.1325</v>
      </c>
      <c r="AD544" s="5">
        <v>36.269100000000002</v>
      </c>
      <c r="AE544" s="5">
        <f t="shared" si="13"/>
        <v>0</v>
      </c>
    </row>
    <row r="545" spans="24:31">
      <c r="X545" s="5">
        <v>758</v>
      </c>
      <c r="Y545" s="5">
        <v>752.32799999999997</v>
      </c>
      <c r="Z545" s="5">
        <v>-0.111</v>
      </c>
      <c r="AA545" s="5">
        <v>55.262</v>
      </c>
      <c r="AB545" s="5">
        <v>3.8010000000000002</v>
      </c>
      <c r="AC545" s="5">
        <v>17.1326</v>
      </c>
      <c r="AD545" s="5">
        <v>36.268999999999998</v>
      </c>
      <c r="AE545" s="5">
        <f t="shared" si="13"/>
        <v>0</v>
      </c>
    </row>
    <row r="546" spans="24:31">
      <c r="X546" s="5">
        <v>757</v>
      </c>
      <c r="Y546" s="5">
        <v>751.33699999999999</v>
      </c>
      <c r="Z546" s="5">
        <v>-0.11609999999999999</v>
      </c>
      <c r="AA546" s="5">
        <v>55.262</v>
      </c>
      <c r="AB546" s="5">
        <v>3.7919999999999998</v>
      </c>
      <c r="AC546" s="5">
        <v>17.1325</v>
      </c>
      <c r="AD546" s="5">
        <v>36.269100000000002</v>
      </c>
      <c r="AE546" s="5">
        <f t="shared" si="13"/>
        <v>0</v>
      </c>
    </row>
    <row r="547" spans="24:31">
      <c r="X547" s="5">
        <v>756</v>
      </c>
      <c r="Y547" s="5">
        <v>750.346</v>
      </c>
      <c r="Z547" s="5">
        <v>-0.10199999999999999</v>
      </c>
      <c r="AA547" s="5">
        <v>55.262</v>
      </c>
      <c r="AB547" s="5">
        <v>3.798</v>
      </c>
      <c r="AC547" s="5">
        <v>17.1325</v>
      </c>
      <c r="AD547" s="5">
        <v>36.269300000000001</v>
      </c>
      <c r="AE547" s="5">
        <f t="shared" si="13"/>
        <v>0</v>
      </c>
    </row>
    <row r="548" spans="24:31">
      <c r="X548" s="5">
        <v>755</v>
      </c>
      <c r="Y548" s="5">
        <v>749.35599999999999</v>
      </c>
      <c r="Z548" s="5">
        <v>-0.1111</v>
      </c>
      <c r="AA548" s="5">
        <v>55.262</v>
      </c>
      <c r="AB548" s="5">
        <v>3.8130000000000002</v>
      </c>
      <c r="AC548" s="5">
        <v>17.1328</v>
      </c>
      <c r="AD548" s="5">
        <v>36.269300000000001</v>
      </c>
      <c r="AE548" s="5">
        <f t="shared" si="13"/>
        <v>0</v>
      </c>
    </row>
    <row r="549" spans="24:31">
      <c r="X549" s="5">
        <v>754</v>
      </c>
      <c r="Y549" s="5">
        <v>748.36500000000001</v>
      </c>
      <c r="Z549" s="5">
        <v>-0.114</v>
      </c>
      <c r="AA549" s="5">
        <v>55.262</v>
      </c>
      <c r="AB549" s="5">
        <v>3.7770000000000001</v>
      </c>
      <c r="AC549" s="5">
        <v>17.133199999999999</v>
      </c>
      <c r="AD549" s="5">
        <v>36.269399999999997</v>
      </c>
      <c r="AE549" s="5">
        <f t="shared" si="13"/>
        <v>0</v>
      </c>
    </row>
    <row r="550" spans="24:31">
      <c r="X550" s="5">
        <v>753</v>
      </c>
      <c r="Y550" s="5">
        <v>747.37400000000002</v>
      </c>
      <c r="Z550" s="5">
        <v>-0.1154</v>
      </c>
      <c r="AA550" s="5">
        <v>55.262</v>
      </c>
      <c r="AB550" s="5">
        <v>3.8119999999999998</v>
      </c>
      <c r="AC550" s="5">
        <v>17.133500000000002</v>
      </c>
      <c r="AD550" s="5">
        <v>36.269399999999997</v>
      </c>
      <c r="AE550" s="5">
        <f t="shared" si="13"/>
        <v>0</v>
      </c>
    </row>
    <row r="551" spans="24:31">
      <c r="X551" s="5">
        <v>752</v>
      </c>
      <c r="Y551" s="5">
        <v>746.38400000000001</v>
      </c>
      <c r="Z551" s="5">
        <v>-0.1116</v>
      </c>
      <c r="AA551" s="5">
        <v>55.262</v>
      </c>
      <c r="AB551" s="5">
        <v>3.8029999999999999</v>
      </c>
      <c r="AC551" s="5">
        <v>17.133600000000001</v>
      </c>
      <c r="AD551" s="5">
        <v>36.269399999999997</v>
      </c>
      <c r="AE551" s="5">
        <f t="shared" si="13"/>
        <v>0</v>
      </c>
    </row>
    <row r="552" spans="24:31">
      <c r="X552" s="5">
        <v>751</v>
      </c>
      <c r="Y552" s="5">
        <v>745.39300000000003</v>
      </c>
      <c r="Z552" s="5">
        <v>-0.1173</v>
      </c>
      <c r="AA552" s="5">
        <v>55.262</v>
      </c>
      <c r="AB552" s="5">
        <v>3.7850000000000001</v>
      </c>
      <c r="AC552" s="5">
        <v>17.1342</v>
      </c>
      <c r="AD552" s="5">
        <v>36.269500000000001</v>
      </c>
      <c r="AE552" s="5">
        <f t="shared" si="13"/>
        <v>0</v>
      </c>
    </row>
    <row r="553" spans="24:31">
      <c r="X553" s="5">
        <v>750</v>
      </c>
      <c r="Y553" s="5">
        <v>744.40200000000004</v>
      </c>
      <c r="Z553" s="5">
        <v>-0.1129</v>
      </c>
      <c r="AA553" s="5">
        <v>55.262</v>
      </c>
      <c r="AB553" s="5">
        <v>3.7949999999999999</v>
      </c>
      <c r="AC553" s="5">
        <v>17.134899999999998</v>
      </c>
      <c r="AD553" s="5">
        <v>36.2697</v>
      </c>
      <c r="AE553" s="5">
        <f t="shared" si="13"/>
        <v>0</v>
      </c>
    </row>
    <row r="554" spans="24:31">
      <c r="X554" s="5">
        <v>749</v>
      </c>
      <c r="Y554" s="5">
        <v>743.41099999999994</v>
      </c>
      <c r="Z554" s="5">
        <v>-0.11940000000000001</v>
      </c>
      <c r="AA554" s="5">
        <v>55.262</v>
      </c>
      <c r="AB554" s="5">
        <v>3.7719999999999998</v>
      </c>
      <c r="AC554" s="5">
        <v>17.135999999999999</v>
      </c>
      <c r="AD554" s="5">
        <v>36.2697</v>
      </c>
      <c r="AE554" s="5">
        <f t="shared" si="13"/>
        <v>0</v>
      </c>
    </row>
    <row r="555" spans="24:31">
      <c r="X555" s="5">
        <v>748</v>
      </c>
      <c r="Y555" s="5">
        <v>742.42</v>
      </c>
      <c r="Z555" s="5">
        <v>-0.1069</v>
      </c>
      <c r="AA555" s="5">
        <v>55.262</v>
      </c>
      <c r="AB555" s="5">
        <v>3.7770000000000001</v>
      </c>
      <c r="AC555" s="5">
        <v>17.136199999999999</v>
      </c>
      <c r="AD555" s="5">
        <v>36.2699</v>
      </c>
      <c r="AE555" s="5">
        <f t="shared" si="13"/>
        <v>0</v>
      </c>
    </row>
    <row r="556" spans="24:31">
      <c r="X556" s="5">
        <v>747</v>
      </c>
      <c r="Y556" s="5">
        <v>741.43</v>
      </c>
      <c r="Z556" s="5">
        <v>-0.10489999999999999</v>
      </c>
      <c r="AA556" s="5">
        <v>55.262</v>
      </c>
      <c r="AB556" s="5">
        <v>3.794</v>
      </c>
      <c r="AC556" s="5">
        <v>17.1356</v>
      </c>
      <c r="AD556" s="5">
        <v>36.270000000000003</v>
      </c>
      <c r="AE556" s="5">
        <f t="shared" si="13"/>
        <v>0</v>
      </c>
    </row>
    <row r="557" spans="24:31">
      <c r="X557" s="5">
        <v>746</v>
      </c>
      <c r="Y557" s="5">
        <v>740.43899999999996</v>
      </c>
      <c r="Z557" s="5">
        <v>-0.1119</v>
      </c>
      <c r="AA557" s="5">
        <v>55.262</v>
      </c>
      <c r="AB557" s="5">
        <v>3.78</v>
      </c>
      <c r="AC557" s="5">
        <v>17.136099999999999</v>
      </c>
      <c r="AD557" s="5">
        <v>36.270099999999999</v>
      </c>
      <c r="AE557" s="5">
        <f t="shared" si="13"/>
        <v>0</v>
      </c>
    </row>
    <row r="558" spans="24:31">
      <c r="X558" s="5">
        <v>745</v>
      </c>
      <c r="Y558" s="5">
        <v>739.44799999999998</v>
      </c>
      <c r="Z558" s="5">
        <v>-0.111</v>
      </c>
      <c r="AA558" s="5">
        <v>55.262</v>
      </c>
      <c r="AB558" s="5">
        <v>3.794</v>
      </c>
      <c r="AC558" s="5">
        <v>17.136600000000001</v>
      </c>
      <c r="AD558" s="5">
        <v>36.270000000000003</v>
      </c>
      <c r="AE558" s="5">
        <f t="shared" si="13"/>
        <v>0</v>
      </c>
    </row>
    <row r="559" spans="24:31">
      <c r="X559" s="5">
        <v>744</v>
      </c>
      <c r="Y559" s="5">
        <v>738.45699999999999</v>
      </c>
      <c r="Z559" s="5">
        <v>-0.1138</v>
      </c>
      <c r="AA559" s="5">
        <v>55.262</v>
      </c>
      <c r="AB559" s="5">
        <v>3.786</v>
      </c>
      <c r="AC559" s="5">
        <v>17.1371</v>
      </c>
      <c r="AD559" s="5">
        <v>36.270200000000003</v>
      </c>
      <c r="AE559" s="5">
        <f t="shared" si="13"/>
        <v>0</v>
      </c>
    </row>
    <row r="560" spans="24:31">
      <c r="X560" s="5">
        <v>743</v>
      </c>
      <c r="Y560" s="5">
        <v>737.46699999999998</v>
      </c>
      <c r="Z560" s="5">
        <v>-0.1053</v>
      </c>
      <c r="AA560" s="5">
        <v>55.262</v>
      </c>
      <c r="AB560" s="5">
        <v>3.7810000000000001</v>
      </c>
      <c r="AC560" s="5">
        <v>17.136800000000001</v>
      </c>
      <c r="AD560" s="5">
        <v>36.270000000000003</v>
      </c>
      <c r="AE560" s="5">
        <f t="shared" si="13"/>
        <v>0</v>
      </c>
    </row>
    <row r="561" spans="24:31">
      <c r="X561" s="5">
        <v>742</v>
      </c>
      <c r="Y561" s="5">
        <v>736.476</v>
      </c>
      <c r="Z561" s="5">
        <v>-0.10199999999999999</v>
      </c>
      <c r="AA561" s="5">
        <v>55.262</v>
      </c>
      <c r="AB561" s="5">
        <v>3.7970000000000002</v>
      </c>
      <c r="AC561" s="5">
        <v>17.136900000000001</v>
      </c>
      <c r="AD561" s="5">
        <v>36.270099999999999</v>
      </c>
      <c r="AE561" s="5">
        <f t="shared" si="13"/>
        <v>0</v>
      </c>
    </row>
    <row r="562" spans="24:31">
      <c r="X562" s="5">
        <v>741</v>
      </c>
      <c r="Y562" s="5">
        <v>735.48500000000001</v>
      </c>
      <c r="Z562" s="5">
        <v>-0.1101</v>
      </c>
      <c r="AA562" s="5">
        <v>55.262</v>
      </c>
      <c r="AB562" s="5">
        <v>3.7639999999999998</v>
      </c>
      <c r="AC562" s="5">
        <v>17.136900000000001</v>
      </c>
      <c r="AD562" s="5">
        <v>36.270000000000003</v>
      </c>
      <c r="AE562" s="5">
        <f t="shared" si="13"/>
        <v>0</v>
      </c>
    </row>
    <row r="563" spans="24:31">
      <c r="X563" s="5">
        <v>740</v>
      </c>
      <c r="Y563" s="5">
        <v>734.49400000000003</v>
      </c>
      <c r="Z563" s="5">
        <v>-0.12089999999999999</v>
      </c>
      <c r="AA563" s="5">
        <v>55.262</v>
      </c>
      <c r="AB563" s="5">
        <v>3.7949999999999999</v>
      </c>
      <c r="AC563" s="5">
        <v>17.137</v>
      </c>
      <c r="AD563" s="5">
        <v>36.270099999999999</v>
      </c>
      <c r="AE563" s="5">
        <f t="shared" si="13"/>
        <v>0</v>
      </c>
    </row>
    <row r="564" spans="24:31">
      <c r="X564" s="5">
        <v>739</v>
      </c>
      <c r="Y564" s="5">
        <v>733.50400000000002</v>
      </c>
      <c r="Z564" s="5">
        <v>-0.1177</v>
      </c>
      <c r="AA564" s="5">
        <v>55.262</v>
      </c>
      <c r="AB564" s="5">
        <v>3.7749999999999999</v>
      </c>
      <c r="AC564" s="5">
        <v>17.137499999999999</v>
      </c>
      <c r="AD564" s="5">
        <v>36.270200000000003</v>
      </c>
      <c r="AE564" s="5">
        <f t="shared" si="13"/>
        <v>0</v>
      </c>
    </row>
    <row r="565" spans="24:31">
      <c r="X565" s="5">
        <v>738</v>
      </c>
      <c r="Y565" s="5">
        <v>732.51300000000003</v>
      </c>
      <c r="Z565" s="5">
        <v>-0.1168</v>
      </c>
      <c r="AA565" s="5">
        <v>55.262</v>
      </c>
      <c r="AB565" s="5">
        <v>3.774</v>
      </c>
      <c r="AC565" s="5">
        <v>17.137599999999999</v>
      </c>
      <c r="AD565" s="5">
        <v>36.270200000000003</v>
      </c>
      <c r="AE565" s="5">
        <f t="shared" si="13"/>
        <v>0</v>
      </c>
    </row>
    <row r="566" spans="24:31">
      <c r="X566" s="5">
        <v>737</v>
      </c>
      <c r="Y566" s="5">
        <v>731.52200000000005</v>
      </c>
      <c r="Z566" s="5">
        <v>-0.1176</v>
      </c>
      <c r="AA566" s="5">
        <v>55.262</v>
      </c>
      <c r="AB566" s="5">
        <v>3.8039999999999998</v>
      </c>
      <c r="AC566" s="5">
        <v>17.138400000000001</v>
      </c>
      <c r="AD566" s="5">
        <v>36.270499999999998</v>
      </c>
      <c r="AE566" s="5">
        <f t="shared" si="13"/>
        <v>0</v>
      </c>
    </row>
    <row r="567" spans="24:31">
      <c r="X567" s="5">
        <v>736</v>
      </c>
      <c r="Y567" s="5">
        <v>730.53099999999995</v>
      </c>
      <c r="Z567" s="5">
        <v>-0.1176</v>
      </c>
      <c r="AA567" s="5">
        <v>55.262</v>
      </c>
      <c r="AB567" s="5">
        <v>3.7930000000000001</v>
      </c>
      <c r="AC567" s="5">
        <v>17.138400000000001</v>
      </c>
      <c r="AD567" s="5">
        <v>36.270400000000002</v>
      </c>
      <c r="AE567" s="5">
        <f t="shared" si="13"/>
        <v>0</v>
      </c>
    </row>
    <row r="568" spans="24:31">
      <c r="X568" s="5">
        <v>735</v>
      </c>
      <c r="Y568" s="5">
        <v>729.54</v>
      </c>
      <c r="Z568" s="5">
        <v>-0.12230000000000001</v>
      </c>
      <c r="AA568" s="5">
        <v>55.262</v>
      </c>
      <c r="AB568" s="5">
        <v>3.8039999999999998</v>
      </c>
      <c r="AC568" s="5">
        <v>17.138500000000001</v>
      </c>
      <c r="AD568" s="5">
        <v>36.270499999999998</v>
      </c>
      <c r="AE568" s="5">
        <f t="shared" si="13"/>
        <v>0</v>
      </c>
    </row>
    <row r="569" spans="24:31">
      <c r="X569" s="5">
        <v>734</v>
      </c>
      <c r="Y569" s="5">
        <v>728.54899999999998</v>
      </c>
      <c r="Z569" s="5">
        <v>-0.1157</v>
      </c>
      <c r="AA569" s="5">
        <v>55.262</v>
      </c>
      <c r="AB569" s="5">
        <v>3.8029999999999999</v>
      </c>
      <c r="AC569" s="5">
        <v>17.138500000000001</v>
      </c>
      <c r="AD569" s="5">
        <v>36.270099999999999</v>
      </c>
      <c r="AE569" s="5">
        <f t="shared" si="13"/>
        <v>0</v>
      </c>
    </row>
    <row r="570" spans="24:31">
      <c r="X570" s="5">
        <v>733</v>
      </c>
      <c r="Y570" s="5">
        <v>727.55899999999997</v>
      </c>
      <c r="Z570" s="5">
        <v>-0.1067</v>
      </c>
      <c r="AA570" s="5">
        <v>55.262</v>
      </c>
      <c r="AB570" s="5">
        <v>3.8029999999999999</v>
      </c>
      <c r="AC570" s="5">
        <v>17.139099999999999</v>
      </c>
      <c r="AD570" s="5">
        <v>36.270499999999998</v>
      </c>
      <c r="AE570" s="5">
        <f t="shared" si="13"/>
        <v>0</v>
      </c>
    </row>
    <row r="571" spans="24:31">
      <c r="X571" s="5">
        <v>732</v>
      </c>
      <c r="Y571" s="5">
        <v>726.56700000000001</v>
      </c>
      <c r="Z571" s="5">
        <v>-0.106</v>
      </c>
      <c r="AA571" s="5">
        <v>55.262</v>
      </c>
      <c r="AB571" s="5">
        <v>3.7530000000000001</v>
      </c>
      <c r="AC571" s="5">
        <v>17.139199999999999</v>
      </c>
      <c r="AD571" s="5">
        <v>36.270600000000002</v>
      </c>
      <c r="AE571" s="5">
        <f t="shared" si="13"/>
        <v>0</v>
      </c>
    </row>
    <row r="572" spans="24:31">
      <c r="X572" s="5">
        <v>731</v>
      </c>
      <c r="Y572" s="5">
        <v>725.577</v>
      </c>
      <c r="Z572" s="5">
        <v>-0.1171</v>
      </c>
      <c r="AA572" s="5">
        <v>55.262</v>
      </c>
      <c r="AB572" s="5">
        <v>3.7490000000000001</v>
      </c>
      <c r="AC572" s="5">
        <v>17.139900000000001</v>
      </c>
      <c r="AD572" s="5">
        <v>36.270699999999998</v>
      </c>
      <c r="AE572" s="5">
        <f t="shared" si="13"/>
        <v>0</v>
      </c>
    </row>
    <row r="573" spans="24:31">
      <c r="X573" s="5">
        <v>730</v>
      </c>
      <c r="Y573" s="5">
        <v>724.58600000000001</v>
      </c>
      <c r="Z573" s="5">
        <v>-0.1169</v>
      </c>
      <c r="AA573" s="5">
        <v>55.262</v>
      </c>
      <c r="AB573" s="5">
        <v>3.8</v>
      </c>
      <c r="AC573" s="5">
        <v>17.1402</v>
      </c>
      <c r="AD573" s="5">
        <v>36.270800000000001</v>
      </c>
      <c r="AE573" s="5">
        <f t="shared" si="13"/>
        <v>0</v>
      </c>
    </row>
    <row r="574" spans="24:31">
      <c r="X574" s="5">
        <v>729</v>
      </c>
      <c r="Y574" s="5">
        <v>723.59500000000003</v>
      </c>
      <c r="Z574" s="5">
        <v>-0.1113</v>
      </c>
      <c r="AA574" s="5">
        <v>55.262</v>
      </c>
      <c r="AB574" s="5">
        <v>3.7890000000000001</v>
      </c>
      <c r="AC574" s="5">
        <v>17.1402</v>
      </c>
      <c r="AD574" s="5">
        <v>36.270600000000002</v>
      </c>
      <c r="AE574" s="5">
        <f t="shared" si="13"/>
        <v>0</v>
      </c>
    </row>
    <row r="575" spans="24:31">
      <c r="X575" s="5">
        <v>728</v>
      </c>
      <c r="Y575" s="5">
        <v>722.60400000000004</v>
      </c>
      <c r="Z575" s="5">
        <v>-0.1075</v>
      </c>
      <c r="AA575" s="5">
        <v>55.262</v>
      </c>
      <c r="AB575" s="5">
        <v>3.778</v>
      </c>
      <c r="AC575" s="5">
        <v>17.1402</v>
      </c>
      <c r="AD575" s="5">
        <v>36.270699999999998</v>
      </c>
      <c r="AE575" s="5">
        <f t="shared" si="13"/>
        <v>0</v>
      </c>
    </row>
    <row r="576" spans="24:31">
      <c r="X576" s="5">
        <v>727</v>
      </c>
      <c r="Y576" s="5">
        <v>721.61300000000006</v>
      </c>
      <c r="Z576" s="5">
        <v>-0.1157</v>
      </c>
      <c r="AA576" s="5">
        <v>55.262</v>
      </c>
      <c r="AB576" s="5">
        <v>3.8010000000000002</v>
      </c>
      <c r="AC576" s="5">
        <v>17.1402</v>
      </c>
      <c r="AD576" s="5">
        <v>36.270699999999998</v>
      </c>
      <c r="AE576" s="5">
        <f t="shared" si="13"/>
        <v>0</v>
      </c>
    </row>
    <row r="577" spans="24:31">
      <c r="X577" s="5">
        <v>726</v>
      </c>
      <c r="Y577" s="5">
        <v>720.62300000000005</v>
      </c>
      <c r="Z577" s="5">
        <v>-0.11700000000000001</v>
      </c>
      <c r="AA577" s="5">
        <v>55.262</v>
      </c>
      <c r="AB577" s="5">
        <v>3.7839999999999998</v>
      </c>
      <c r="AC577" s="5">
        <v>17.1403</v>
      </c>
      <c r="AD577" s="5">
        <v>36.270800000000001</v>
      </c>
      <c r="AE577" s="5">
        <f t="shared" si="13"/>
        <v>0</v>
      </c>
    </row>
    <row r="578" spans="24:31">
      <c r="X578" s="5">
        <v>725</v>
      </c>
      <c r="Y578" s="5">
        <v>719.63199999999995</v>
      </c>
      <c r="Z578" s="5">
        <v>-0.1167</v>
      </c>
      <c r="AA578" s="5">
        <v>55.262</v>
      </c>
      <c r="AB578" s="5">
        <v>3.7989999999999999</v>
      </c>
      <c r="AC578" s="5">
        <v>17.140599999999999</v>
      </c>
      <c r="AD578" s="5">
        <v>36.270899999999997</v>
      </c>
      <c r="AE578" s="5">
        <f t="shared" si="13"/>
        <v>0</v>
      </c>
    </row>
    <row r="579" spans="24:31">
      <c r="X579" s="5">
        <v>724</v>
      </c>
      <c r="Y579" s="5">
        <v>718.64099999999996</v>
      </c>
      <c r="Z579" s="5">
        <v>-0.12089999999999999</v>
      </c>
      <c r="AA579" s="5">
        <v>55.262</v>
      </c>
      <c r="AB579" s="5">
        <v>3.7450000000000001</v>
      </c>
      <c r="AC579" s="5">
        <v>17.142600000000002</v>
      </c>
      <c r="AD579" s="5">
        <v>36.271299999999997</v>
      </c>
      <c r="AE579" s="5">
        <f t="shared" ref="AE579:AE642" si="14">IF(AB579-AF$3&lt;0,0,AB579-AF$3)</f>
        <v>0</v>
      </c>
    </row>
    <row r="580" spans="24:31">
      <c r="X580" s="5">
        <v>723</v>
      </c>
      <c r="Y580" s="5">
        <v>717.65</v>
      </c>
      <c r="Z580" s="5">
        <v>-0.10539999999999999</v>
      </c>
      <c r="AA580" s="5">
        <v>55.262</v>
      </c>
      <c r="AB580" s="5">
        <v>3.7909999999999999</v>
      </c>
      <c r="AC580" s="5">
        <v>17.142399999999999</v>
      </c>
      <c r="AD580" s="5">
        <v>36.271000000000001</v>
      </c>
      <c r="AE580" s="5">
        <f t="shared" si="14"/>
        <v>0</v>
      </c>
    </row>
    <row r="581" spans="24:31">
      <c r="X581" s="5">
        <v>722</v>
      </c>
      <c r="Y581" s="5">
        <v>716.65899999999999</v>
      </c>
      <c r="Z581" s="5">
        <v>-0.11840000000000001</v>
      </c>
      <c r="AA581" s="5">
        <v>55.262</v>
      </c>
      <c r="AB581" s="5">
        <v>3.786</v>
      </c>
      <c r="AC581" s="5">
        <v>17.143999999999998</v>
      </c>
      <c r="AD581" s="5">
        <v>36.271599999999999</v>
      </c>
      <c r="AE581" s="5">
        <f t="shared" si="14"/>
        <v>0</v>
      </c>
    </row>
    <row r="582" spans="24:31">
      <c r="X582" s="5">
        <v>721</v>
      </c>
      <c r="Y582" s="5">
        <v>715.66800000000001</v>
      </c>
      <c r="Z582" s="5">
        <v>-0.12230000000000001</v>
      </c>
      <c r="AA582" s="5">
        <v>55.262</v>
      </c>
      <c r="AB582" s="5">
        <v>3.7970000000000002</v>
      </c>
      <c r="AC582" s="5">
        <v>17.143899999999999</v>
      </c>
      <c r="AD582" s="5">
        <v>36.271599999999999</v>
      </c>
      <c r="AE582" s="5">
        <f t="shared" si="14"/>
        <v>0</v>
      </c>
    </row>
    <row r="583" spans="24:31">
      <c r="X583" s="5">
        <v>720</v>
      </c>
      <c r="Y583" s="5">
        <v>714.67700000000002</v>
      </c>
      <c r="Z583" s="5">
        <v>-0.1137</v>
      </c>
      <c r="AA583" s="5">
        <v>55.262</v>
      </c>
      <c r="AB583" s="5">
        <v>3.7879999999999998</v>
      </c>
      <c r="AC583" s="5">
        <v>17.1447</v>
      </c>
      <c r="AD583" s="5">
        <v>36.271700000000003</v>
      </c>
      <c r="AE583" s="5">
        <f t="shared" si="14"/>
        <v>0</v>
      </c>
    </row>
    <row r="584" spans="24:31">
      <c r="X584" s="5">
        <v>719</v>
      </c>
      <c r="Y584" s="5">
        <v>713.68600000000004</v>
      </c>
      <c r="Z584" s="5">
        <v>-0.1181</v>
      </c>
      <c r="AA584" s="5">
        <v>55.262</v>
      </c>
      <c r="AB584" s="5">
        <v>3.7810000000000001</v>
      </c>
      <c r="AC584" s="5">
        <v>17.145</v>
      </c>
      <c r="AD584" s="5">
        <v>36.271799999999999</v>
      </c>
      <c r="AE584" s="5">
        <f t="shared" si="14"/>
        <v>0</v>
      </c>
    </row>
    <row r="585" spans="24:31">
      <c r="X585" s="5">
        <v>718</v>
      </c>
      <c r="Y585" s="5">
        <v>712.69500000000005</v>
      </c>
      <c r="Z585" s="5">
        <v>-0.1129</v>
      </c>
      <c r="AA585" s="5">
        <v>55.262</v>
      </c>
      <c r="AB585" s="5">
        <v>3.7970000000000002</v>
      </c>
      <c r="AC585" s="5">
        <v>17.145900000000001</v>
      </c>
      <c r="AD585" s="5">
        <v>36.271999999999998</v>
      </c>
      <c r="AE585" s="5">
        <f t="shared" si="14"/>
        <v>0</v>
      </c>
    </row>
    <row r="586" spans="24:31">
      <c r="X586" s="5">
        <v>717</v>
      </c>
      <c r="Y586" s="5">
        <v>711.70500000000004</v>
      </c>
      <c r="Z586" s="5">
        <v>-0.10829999999999999</v>
      </c>
      <c r="AA586" s="5">
        <v>55.262</v>
      </c>
      <c r="AB586" s="5">
        <v>3.7679999999999998</v>
      </c>
      <c r="AC586" s="5">
        <v>17.147099999999998</v>
      </c>
      <c r="AD586" s="5">
        <v>36.272100000000002</v>
      </c>
      <c r="AE586" s="5">
        <f t="shared" si="14"/>
        <v>0</v>
      </c>
    </row>
    <row r="587" spans="24:31">
      <c r="X587" s="5">
        <v>716</v>
      </c>
      <c r="Y587" s="5">
        <v>710.71400000000006</v>
      </c>
      <c r="Z587" s="5">
        <v>-0.11700000000000001</v>
      </c>
      <c r="AA587" s="5">
        <v>55.262</v>
      </c>
      <c r="AB587" s="5">
        <v>3.7679999999999998</v>
      </c>
      <c r="AC587" s="5">
        <v>17.1477</v>
      </c>
      <c r="AD587" s="5">
        <v>36.272199999999998</v>
      </c>
      <c r="AE587" s="5">
        <f t="shared" si="14"/>
        <v>0</v>
      </c>
    </row>
    <row r="588" spans="24:31">
      <c r="X588" s="5">
        <v>715</v>
      </c>
      <c r="Y588" s="5">
        <v>709.72299999999996</v>
      </c>
      <c r="Z588" s="5">
        <v>-0.1109</v>
      </c>
      <c r="AA588" s="5">
        <v>55.262</v>
      </c>
      <c r="AB588" s="5">
        <v>3.774</v>
      </c>
      <c r="AC588" s="5">
        <v>17.148</v>
      </c>
      <c r="AD588" s="5">
        <v>36.271999999999998</v>
      </c>
      <c r="AE588" s="5">
        <f t="shared" si="14"/>
        <v>0</v>
      </c>
    </row>
    <row r="589" spans="24:31">
      <c r="X589" s="5">
        <v>714</v>
      </c>
      <c r="Y589" s="5">
        <v>708.73199999999997</v>
      </c>
      <c r="Z589" s="5">
        <v>-0.1067</v>
      </c>
      <c r="AA589" s="5">
        <v>55.262</v>
      </c>
      <c r="AB589" s="5">
        <v>3.7770000000000001</v>
      </c>
      <c r="AC589" s="5">
        <v>17.1479</v>
      </c>
      <c r="AD589" s="5">
        <v>36.272300000000001</v>
      </c>
      <c r="AE589" s="5">
        <f t="shared" si="14"/>
        <v>0</v>
      </c>
    </row>
    <row r="590" spans="24:31">
      <c r="X590" s="5">
        <v>713</v>
      </c>
      <c r="Y590" s="5">
        <v>707.74099999999999</v>
      </c>
      <c r="Z590" s="5">
        <v>-0.1157</v>
      </c>
      <c r="AA590" s="5">
        <v>55.262</v>
      </c>
      <c r="AB590" s="5">
        <v>3.7789999999999999</v>
      </c>
      <c r="AC590" s="5">
        <v>17.1493</v>
      </c>
      <c r="AD590" s="5">
        <v>36.272399999999998</v>
      </c>
      <c r="AE590" s="5">
        <f t="shared" si="14"/>
        <v>0</v>
      </c>
    </row>
    <row r="591" spans="24:31">
      <c r="X591" s="5">
        <v>712</v>
      </c>
      <c r="Y591" s="5">
        <v>706.75</v>
      </c>
      <c r="Z591" s="5">
        <v>-0.1164</v>
      </c>
      <c r="AA591" s="5">
        <v>55.262</v>
      </c>
      <c r="AB591" s="5">
        <v>3.794</v>
      </c>
      <c r="AC591" s="5">
        <v>17.1494</v>
      </c>
      <c r="AD591" s="5">
        <v>36.272500000000001</v>
      </c>
      <c r="AE591" s="5">
        <f t="shared" si="14"/>
        <v>0</v>
      </c>
    </row>
    <row r="592" spans="24:31">
      <c r="X592" s="5">
        <v>711</v>
      </c>
      <c r="Y592" s="5">
        <v>705.75900000000001</v>
      </c>
      <c r="Z592" s="5">
        <v>-0.11</v>
      </c>
      <c r="AA592" s="5">
        <v>55.262</v>
      </c>
      <c r="AB592" s="5">
        <v>3.7730000000000001</v>
      </c>
      <c r="AC592" s="5">
        <v>17.1495</v>
      </c>
      <c r="AD592" s="5">
        <v>36.272799999999997</v>
      </c>
      <c r="AE592" s="5">
        <f t="shared" si="14"/>
        <v>0</v>
      </c>
    </row>
    <row r="593" spans="24:31">
      <c r="X593" s="5">
        <v>710</v>
      </c>
      <c r="Y593" s="5">
        <v>704.76900000000001</v>
      </c>
      <c r="Z593" s="5">
        <v>-0.115</v>
      </c>
      <c r="AA593" s="5">
        <v>55.262</v>
      </c>
      <c r="AB593" s="5">
        <v>3.774</v>
      </c>
      <c r="AC593" s="5">
        <v>17.150400000000001</v>
      </c>
      <c r="AD593" s="5">
        <v>36.272599999999997</v>
      </c>
      <c r="AE593" s="5">
        <f t="shared" si="14"/>
        <v>0</v>
      </c>
    </row>
    <row r="594" spans="24:31">
      <c r="X594" s="5">
        <v>709</v>
      </c>
      <c r="Y594" s="5">
        <v>703.77700000000004</v>
      </c>
      <c r="Z594" s="5">
        <v>-0.11559999999999999</v>
      </c>
      <c r="AA594" s="5">
        <v>55.262</v>
      </c>
      <c r="AB594" s="5">
        <v>3.7519999999999998</v>
      </c>
      <c r="AC594" s="5">
        <v>17.1523</v>
      </c>
      <c r="AD594" s="5">
        <v>36.273200000000003</v>
      </c>
      <c r="AE594" s="5">
        <f t="shared" si="14"/>
        <v>0</v>
      </c>
    </row>
    <row r="595" spans="24:31">
      <c r="X595" s="5">
        <v>708</v>
      </c>
      <c r="Y595" s="5">
        <v>702.78599999999994</v>
      </c>
      <c r="Z595" s="5">
        <v>-0.1124</v>
      </c>
      <c r="AA595" s="5">
        <v>55.262</v>
      </c>
      <c r="AB595" s="5">
        <v>3.7770000000000001</v>
      </c>
      <c r="AC595" s="5">
        <v>17.1524</v>
      </c>
      <c r="AD595" s="5">
        <v>36.273099999999999</v>
      </c>
      <c r="AE595" s="5">
        <f t="shared" si="14"/>
        <v>0</v>
      </c>
    </row>
    <row r="596" spans="24:31">
      <c r="X596" s="5">
        <v>707</v>
      </c>
      <c r="Y596" s="5">
        <v>701.79499999999996</v>
      </c>
      <c r="Z596" s="5">
        <v>-0.1125</v>
      </c>
      <c r="AA596" s="5">
        <v>55.262</v>
      </c>
      <c r="AB596" s="5">
        <v>3.762</v>
      </c>
      <c r="AC596" s="5">
        <v>17.1523</v>
      </c>
      <c r="AD596" s="5">
        <v>36.273299999999999</v>
      </c>
      <c r="AE596" s="5">
        <f t="shared" si="14"/>
        <v>0</v>
      </c>
    </row>
    <row r="597" spans="24:31">
      <c r="X597" s="5">
        <v>706</v>
      </c>
      <c r="Y597" s="5">
        <v>700.80399999999997</v>
      </c>
      <c r="Z597" s="5">
        <v>-0.1132</v>
      </c>
      <c r="AA597" s="5">
        <v>55.262</v>
      </c>
      <c r="AB597" s="5">
        <v>3.7610000000000001</v>
      </c>
      <c r="AC597" s="5">
        <v>17.152899999999999</v>
      </c>
      <c r="AD597" s="5">
        <v>36.273099999999999</v>
      </c>
      <c r="AE597" s="5">
        <f t="shared" si="14"/>
        <v>0</v>
      </c>
    </row>
    <row r="598" spans="24:31">
      <c r="X598" s="5">
        <v>705</v>
      </c>
      <c r="Y598" s="5">
        <v>699.81299999999999</v>
      </c>
      <c r="Z598" s="5">
        <v>-0.1176</v>
      </c>
      <c r="AA598" s="5">
        <v>55.262</v>
      </c>
      <c r="AB598" s="5">
        <v>3.7749999999999999</v>
      </c>
      <c r="AC598" s="5">
        <v>17.153600000000001</v>
      </c>
      <c r="AD598" s="5">
        <v>36.273299999999999</v>
      </c>
      <c r="AE598" s="5">
        <f t="shared" si="14"/>
        <v>0</v>
      </c>
    </row>
    <row r="599" spans="24:31">
      <c r="X599" s="5">
        <v>704</v>
      </c>
      <c r="Y599" s="5">
        <v>698.822</v>
      </c>
      <c r="Z599" s="5">
        <v>-9.7600000000000006E-2</v>
      </c>
      <c r="AA599" s="5">
        <v>55.262</v>
      </c>
      <c r="AB599" s="5">
        <v>3.742</v>
      </c>
      <c r="AC599" s="5">
        <v>17.153300000000002</v>
      </c>
      <c r="AD599" s="5">
        <v>36.273200000000003</v>
      </c>
      <c r="AE599" s="5">
        <f t="shared" si="14"/>
        <v>0</v>
      </c>
    </row>
    <row r="600" spans="24:31">
      <c r="X600" s="5">
        <v>703</v>
      </c>
      <c r="Y600" s="5">
        <v>697.83100000000002</v>
      </c>
      <c r="Z600" s="5">
        <v>-0.1125</v>
      </c>
      <c r="AA600" s="5">
        <v>55.262</v>
      </c>
      <c r="AB600" s="5">
        <v>3.7559999999999998</v>
      </c>
      <c r="AC600" s="5">
        <v>17.153300000000002</v>
      </c>
      <c r="AD600" s="5">
        <v>36.273299999999999</v>
      </c>
      <c r="AE600" s="5">
        <f t="shared" si="14"/>
        <v>0</v>
      </c>
    </row>
    <row r="601" spans="24:31">
      <c r="X601" s="5">
        <v>702</v>
      </c>
      <c r="Y601" s="5">
        <v>696.84100000000001</v>
      </c>
      <c r="Z601" s="5">
        <v>-0.1123</v>
      </c>
      <c r="AA601" s="5">
        <v>55.262</v>
      </c>
      <c r="AB601" s="5">
        <v>3.7490000000000001</v>
      </c>
      <c r="AC601" s="5">
        <v>17.1538</v>
      </c>
      <c r="AD601" s="5">
        <v>36.273499999999999</v>
      </c>
      <c r="AE601" s="5">
        <f t="shared" si="14"/>
        <v>0</v>
      </c>
    </row>
    <row r="602" spans="24:31">
      <c r="X602" s="5">
        <v>701</v>
      </c>
      <c r="Y602" s="5">
        <v>695.85</v>
      </c>
      <c r="Z602" s="5">
        <v>-0.1082</v>
      </c>
      <c r="AA602" s="5">
        <v>55.262</v>
      </c>
      <c r="AB602" s="5">
        <v>3.7890000000000001</v>
      </c>
      <c r="AC602" s="5">
        <v>17.153700000000001</v>
      </c>
      <c r="AD602" s="5">
        <v>36.273400000000002</v>
      </c>
      <c r="AE602" s="5">
        <f t="shared" si="14"/>
        <v>0</v>
      </c>
    </row>
    <row r="603" spans="24:31">
      <c r="X603" s="5">
        <v>700</v>
      </c>
      <c r="Y603" s="5">
        <v>694.85900000000004</v>
      </c>
      <c r="Z603" s="5">
        <v>-0.1167</v>
      </c>
      <c r="AA603" s="5">
        <v>55.262</v>
      </c>
      <c r="AB603" s="5">
        <v>3.7690000000000001</v>
      </c>
      <c r="AC603" s="5">
        <v>17.1539</v>
      </c>
      <c r="AD603" s="5">
        <v>36.273200000000003</v>
      </c>
      <c r="AE603" s="5">
        <f t="shared" si="14"/>
        <v>0</v>
      </c>
    </row>
    <row r="604" spans="24:31">
      <c r="X604" s="5">
        <v>699</v>
      </c>
      <c r="Y604" s="5">
        <v>693.86800000000005</v>
      </c>
      <c r="Z604" s="5">
        <v>-0.1114</v>
      </c>
      <c r="AA604" s="5">
        <v>55.262</v>
      </c>
      <c r="AB604" s="5">
        <v>3.786</v>
      </c>
      <c r="AC604" s="5">
        <v>17.154399999999999</v>
      </c>
      <c r="AD604" s="5">
        <v>36.273299999999999</v>
      </c>
      <c r="AE604" s="5">
        <f t="shared" si="14"/>
        <v>0</v>
      </c>
    </row>
    <row r="605" spans="24:31">
      <c r="X605" s="5">
        <v>698</v>
      </c>
      <c r="Y605" s="5">
        <v>692.87699999999995</v>
      </c>
      <c r="Z605" s="5">
        <v>-0.1202</v>
      </c>
      <c r="AA605" s="5">
        <v>55.262</v>
      </c>
      <c r="AB605" s="5">
        <v>3.7679999999999998</v>
      </c>
      <c r="AC605" s="5">
        <v>17.154599999999999</v>
      </c>
      <c r="AD605" s="5">
        <v>36.273600000000002</v>
      </c>
      <c r="AE605" s="5">
        <f t="shared" si="14"/>
        <v>0</v>
      </c>
    </row>
    <row r="606" spans="24:31">
      <c r="X606" s="5">
        <v>697</v>
      </c>
      <c r="Y606" s="5">
        <v>691.88599999999997</v>
      </c>
      <c r="Z606" s="5">
        <v>-9.5000000000000001E-2</v>
      </c>
      <c r="AA606" s="5">
        <v>55.262</v>
      </c>
      <c r="AB606" s="5">
        <v>3.786</v>
      </c>
      <c r="AC606" s="5">
        <v>17.154800000000002</v>
      </c>
      <c r="AD606" s="5">
        <v>36.273600000000002</v>
      </c>
      <c r="AE606" s="5">
        <f t="shared" si="14"/>
        <v>0</v>
      </c>
    </row>
    <row r="607" spans="24:31">
      <c r="X607" s="5">
        <v>696</v>
      </c>
      <c r="Y607" s="5">
        <v>690.89499999999998</v>
      </c>
      <c r="Z607" s="5">
        <v>-7.3499999999999996E-2</v>
      </c>
      <c r="AA607" s="5">
        <v>55.262</v>
      </c>
      <c r="AB607" s="5">
        <v>3.7669999999999999</v>
      </c>
      <c r="AC607" s="5">
        <v>17.155200000000001</v>
      </c>
      <c r="AD607" s="5">
        <v>36.273600000000002</v>
      </c>
      <c r="AE607" s="5">
        <f t="shared" si="14"/>
        <v>0</v>
      </c>
    </row>
    <row r="608" spans="24:31">
      <c r="X608" s="5">
        <v>695</v>
      </c>
      <c r="Y608" s="5">
        <v>689.904</v>
      </c>
      <c r="Z608" s="5">
        <v>-8.6599999999999996E-2</v>
      </c>
      <c r="AA608" s="5">
        <v>55.262</v>
      </c>
      <c r="AB608" s="5">
        <v>3.7559999999999998</v>
      </c>
      <c r="AC608" s="5">
        <v>17.156099999999999</v>
      </c>
      <c r="AD608" s="5">
        <v>36.273800000000001</v>
      </c>
      <c r="AE608" s="5">
        <f t="shared" si="14"/>
        <v>0</v>
      </c>
    </row>
    <row r="609" spans="24:31">
      <c r="X609" s="5">
        <v>694</v>
      </c>
      <c r="Y609" s="5">
        <v>688.91300000000001</v>
      </c>
      <c r="Z609" s="5">
        <v>-0.1118</v>
      </c>
      <c r="AA609" s="5">
        <v>55.262</v>
      </c>
      <c r="AB609" s="5">
        <v>3.8119999999999998</v>
      </c>
      <c r="AC609" s="5">
        <v>17.156199999999998</v>
      </c>
      <c r="AD609" s="5">
        <v>36.273899999999998</v>
      </c>
      <c r="AE609" s="5">
        <f t="shared" si="14"/>
        <v>0</v>
      </c>
    </row>
    <row r="610" spans="24:31">
      <c r="X610" s="5">
        <v>693</v>
      </c>
      <c r="Y610" s="5">
        <v>687.92200000000003</v>
      </c>
      <c r="Z610" s="5">
        <v>-0.1139</v>
      </c>
      <c r="AA610" s="5">
        <v>55.262</v>
      </c>
      <c r="AB610" s="5">
        <v>3.7730000000000001</v>
      </c>
      <c r="AC610" s="5">
        <v>17.156199999999998</v>
      </c>
      <c r="AD610" s="5">
        <v>36.273899999999998</v>
      </c>
      <c r="AE610" s="5">
        <f t="shared" si="14"/>
        <v>0</v>
      </c>
    </row>
    <row r="611" spans="24:31">
      <c r="X611" s="5">
        <v>692</v>
      </c>
      <c r="Y611" s="5">
        <v>686.93</v>
      </c>
      <c r="Z611" s="5">
        <v>-0.1109</v>
      </c>
      <c r="AA611" s="5">
        <v>55.262</v>
      </c>
      <c r="AB611" s="5">
        <v>3.7690000000000001</v>
      </c>
      <c r="AC611" s="5">
        <v>17.156400000000001</v>
      </c>
      <c r="AD611" s="5">
        <v>36.274000000000001</v>
      </c>
      <c r="AE611" s="5">
        <f t="shared" si="14"/>
        <v>0</v>
      </c>
    </row>
    <row r="612" spans="24:31">
      <c r="X612" s="5">
        <v>691</v>
      </c>
      <c r="Y612" s="5">
        <v>685.94</v>
      </c>
      <c r="Z612" s="5">
        <v>-8.9899999999999994E-2</v>
      </c>
      <c r="AA612" s="5">
        <v>55.262</v>
      </c>
      <c r="AB612" s="5">
        <v>3.706</v>
      </c>
      <c r="AC612" s="5">
        <v>17.156300000000002</v>
      </c>
      <c r="AD612" s="5">
        <v>36.273800000000001</v>
      </c>
      <c r="AE612" s="5">
        <f t="shared" si="14"/>
        <v>0</v>
      </c>
    </row>
    <row r="613" spans="24:31">
      <c r="X613" s="5">
        <v>690</v>
      </c>
      <c r="Y613" s="5">
        <v>684.94799999999998</v>
      </c>
      <c r="Z613" s="5">
        <v>-9.8100000000000007E-2</v>
      </c>
      <c r="AA613" s="5">
        <v>55.262</v>
      </c>
      <c r="AB613" s="5">
        <v>3.7509999999999999</v>
      </c>
      <c r="AC613" s="5">
        <v>17.157</v>
      </c>
      <c r="AD613" s="5">
        <v>36.2742</v>
      </c>
      <c r="AE613" s="5">
        <f t="shared" si="14"/>
        <v>0</v>
      </c>
    </row>
    <row r="614" spans="24:31">
      <c r="X614" s="5">
        <v>689</v>
      </c>
      <c r="Y614" s="5">
        <v>683.95799999999997</v>
      </c>
      <c r="Z614" s="5">
        <v>-0.109</v>
      </c>
      <c r="AA614" s="5">
        <v>55.262</v>
      </c>
      <c r="AB614" s="5">
        <v>3.7610000000000001</v>
      </c>
      <c r="AC614" s="5">
        <v>17.156600000000001</v>
      </c>
      <c r="AD614" s="5">
        <v>36.273899999999998</v>
      </c>
      <c r="AE614" s="5">
        <f t="shared" si="14"/>
        <v>0</v>
      </c>
    </row>
    <row r="615" spans="24:31">
      <c r="X615" s="5">
        <v>688</v>
      </c>
      <c r="Y615" s="5">
        <v>682.96600000000001</v>
      </c>
      <c r="Z615" s="5">
        <v>-0.1168</v>
      </c>
      <c r="AA615" s="5">
        <v>55.262</v>
      </c>
      <c r="AB615" s="5">
        <v>3.754</v>
      </c>
      <c r="AC615" s="5">
        <v>17.157299999999999</v>
      </c>
      <c r="AD615" s="5">
        <v>36.274000000000001</v>
      </c>
      <c r="AE615" s="5">
        <f t="shared" si="14"/>
        <v>0</v>
      </c>
    </row>
    <row r="616" spans="24:31">
      <c r="X616" s="5">
        <v>687</v>
      </c>
      <c r="Y616" s="5">
        <v>681.97500000000002</v>
      </c>
      <c r="Z616" s="5">
        <v>-0.1105</v>
      </c>
      <c r="AA616" s="5">
        <v>55.262</v>
      </c>
      <c r="AB616" s="5">
        <v>3.7789999999999999</v>
      </c>
      <c r="AC616" s="5">
        <v>17.1584</v>
      </c>
      <c r="AD616" s="5">
        <v>36.2742</v>
      </c>
      <c r="AE616" s="5">
        <f t="shared" si="14"/>
        <v>0</v>
      </c>
    </row>
    <row r="617" spans="24:31">
      <c r="X617" s="5">
        <v>686</v>
      </c>
      <c r="Y617" s="5">
        <v>680.98400000000004</v>
      </c>
      <c r="Z617" s="5">
        <v>-0.1094</v>
      </c>
      <c r="AA617" s="5">
        <v>55.262</v>
      </c>
      <c r="AB617" s="5">
        <v>3.762</v>
      </c>
      <c r="AC617" s="5">
        <v>17.159199999999998</v>
      </c>
      <c r="AD617" s="5">
        <v>36.2746</v>
      </c>
      <c r="AE617" s="5">
        <f t="shared" si="14"/>
        <v>0</v>
      </c>
    </row>
    <row r="618" spans="24:31">
      <c r="X618" s="5">
        <v>685</v>
      </c>
      <c r="Y618" s="5">
        <v>679.99300000000005</v>
      </c>
      <c r="Z618" s="5">
        <v>-0.1103</v>
      </c>
      <c r="AA618" s="5">
        <v>55.262</v>
      </c>
      <c r="AB618" s="5">
        <v>3.7629999999999999</v>
      </c>
      <c r="AC618" s="5">
        <v>17.159400000000002</v>
      </c>
      <c r="AD618" s="5">
        <v>36.274500000000003</v>
      </c>
      <c r="AE618" s="5">
        <f t="shared" si="14"/>
        <v>0</v>
      </c>
    </row>
    <row r="619" spans="24:31">
      <c r="X619" s="5">
        <v>684</v>
      </c>
      <c r="Y619" s="5">
        <v>679.00199999999995</v>
      </c>
      <c r="Z619" s="5">
        <v>-0.1081</v>
      </c>
      <c r="AA619" s="5">
        <v>55.262</v>
      </c>
      <c r="AB619" s="5">
        <v>3.7469999999999999</v>
      </c>
      <c r="AC619" s="5">
        <v>17.158999999999999</v>
      </c>
      <c r="AD619" s="5">
        <v>36.2744</v>
      </c>
      <c r="AE619" s="5">
        <f t="shared" si="14"/>
        <v>0</v>
      </c>
    </row>
    <row r="620" spans="24:31">
      <c r="X620" s="5">
        <v>683</v>
      </c>
      <c r="Y620" s="5">
        <v>678.01099999999997</v>
      </c>
      <c r="Z620" s="5">
        <v>-0.1172</v>
      </c>
      <c r="AA620" s="5">
        <v>55.262</v>
      </c>
      <c r="AB620" s="5">
        <v>3.7959999999999998</v>
      </c>
      <c r="AC620" s="5">
        <v>17.159199999999998</v>
      </c>
      <c r="AD620" s="5">
        <v>36.274500000000003</v>
      </c>
      <c r="AE620" s="5">
        <f t="shared" si="14"/>
        <v>0</v>
      </c>
    </row>
    <row r="621" spans="24:31">
      <c r="X621" s="5">
        <v>682</v>
      </c>
      <c r="Y621" s="5">
        <v>677.02</v>
      </c>
      <c r="Z621" s="5">
        <v>-0.1176</v>
      </c>
      <c r="AA621" s="5">
        <v>55.262</v>
      </c>
      <c r="AB621" s="5">
        <v>3.78</v>
      </c>
      <c r="AC621" s="5">
        <v>17.159400000000002</v>
      </c>
      <c r="AD621" s="5">
        <v>36.2746</v>
      </c>
      <c r="AE621" s="5">
        <f t="shared" si="14"/>
        <v>0</v>
      </c>
    </row>
    <row r="622" spans="24:31">
      <c r="X622" s="5">
        <v>681</v>
      </c>
      <c r="Y622" s="5">
        <v>676.029</v>
      </c>
      <c r="Z622" s="5">
        <v>-0.1168</v>
      </c>
      <c r="AA622" s="5">
        <v>55.262</v>
      </c>
      <c r="AB622" s="5">
        <v>3.762</v>
      </c>
      <c r="AC622" s="5">
        <v>17.160499999999999</v>
      </c>
      <c r="AD622" s="5">
        <v>36.274900000000002</v>
      </c>
      <c r="AE622" s="5">
        <f t="shared" si="14"/>
        <v>0</v>
      </c>
    </row>
    <row r="623" spans="24:31">
      <c r="X623" s="5">
        <v>680</v>
      </c>
      <c r="Y623" s="5">
        <v>675.03800000000001</v>
      </c>
      <c r="Z623" s="5">
        <v>-0.1227</v>
      </c>
      <c r="AA623" s="5">
        <v>55.262</v>
      </c>
      <c r="AB623" s="5">
        <v>3.7349999999999999</v>
      </c>
      <c r="AC623" s="5">
        <v>17.161200000000001</v>
      </c>
      <c r="AD623" s="5">
        <v>36.274799999999999</v>
      </c>
      <c r="AE623" s="5">
        <f t="shared" si="14"/>
        <v>0</v>
      </c>
    </row>
    <row r="624" spans="24:31">
      <c r="X624" s="5">
        <v>679</v>
      </c>
      <c r="Y624" s="5">
        <v>674.04700000000003</v>
      </c>
      <c r="Z624" s="5">
        <v>-0.11849999999999999</v>
      </c>
      <c r="AA624" s="5">
        <v>55.262</v>
      </c>
      <c r="AB624" s="5">
        <v>3.774</v>
      </c>
      <c r="AC624" s="5">
        <v>17.161100000000001</v>
      </c>
      <c r="AD624" s="5">
        <v>36.275100000000002</v>
      </c>
      <c r="AE624" s="5">
        <f t="shared" si="14"/>
        <v>0</v>
      </c>
    </row>
    <row r="625" spans="24:31">
      <c r="X625" s="5">
        <v>678</v>
      </c>
      <c r="Y625" s="5">
        <v>673.05499999999995</v>
      </c>
      <c r="Z625" s="5">
        <v>-0.11260000000000001</v>
      </c>
      <c r="AA625" s="5">
        <v>55.262</v>
      </c>
      <c r="AB625" s="5">
        <v>3.7770000000000001</v>
      </c>
      <c r="AC625" s="5">
        <v>17.1614</v>
      </c>
      <c r="AD625" s="5">
        <v>36.274999999999999</v>
      </c>
      <c r="AE625" s="5">
        <f t="shared" si="14"/>
        <v>0</v>
      </c>
    </row>
    <row r="626" spans="24:31">
      <c r="X626" s="5">
        <v>677</v>
      </c>
      <c r="Y626" s="5">
        <v>672.06500000000005</v>
      </c>
      <c r="Z626" s="5">
        <v>-0.1144</v>
      </c>
      <c r="AA626" s="5">
        <v>55.262</v>
      </c>
      <c r="AB626" s="5">
        <v>3.7589999999999999</v>
      </c>
      <c r="AC626" s="5">
        <v>17.1614</v>
      </c>
      <c r="AD626" s="5">
        <v>36.274799999999999</v>
      </c>
      <c r="AE626" s="5">
        <f t="shared" si="14"/>
        <v>0</v>
      </c>
    </row>
    <row r="627" spans="24:31">
      <c r="X627" s="5">
        <v>676</v>
      </c>
      <c r="Y627" s="5">
        <v>671.07399999999996</v>
      </c>
      <c r="Z627" s="5">
        <v>-0.1159</v>
      </c>
      <c r="AA627" s="5">
        <v>55.262</v>
      </c>
      <c r="AB627" s="5">
        <v>3.7759999999999998</v>
      </c>
      <c r="AC627" s="5">
        <v>17.1615</v>
      </c>
      <c r="AD627" s="5">
        <v>36.274999999999999</v>
      </c>
      <c r="AE627" s="5">
        <f t="shared" si="14"/>
        <v>0</v>
      </c>
    </row>
    <row r="628" spans="24:31">
      <c r="X628" s="5">
        <v>675</v>
      </c>
      <c r="Y628" s="5">
        <v>670.08199999999999</v>
      </c>
      <c r="Z628" s="5">
        <v>-9.7000000000000003E-2</v>
      </c>
      <c r="AA628" s="5">
        <v>55.262</v>
      </c>
      <c r="AB628" s="5">
        <v>3.774</v>
      </c>
      <c r="AC628" s="5">
        <v>17.1629</v>
      </c>
      <c r="AD628" s="5">
        <v>36.275300000000001</v>
      </c>
      <c r="AE628" s="5">
        <f t="shared" si="14"/>
        <v>0</v>
      </c>
    </row>
    <row r="629" spans="24:31">
      <c r="X629" s="5">
        <v>674</v>
      </c>
      <c r="Y629" s="5">
        <v>669.09100000000001</v>
      </c>
      <c r="Z629" s="5">
        <v>-0.1028</v>
      </c>
      <c r="AA629" s="5">
        <v>55.262</v>
      </c>
      <c r="AB629" s="5">
        <v>3.7639999999999998</v>
      </c>
      <c r="AC629" s="5">
        <v>17.1633</v>
      </c>
      <c r="AD629" s="5">
        <v>36.275300000000001</v>
      </c>
      <c r="AE629" s="5">
        <f t="shared" si="14"/>
        <v>0</v>
      </c>
    </row>
    <row r="630" spans="24:31">
      <c r="X630" s="5">
        <v>673</v>
      </c>
      <c r="Y630" s="5">
        <v>668.1</v>
      </c>
      <c r="Z630" s="5">
        <v>-0.1118</v>
      </c>
      <c r="AA630" s="5">
        <v>55.262</v>
      </c>
      <c r="AB630" s="5">
        <v>3.7519999999999998</v>
      </c>
      <c r="AC630" s="5">
        <v>17.162600000000001</v>
      </c>
      <c r="AD630" s="5">
        <v>36.275300000000001</v>
      </c>
      <c r="AE630" s="5">
        <f t="shared" si="14"/>
        <v>0</v>
      </c>
    </row>
    <row r="631" spans="24:31">
      <c r="X631" s="5">
        <v>672</v>
      </c>
      <c r="Y631" s="5">
        <v>667.10900000000004</v>
      </c>
      <c r="Z631" s="5">
        <v>-0.114</v>
      </c>
      <c r="AA631" s="5">
        <v>55.262</v>
      </c>
      <c r="AB631" s="5">
        <v>3.7559999999999998</v>
      </c>
      <c r="AC631" s="5">
        <v>17.163499999999999</v>
      </c>
      <c r="AD631" s="5">
        <v>36.275399999999998</v>
      </c>
      <c r="AE631" s="5">
        <f t="shared" si="14"/>
        <v>0</v>
      </c>
    </row>
    <row r="632" spans="24:31">
      <c r="X632" s="5">
        <v>671</v>
      </c>
      <c r="Y632" s="5">
        <v>666.11800000000005</v>
      </c>
      <c r="Z632" s="5">
        <v>-0.1174</v>
      </c>
      <c r="AA632" s="5">
        <v>55.262</v>
      </c>
      <c r="AB632" s="5">
        <v>3.718</v>
      </c>
      <c r="AC632" s="5">
        <v>17.1646</v>
      </c>
      <c r="AD632" s="5">
        <v>36.275599999999997</v>
      </c>
      <c r="AE632" s="5">
        <f t="shared" si="14"/>
        <v>0</v>
      </c>
    </row>
    <row r="633" spans="24:31">
      <c r="X633" s="5">
        <v>670</v>
      </c>
      <c r="Y633" s="5">
        <v>665.12699999999995</v>
      </c>
      <c r="Z633" s="5">
        <v>-0.1183</v>
      </c>
      <c r="AA633" s="5">
        <v>55.262</v>
      </c>
      <c r="AB633" s="5">
        <v>3.7730000000000001</v>
      </c>
      <c r="AC633" s="5">
        <v>17.165299999999998</v>
      </c>
      <c r="AD633" s="5">
        <v>36.2759</v>
      </c>
      <c r="AE633" s="5">
        <f t="shared" si="14"/>
        <v>0</v>
      </c>
    </row>
    <row r="634" spans="24:31">
      <c r="X634" s="5">
        <v>669</v>
      </c>
      <c r="Y634" s="5">
        <v>664.13499999999999</v>
      </c>
      <c r="Z634" s="5">
        <v>-0.1169</v>
      </c>
      <c r="AA634" s="5">
        <v>55.262</v>
      </c>
      <c r="AB634" s="5">
        <v>3.746</v>
      </c>
      <c r="AC634" s="5">
        <v>17.165400000000002</v>
      </c>
      <c r="AD634" s="5">
        <v>36.275700000000001</v>
      </c>
      <c r="AE634" s="5">
        <f t="shared" si="14"/>
        <v>0</v>
      </c>
    </row>
    <row r="635" spans="24:31">
      <c r="X635" s="5">
        <v>668</v>
      </c>
      <c r="Y635" s="5">
        <v>663.14400000000001</v>
      </c>
      <c r="Z635" s="5">
        <v>-0.1176</v>
      </c>
      <c r="AA635" s="5">
        <v>55.262</v>
      </c>
      <c r="AB635" s="5">
        <v>3.7429999999999999</v>
      </c>
      <c r="AC635" s="5">
        <v>17.165199999999999</v>
      </c>
      <c r="AD635" s="5">
        <v>36.275700000000001</v>
      </c>
      <c r="AE635" s="5">
        <f t="shared" si="14"/>
        <v>0</v>
      </c>
    </row>
    <row r="636" spans="24:31">
      <c r="X636" s="5">
        <v>667</v>
      </c>
      <c r="Y636" s="5">
        <v>662.15300000000002</v>
      </c>
      <c r="Z636" s="5">
        <v>-0.1158</v>
      </c>
      <c r="AA636" s="5">
        <v>55.262</v>
      </c>
      <c r="AB636" s="5">
        <v>3.7349999999999999</v>
      </c>
      <c r="AC636" s="5">
        <v>17.1661</v>
      </c>
      <c r="AD636" s="5">
        <v>36.2759</v>
      </c>
      <c r="AE636" s="5">
        <f t="shared" si="14"/>
        <v>0</v>
      </c>
    </row>
    <row r="637" spans="24:31">
      <c r="X637" s="5">
        <v>666</v>
      </c>
      <c r="Y637" s="5">
        <v>661.16200000000003</v>
      </c>
      <c r="Z637" s="5">
        <v>-0.1152</v>
      </c>
      <c r="AA637" s="5">
        <v>55.262</v>
      </c>
      <c r="AB637" s="5">
        <v>3.7679999999999998</v>
      </c>
      <c r="AC637" s="5">
        <v>17.167000000000002</v>
      </c>
      <c r="AD637" s="5">
        <v>36.276200000000003</v>
      </c>
      <c r="AE637" s="5">
        <f t="shared" si="14"/>
        <v>0</v>
      </c>
    </row>
    <row r="638" spans="24:31">
      <c r="X638" s="5">
        <v>665</v>
      </c>
      <c r="Y638" s="5">
        <v>660.17100000000005</v>
      </c>
      <c r="Z638" s="5">
        <v>-0.1203</v>
      </c>
      <c r="AA638" s="5">
        <v>55.262</v>
      </c>
      <c r="AB638" s="5">
        <v>3.7170000000000001</v>
      </c>
      <c r="AC638" s="5">
        <v>17.1675</v>
      </c>
      <c r="AD638" s="5">
        <v>36.276299999999999</v>
      </c>
      <c r="AE638" s="5">
        <f t="shared" si="14"/>
        <v>0</v>
      </c>
    </row>
    <row r="639" spans="24:31">
      <c r="X639" s="5">
        <v>664</v>
      </c>
      <c r="Y639" s="5">
        <v>659.18</v>
      </c>
      <c r="Z639" s="5">
        <v>-0.11550000000000001</v>
      </c>
      <c r="AA639" s="5">
        <v>55.262</v>
      </c>
      <c r="AB639" s="5">
        <v>3.7490000000000001</v>
      </c>
      <c r="AC639" s="5">
        <v>17.167400000000001</v>
      </c>
      <c r="AD639" s="5">
        <v>36.276000000000003</v>
      </c>
      <c r="AE639" s="5">
        <f t="shared" si="14"/>
        <v>0</v>
      </c>
    </row>
    <row r="640" spans="24:31">
      <c r="X640" s="5">
        <v>663</v>
      </c>
      <c r="Y640" s="5">
        <v>658.18899999999996</v>
      </c>
      <c r="Z640" s="5">
        <v>-0.1104</v>
      </c>
      <c r="AA640" s="5">
        <v>55.262</v>
      </c>
      <c r="AB640" s="5">
        <v>3.7530000000000001</v>
      </c>
      <c r="AC640" s="5">
        <v>17.167100000000001</v>
      </c>
      <c r="AD640" s="5">
        <v>36.276299999999999</v>
      </c>
      <c r="AE640" s="5">
        <f t="shared" si="14"/>
        <v>0</v>
      </c>
    </row>
    <row r="641" spans="24:31">
      <c r="X641" s="5">
        <v>662</v>
      </c>
      <c r="Y641" s="5">
        <v>657.197</v>
      </c>
      <c r="Z641" s="5">
        <v>-0.1094</v>
      </c>
      <c r="AA641" s="5">
        <v>55.262</v>
      </c>
      <c r="AB641" s="5">
        <v>3.7330000000000001</v>
      </c>
      <c r="AC641" s="5">
        <v>17.168800000000001</v>
      </c>
      <c r="AD641" s="5">
        <v>36.276600000000002</v>
      </c>
      <c r="AE641" s="5">
        <f t="shared" si="14"/>
        <v>0</v>
      </c>
    </row>
    <row r="642" spans="24:31">
      <c r="X642" s="5">
        <v>661</v>
      </c>
      <c r="Y642" s="5">
        <v>656.20600000000002</v>
      </c>
      <c r="Z642" s="5">
        <v>-0.1192</v>
      </c>
      <c r="AA642" s="5">
        <v>55.262</v>
      </c>
      <c r="AB642" s="5">
        <v>3.7650000000000001</v>
      </c>
      <c r="AC642" s="5">
        <v>17.1706</v>
      </c>
      <c r="AD642" s="5">
        <v>36.276899999999998</v>
      </c>
      <c r="AE642" s="5">
        <f t="shared" si="14"/>
        <v>0</v>
      </c>
    </row>
    <row r="643" spans="24:31">
      <c r="X643" s="5">
        <v>660</v>
      </c>
      <c r="Y643" s="5">
        <v>655.21500000000003</v>
      </c>
      <c r="Z643" s="5">
        <v>-0.1167</v>
      </c>
      <c r="AA643" s="5">
        <v>55.262</v>
      </c>
      <c r="AB643" s="5">
        <v>3.7589999999999999</v>
      </c>
      <c r="AC643" s="5">
        <v>17.170200000000001</v>
      </c>
      <c r="AD643" s="5">
        <v>36.276600000000002</v>
      </c>
      <c r="AE643" s="5">
        <f t="shared" ref="AE643:AE706" si="15">IF(AB643-AF$3&lt;0,0,AB643-AF$3)</f>
        <v>0</v>
      </c>
    </row>
    <row r="644" spans="24:31">
      <c r="X644" s="5">
        <v>659</v>
      </c>
      <c r="Y644" s="5">
        <v>654.22400000000005</v>
      </c>
      <c r="Z644" s="5">
        <v>-0.1033</v>
      </c>
      <c r="AA644" s="5">
        <v>55.262</v>
      </c>
      <c r="AB644" s="5">
        <v>3.73</v>
      </c>
      <c r="AC644" s="5">
        <v>17.1706</v>
      </c>
      <c r="AD644" s="5">
        <v>36.276800000000001</v>
      </c>
      <c r="AE644" s="5">
        <f t="shared" si="15"/>
        <v>0</v>
      </c>
    </row>
    <row r="645" spans="24:31">
      <c r="X645" s="5">
        <v>658</v>
      </c>
      <c r="Y645" s="5">
        <v>653.23299999999995</v>
      </c>
      <c r="Z645" s="5">
        <v>-0.1153</v>
      </c>
      <c r="AA645" s="5">
        <v>55.262</v>
      </c>
      <c r="AB645" s="5">
        <v>3.7509999999999999</v>
      </c>
      <c r="AC645" s="5">
        <v>17.1722</v>
      </c>
      <c r="AD645" s="5">
        <v>36.277099999999997</v>
      </c>
      <c r="AE645" s="5">
        <f t="shared" si="15"/>
        <v>0</v>
      </c>
    </row>
    <row r="646" spans="24:31">
      <c r="X646" s="5">
        <v>657</v>
      </c>
      <c r="Y646" s="5">
        <v>652.24199999999996</v>
      </c>
      <c r="Z646" s="5">
        <v>-0.11210000000000001</v>
      </c>
      <c r="AA646" s="5">
        <v>55.262</v>
      </c>
      <c r="AB646" s="5">
        <v>3.72</v>
      </c>
      <c r="AC646" s="5">
        <v>17.174099999999999</v>
      </c>
      <c r="AD646" s="5">
        <v>36.277500000000003</v>
      </c>
      <c r="AE646" s="5">
        <f t="shared" si="15"/>
        <v>0</v>
      </c>
    </row>
    <row r="647" spans="24:31">
      <c r="X647" s="5">
        <v>656</v>
      </c>
      <c r="Y647" s="5">
        <v>651.25</v>
      </c>
      <c r="Z647" s="5">
        <v>-0.11849999999999999</v>
      </c>
      <c r="AA647" s="5">
        <v>55.262</v>
      </c>
      <c r="AB647" s="5">
        <v>3.7450000000000001</v>
      </c>
      <c r="AC647" s="5">
        <v>17.172899999999998</v>
      </c>
      <c r="AD647" s="5">
        <v>36.2774</v>
      </c>
      <c r="AE647" s="5">
        <f t="shared" si="15"/>
        <v>0</v>
      </c>
    </row>
    <row r="648" spans="24:31">
      <c r="X648" s="5">
        <v>655</v>
      </c>
      <c r="Y648" s="5">
        <v>650.25900000000001</v>
      </c>
      <c r="Z648" s="5">
        <v>-0.112</v>
      </c>
      <c r="AA648" s="5">
        <v>55.262</v>
      </c>
      <c r="AB648" s="5">
        <v>3.7530000000000001</v>
      </c>
      <c r="AC648" s="5">
        <v>17.173300000000001</v>
      </c>
      <c r="AD648" s="5">
        <v>36.277200000000001</v>
      </c>
      <c r="AE648" s="5">
        <f t="shared" si="15"/>
        <v>0</v>
      </c>
    </row>
    <row r="649" spans="24:31">
      <c r="X649" s="5">
        <v>654</v>
      </c>
      <c r="Y649" s="5">
        <v>649.26800000000003</v>
      </c>
      <c r="Z649" s="5">
        <v>-0.10929999999999999</v>
      </c>
      <c r="AA649" s="5">
        <v>55.262</v>
      </c>
      <c r="AB649" s="5">
        <v>3.7639999999999998</v>
      </c>
      <c r="AC649" s="5">
        <v>17.174299999999999</v>
      </c>
      <c r="AD649" s="5">
        <v>36.2774</v>
      </c>
      <c r="AE649" s="5">
        <f t="shared" si="15"/>
        <v>0</v>
      </c>
    </row>
    <row r="650" spans="24:31">
      <c r="X650" s="5">
        <v>653</v>
      </c>
      <c r="Y650" s="5">
        <v>648.27700000000004</v>
      </c>
      <c r="Z650" s="5">
        <v>-0.11210000000000001</v>
      </c>
      <c r="AA650" s="5">
        <v>55.262</v>
      </c>
      <c r="AB650" s="5">
        <v>3.7389999999999999</v>
      </c>
      <c r="AC650" s="5">
        <v>17.175599999999999</v>
      </c>
      <c r="AD650" s="5">
        <v>36.277700000000003</v>
      </c>
      <c r="AE650" s="5">
        <f t="shared" si="15"/>
        <v>0</v>
      </c>
    </row>
    <row r="651" spans="24:31">
      <c r="X651" s="5">
        <v>652</v>
      </c>
      <c r="Y651" s="5">
        <v>647.28599999999994</v>
      </c>
      <c r="Z651" s="5">
        <v>-0.1037</v>
      </c>
      <c r="AA651" s="5">
        <v>55.262</v>
      </c>
      <c r="AB651" s="5">
        <v>3.7469999999999999</v>
      </c>
      <c r="AC651" s="5">
        <v>17.1751</v>
      </c>
      <c r="AD651" s="5">
        <v>36.277700000000003</v>
      </c>
      <c r="AE651" s="5">
        <f t="shared" si="15"/>
        <v>0</v>
      </c>
    </row>
    <row r="652" spans="24:31">
      <c r="X652" s="5">
        <v>651</v>
      </c>
      <c r="Y652" s="5">
        <v>646.29399999999998</v>
      </c>
      <c r="Z652" s="5">
        <v>-0.1019</v>
      </c>
      <c r="AA652" s="5">
        <v>55.262</v>
      </c>
      <c r="AB652" s="5">
        <v>3.7429999999999999</v>
      </c>
      <c r="AC652" s="5">
        <v>17.175799999999999</v>
      </c>
      <c r="AD652" s="5">
        <v>36.277900000000002</v>
      </c>
      <c r="AE652" s="5">
        <f t="shared" si="15"/>
        <v>0</v>
      </c>
    </row>
    <row r="653" spans="24:31">
      <c r="X653" s="5">
        <v>650</v>
      </c>
      <c r="Y653" s="5">
        <v>645.303</v>
      </c>
      <c r="Z653" s="5">
        <v>-0.1171</v>
      </c>
      <c r="AA653" s="5">
        <v>55.262</v>
      </c>
      <c r="AB653" s="5">
        <v>3.7440000000000002</v>
      </c>
      <c r="AC653" s="5">
        <v>17.1769</v>
      </c>
      <c r="AD653" s="5">
        <v>36.278100000000002</v>
      </c>
      <c r="AE653" s="5">
        <f t="shared" si="15"/>
        <v>0</v>
      </c>
    </row>
    <row r="654" spans="24:31">
      <c r="X654" s="5">
        <v>649</v>
      </c>
      <c r="Y654" s="5">
        <v>644.31200000000001</v>
      </c>
      <c r="Z654" s="5">
        <v>-0.1119</v>
      </c>
      <c r="AA654" s="5">
        <v>55.262</v>
      </c>
      <c r="AB654" s="5">
        <v>3.7469999999999999</v>
      </c>
      <c r="AC654" s="5">
        <v>17.1768</v>
      </c>
      <c r="AD654" s="5">
        <v>36.278100000000002</v>
      </c>
      <c r="AE654" s="5">
        <f t="shared" si="15"/>
        <v>0</v>
      </c>
    </row>
    <row r="655" spans="24:31">
      <c r="X655" s="5">
        <v>648</v>
      </c>
      <c r="Y655" s="5">
        <v>643.32100000000003</v>
      </c>
      <c r="Z655" s="5">
        <v>-0.1091</v>
      </c>
      <c r="AA655" s="5">
        <v>55.262</v>
      </c>
      <c r="AB655" s="5">
        <v>3.7360000000000002</v>
      </c>
      <c r="AC655" s="5">
        <v>17.1767</v>
      </c>
      <c r="AD655" s="5">
        <v>36.278100000000002</v>
      </c>
      <c r="AE655" s="5">
        <f t="shared" si="15"/>
        <v>0</v>
      </c>
    </row>
    <row r="656" spans="24:31">
      <c r="X656" s="5">
        <v>647</v>
      </c>
      <c r="Y656" s="5">
        <v>642.33000000000004</v>
      </c>
      <c r="Z656" s="5">
        <v>-0.1178</v>
      </c>
      <c r="AA656" s="5">
        <v>55.262</v>
      </c>
      <c r="AB656" s="5">
        <v>3.762</v>
      </c>
      <c r="AC656" s="5">
        <v>17.177</v>
      </c>
      <c r="AD656" s="5">
        <v>36.277900000000002</v>
      </c>
      <c r="AE656" s="5">
        <f t="shared" si="15"/>
        <v>0</v>
      </c>
    </row>
    <row r="657" spans="24:31">
      <c r="X657" s="5">
        <v>646</v>
      </c>
      <c r="Y657" s="5">
        <v>641.33799999999997</v>
      </c>
      <c r="Z657" s="5">
        <v>-0.11559999999999999</v>
      </c>
      <c r="AA657" s="5">
        <v>55.262</v>
      </c>
      <c r="AB657" s="5">
        <v>3.7349999999999999</v>
      </c>
      <c r="AC657" s="5">
        <v>17.177199999999999</v>
      </c>
      <c r="AD657" s="5">
        <v>36.277999999999999</v>
      </c>
      <c r="AE657" s="5">
        <f t="shared" si="15"/>
        <v>0</v>
      </c>
    </row>
    <row r="658" spans="24:31">
      <c r="X658" s="5">
        <v>645</v>
      </c>
      <c r="Y658" s="5">
        <v>640.34699999999998</v>
      </c>
      <c r="Z658" s="5">
        <v>-0.1179</v>
      </c>
      <c r="AA658" s="5">
        <v>55.262</v>
      </c>
      <c r="AB658" s="5">
        <v>3.7480000000000002</v>
      </c>
      <c r="AC658" s="5">
        <v>17.177600000000002</v>
      </c>
      <c r="AD658" s="5">
        <v>36.278100000000002</v>
      </c>
      <c r="AE658" s="5">
        <f t="shared" si="15"/>
        <v>0</v>
      </c>
    </row>
    <row r="659" spans="24:31">
      <c r="X659" s="5">
        <v>644</v>
      </c>
      <c r="Y659" s="5">
        <v>639.35599999999999</v>
      </c>
      <c r="Z659" s="5">
        <v>-0.11210000000000001</v>
      </c>
      <c r="AA659" s="5">
        <v>55.262</v>
      </c>
      <c r="AB659" s="5">
        <v>3.7189999999999999</v>
      </c>
      <c r="AC659" s="5">
        <v>17.177600000000002</v>
      </c>
      <c r="AD659" s="5">
        <v>36.278300000000002</v>
      </c>
      <c r="AE659" s="5">
        <f t="shared" si="15"/>
        <v>0</v>
      </c>
    </row>
    <row r="660" spans="24:31">
      <c r="X660" s="5">
        <v>643</v>
      </c>
      <c r="Y660" s="5">
        <v>638.36400000000003</v>
      </c>
      <c r="Z660" s="5">
        <v>-0.1173</v>
      </c>
      <c r="AA660" s="5">
        <v>55.262</v>
      </c>
      <c r="AB660" s="5">
        <v>3.7570000000000001</v>
      </c>
      <c r="AC660" s="5">
        <v>17.1783</v>
      </c>
      <c r="AD660" s="5">
        <v>36.278300000000002</v>
      </c>
      <c r="AE660" s="5">
        <f t="shared" si="15"/>
        <v>0</v>
      </c>
    </row>
    <row r="661" spans="24:31">
      <c r="X661" s="5">
        <v>642</v>
      </c>
      <c r="Y661" s="5">
        <v>637.37300000000005</v>
      </c>
      <c r="Z661" s="5">
        <v>-0.1124</v>
      </c>
      <c r="AA661" s="5">
        <v>55.262</v>
      </c>
      <c r="AB661" s="5">
        <v>3.758</v>
      </c>
      <c r="AC661" s="5">
        <v>17.178799999999999</v>
      </c>
      <c r="AD661" s="5">
        <v>36.278300000000002</v>
      </c>
      <c r="AE661" s="5">
        <f t="shared" si="15"/>
        <v>0</v>
      </c>
    </row>
    <row r="662" spans="24:31">
      <c r="X662" s="5">
        <v>641</v>
      </c>
      <c r="Y662" s="5">
        <v>636.38199999999995</v>
      </c>
      <c r="Z662" s="5">
        <v>-0.1123</v>
      </c>
      <c r="AA662" s="5">
        <v>55.262</v>
      </c>
      <c r="AB662" s="5">
        <v>3.7890000000000001</v>
      </c>
      <c r="AC662" s="5">
        <v>17.178799999999999</v>
      </c>
      <c r="AD662" s="5">
        <v>36.278300000000002</v>
      </c>
      <c r="AE662" s="5">
        <f t="shared" si="15"/>
        <v>0</v>
      </c>
    </row>
    <row r="663" spans="24:31">
      <c r="X663" s="5">
        <v>640</v>
      </c>
      <c r="Y663" s="5">
        <v>635.39099999999996</v>
      </c>
      <c r="Z663" s="5">
        <v>-0.11600000000000001</v>
      </c>
      <c r="AA663" s="5">
        <v>55.262</v>
      </c>
      <c r="AB663" s="5">
        <v>3.74</v>
      </c>
      <c r="AC663" s="5">
        <v>17.179200000000002</v>
      </c>
      <c r="AD663" s="5">
        <v>36.278300000000002</v>
      </c>
      <c r="AE663" s="5">
        <f t="shared" si="15"/>
        <v>0</v>
      </c>
    </row>
    <row r="664" spans="24:31">
      <c r="X664" s="5">
        <v>639</v>
      </c>
      <c r="Y664" s="5">
        <v>634.4</v>
      </c>
      <c r="Z664" s="5">
        <v>-0.11609999999999999</v>
      </c>
      <c r="AA664" s="5">
        <v>55.262</v>
      </c>
      <c r="AB664" s="5">
        <v>3.7290000000000001</v>
      </c>
      <c r="AC664" s="5">
        <v>17.179600000000001</v>
      </c>
      <c r="AD664" s="5">
        <v>36.278500000000001</v>
      </c>
      <c r="AE664" s="5">
        <f t="shared" si="15"/>
        <v>0</v>
      </c>
    </row>
    <row r="665" spans="24:31">
      <c r="X665" s="5">
        <v>638</v>
      </c>
      <c r="Y665" s="5">
        <v>633.40800000000002</v>
      </c>
      <c r="Z665" s="5">
        <v>-0.1129</v>
      </c>
      <c r="AA665" s="5">
        <v>55.262</v>
      </c>
      <c r="AB665" s="5">
        <v>3.7440000000000002</v>
      </c>
      <c r="AC665" s="5">
        <v>17.18</v>
      </c>
      <c r="AD665" s="5">
        <v>36.278599999999997</v>
      </c>
      <c r="AE665" s="5">
        <f t="shared" si="15"/>
        <v>0</v>
      </c>
    </row>
    <row r="666" spans="24:31">
      <c r="X666" s="5">
        <v>637</v>
      </c>
      <c r="Y666" s="5">
        <v>632.41700000000003</v>
      </c>
      <c r="Z666" s="5">
        <v>-0.1099</v>
      </c>
      <c r="AA666" s="5">
        <v>55.262</v>
      </c>
      <c r="AB666" s="5">
        <v>3.7559999999999998</v>
      </c>
      <c r="AC666" s="5">
        <v>17.180900000000001</v>
      </c>
      <c r="AD666" s="5">
        <v>36.2789</v>
      </c>
      <c r="AE666" s="5">
        <f t="shared" si="15"/>
        <v>0</v>
      </c>
    </row>
    <row r="667" spans="24:31">
      <c r="X667" s="5">
        <v>636</v>
      </c>
      <c r="Y667" s="5">
        <v>631.42499999999995</v>
      </c>
      <c r="Z667" s="5">
        <v>-0.10630000000000001</v>
      </c>
      <c r="AA667" s="5">
        <v>55.262</v>
      </c>
      <c r="AB667" s="5">
        <v>3.7559999999999998</v>
      </c>
      <c r="AC667" s="5">
        <v>17.181100000000001</v>
      </c>
      <c r="AD667" s="5">
        <v>36.2789</v>
      </c>
      <c r="AE667" s="5">
        <f t="shared" si="15"/>
        <v>0</v>
      </c>
    </row>
    <row r="668" spans="24:31">
      <c r="X668" s="5">
        <v>635</v>
      </c>
      <c r="Y668" s="5">
        <v>630.43399999999997</v>
      </c>
      <c r="Z668" s="5">
        <v>-0.1111</v>
      </c>
      <c r="AA668" s="5">
        <v>55.262</v>
      </c>
      <c r="AB668" s="5">
        <v>3.746</v>
      </c>
      <c r="AC668" s="5">
        <v>17.182300000000001</v>
      </c>
      <c r="AD668" s="5">
        <v>36.279000000000003</v>
      </c>
      <c r="AE668" s="5">
        <f t="shared" si="15"/>
        <v>0</v>
      </c>
    </row>
    <row r="669" spans="24:31">
      <c r="X669" s="5">
        <v>634</v>
      </c>
      <c r="Y669" s="5">
        <v>629.44299999999998</v>
      </c>
      <c r="Z669" s="5">
        <v>-0.1181</v>
      </c>
      <c r="AA669" s="5">
        <v>55.262</v>
      </c>
      <c r="AB669" s="5">
        <v>3.7410000000000001</v>
      </c>
      <c r="AC669" s="5">
        <v>17.1828</v>
      </c>
      <c r="AD669" s="5">
        <v>36.279000000000003</v>
      </c>
      <c r="AE669" s="5">
        <f t="shared" si="15"/>
        <v>0</v>
      </c>
    </row>
    <row r="670" spans="24:31">
      <c r="X670" s="5">
        <v>633</v>
      </c>
      <c r="Y670" s="5">
        <v>628.452</v>
      </c>
      <c r="Z670" s="5">
        <v>-0.10829999999999999</v>
      </c>
      <c r="AA670" s="5">
        <v>55.262</v>
      </c>
      <c r="AB670" s="5">
        <v>3.754</v>
      </c>
      <c r="AC670" s="5">
        <v>17.1831</v>
      </c>
      <c r="AD670" s="5">
        <v>36.279200000000003</v>
      </c>
      <c r="AE670" s="5">
        <f t="shared" si="15"/>
        <v>0</v>
      </c>
    </row>
    <row r="671" spans="24:31">
      <c r="X671" s="5">
        <v>632</v>
      </c>
      <c r="Y671" s="5">
        <v>627.46100000000001</v>
      </c>
      <c r="Z671" s="5">
        <v>-0.11600000000000001</v>
      </c>
      <c r="AA671" s="5">
        <v>55.262</v>
      </c>
      <c r="AB671" s="5">
        <v>3.7440000000000002</v>
      </c>
      <c r="AC671" s="5">
        <v>17.183700000000002</v>
      </c>
      <c r="AD671" s="5">
        <v>36.279299999999999</v>
      </c>
      <c r="AE671" s="5">
        <f t="shared" si="15"/>
        <v>0</v>
      </c>
    </row>
    <row r="672" spans="24:31">
      <c r="X672" s="5">
        <v>631</v>
      </c>
      <c r="Y672" s="5">
        <v>626.46900000000005</v>
      </c>
      <c r="Z672" s="5">
        <v>-0.1164</v>
      </c>
      <c r="AA672" s="5">
        <v>55.262</v>
      </c>
      <c r="AB672" s="5">
        <v>3.7389999999999999</v>
      </c>
      <c r="AC672" s="5">
        <v>17.184799999999999</v>
      </c>
      <c r="AD672" s="5">
        <v>36.279600000000002</v>
      </c>
      <c r="AE672" s="5">
        <f t="shared" si="15"/>
        <v>0</v>
      </c>
    </row>
    <row r="673" spans="24:31">
      <c r="X673" s="5">
        <v>630</v>
      </c>
      <c r="Y673" s="5">
        <v>625.47799999999995</v>
      </c>
      <c r="Z673" s="5">
        <v>-0.1217</v>
      </c>
      <c r="AA673" s="5">
        <v>55.262</v>
      </c>
      <c r="AB673" s="5">
        <v>3.7549999999999999</v>
      </c>
      <c r="AC673" s="5">
        <v>17.184799999999999</v>
      </c>
      <c r="AD673" s="5">
        <v>36.279699999999998</v>
      </c>
      <c r="AE673" s="5">
        <f t="shared" si="15"/>
        <v>0</v>
      </c>
    </row>
    <row r="674" spans="24:31">
      <c r="X674" s="5">
        <v>629</v>
      </c>
      <c r="Y674" s="5">
        <v>624.48599999999999</v>
      </c>
      <c r="Z674" s="5">
        <v>-0.11849999999999999</v>
      </c>
      <c r="AA674" s="5">
        <v>55.262</v>
      </c>
      <c r="AB674" s="5">
        <v>3.7519999999999998</v>
      </c>
      <c r="AC674" s="5">
        <v>17.187000000000001</v>
      </c>
      <c r="AD674" s="5">
        <v>36.28</v>
      </c>
      <c r="AE674" s="5">
        <f t="shared" si="15"/>
        <v>0</v>
      </c>
    </row>
    <row r="675" spans="24:31">
      <c r="X675" s="5">
        <v>628</v>
      </c>
      <c r="Y675" s="5">
        <v>623.495</v>
      </c>
      <c r="Z675" s="5">
        <v>-0.1236</v>
      </c>
      <c r="AA675" s="5">
        <v>55.262</v>
      </c>
      <c r="AB675" s="5">
        <v>3.738</v>
      </c>
      <c r="AC675" s="5">
        <v>17.189</v>
      </c>
      <c r="AD675" s="5">
        <v>36.280200000000001</v>
      </c>
      <c r="AE675" s="5">
        <f t="shared" si="15"/>
        <v>0</v>
      </c>
    </row>
    <row r="676" spans="24:31">
      <c r="X676" s="5">
        <v>627</v>
      </c>
      <c r="Y676" s="5">
        <v>622.50300000000004</v>
      </c>
      <c r="Z676" s="5">
        <v>-0.1232</v>
      </c>
      <c r="AA676" s="5">
        <v>55.262</v>
      </c>
      <c r="AB676" s="5">
        <v>3.71</v>
      </c>
      <c r="AC676" s="5">
        <v>17.189399999999999</v>
      </c>
      <c r="AD676" s="5">
        <v>36.280500000000004</v>
      </c>
      <c r="AE676" s="5">
        <f t="shared" si="15"/>
        <v>0</v>
      </c>
    </row>
    <row r="677" spans="24:31">
      <c r="X677" s="5">
        <v>626</v>
      </c>
      <c r="Y677" s="5">
        <v>621.51199999999994</v>
      </c>
      <c r="Z677" s="5">
        <v>-0.1249</v>
      </c>
      <c r="AA677" s="5">
        <v>55.262</v>
      </c>
      <c r="AB677" s="5">
        <v>3.738</v>
      </c>
      <c r="AC677" s="5">
        <v>17.189299999999999</v>
      </c>
      <c r="AD677" s="5">
        <v>36.280500000000004</v>
      </c>
      <c r="AE677" s="5">
        <f t="shared" si="15"/>
        <v>0</v>
      </c>
    </row>
    <row r="678" spans="24:31">
      <c r="X678" s="5">
        <v>625</v>
      </c>
      <c r="Y678" s="5">
        <v>620.52099999999996</v>
      </c>
      <c r="Z678" s="5">
        <v>-0.1182</v>
      </c>
      <c r="AA678" s="5">
        <v>55.262</v>
      </c>
      <c r="AB678" s="5">
        <v>3.7360000000000002</v>
      </c>
      <c r="AC678" s="5">
        <v>17.192499999999999</v>
      </c>
      <c r="AD678" s="5">
        <v>36.281100000000002</v>
      </c>
      <c r="AE678" s="5">
        <f t="shared" si="15"/>
        <v>0</v>
      </c>
    </row>
    <row r="679" spans="24:31">
      <c r="X679" s="5">
        <v>624</v>
      </c>
      <c r="Y679" s="5">
        <v>619.53</v>
      </c>
      <c r="Z679" s="5">
        <v>-0.12529999999999999</v>
      </c>
      <c r="AA679" s="5">
        <v>55.262</v>
      </c>
      <c r="AB679" s="5">
        <v>3.7330000000000001</v>
      </c>
      <c r="AC679" s="5">
        <v>17.194700000000001</v>
      </c>
      <c r="AD679" s="5">
        <v>36.281500000000001</v>
      </c>
      <c r="AE679" s="5">
        <f t="shared" si="15"/>
        <v>0</v>
      </c>
    </row>
    <row r="680" spans="24:31">
      <c r="X680" s="5">
        <v>623</v>
      </c>
      <c r="Y680" s="5">
        <v>618.53800000000001</v>
      </c>
      <c r="Z680" s="5">
        <v>-0.1183</v>
      </c>
      <c r="AA680" s="5">
        <v>55.262</v>
      </c>
      <c r="AB680" s="5">
        <v>3.7629999999999999</v>
      </c>
      <c r="AC680" s="5">
        <v>17.196000000000002</v>
      </c>
      <c r="AD680" s="5">
        <v>36.281599999999997</v>
      </c>
      <c r="AE680" s="5">
        <f t="shared" si="15"/>
        <v>0</v>
      </c>
    </row>
    <row r="681" spans="24:31">
      <c r="X681" s="5">
        <v>622</v>
      </c>
      <c r="Y681" s="5">
        <v>617.54700000000003</v>
      </c>
      <c r="Z681" s="5">
        <v>-0.11700000000000001</v>
      </c>
      <c r="AA681" s="5">
        <v>55.262</v>
      </c>
      <c r="AB681" s="5">
        <v>3.7610000000000001</v>
      </c>
      <c r="AC681" s="5">
        <v>17.196400000000001</v>
      </c>
      <c r="AD681" s="5">
        <v>36.281799999999997</v>
      </c>
      <c r="AE681" s="5">
        <f t="shared" si="15"/>
        <v>0</v>
      </c>
    </row>
    <row r="682" spans="24:31">
      <c r="X682" s="5">
        <v>621</v>
      </c>
      <c r="Y682" s="5">
        <v>616.55600000000004</v>
      </c>
      <c r="Z682" s="5">
        <v>-0.1094</v>
      </c>
      <c r="AA682" s="5">
        <v>55.262</v>
      </c>
      <c r="AB682" s="5">
        <v>3.738</v>
      </c>
      <c r="AC682" s="5">
        <v>17.1967</v>
      </c>
      <c r="AD682" s="5">
        <v>36.2819</v>
      </c>
      <c r="AE682" s="5">
        <f t="shared" si="15"/>
        <v>0</v>
      </c>
    </row>
    <row r="683" spans="24:31">
      <c r="X683" s="5">
        <v>620</v>
      </c>
      <c r="Y683" s="5">
        <v>615.56399999999996</v>
      </c>
      <c r="Z683" s="5">
        <v>-0.1231</v>
      </c>
      <c r="AA683" s="5">
        <v>55.262</v>
      </c>
      <c r="AB683" s="5">
        <v>3.7469999999999999</v>
      </c>
      <c r="AC683" s="5">
        <v>17.1982</v>
      </c>
      <c r="AD683" s="5">
        <v>36.2821</v>
      </c>
      <c r="AE683" s="5">
        <f t="shared" si="15"/>
        <v>0</v>
      </c>
    </row>
    <row r="684" spans="24:31">
      <c r="X684" s="5">
        <v>619</v>
      </c>
      <c r="Y684" s="5">
        <v>614.57299999999998</v>
      </c>
      <c r="Z684" s="5">
        <v>-0.11269999999999999</v>
      </c>
      <c r="AA684" s="5">
        <v>55.262</v>
      </c>
      <c r="AB684" s="5">
        <v>3.7280000000000002</v>
      </c>
      <c r="AC684" s="5">
        <v>17.197600000000001</v>
      </c>
      <c r="AD684" s="5">
        <v>36.281999999999996</v>
      </c>
      <c r="AE684" s="5">
        <f t="shared" si="15"/>
        <v>0</v>
      </c>
    </row>
    <row r="685" spans="24:31">
      <c r="X685" s="5">
        <v>618</v>
      </c>
      <c r="Y685" s="5">
        <v>613.58100000000002</v>
      </c>
      <c r="Z685" s="5">
        <v>-0.11899999999999999</v>
      </c>
      <c r="AA685" s="5">
        <v>55.262</v>
      </c>
      <c r="AB685" s="5">
        <v>3.718</v>
      </c>
      <c r="AC685" s="5">
        <v>17.202100000000002</v>
      </c>
      <c r="AD685" s="5">
        <v>36.283000000000001</v>
      </c>
      <c r="AE685" s="5">
        <f t="shared" si="15"/>
        <v>0</v>
      </c>
    </row>
    <row r="686" spans="24:31">
      <c r="X686" s="5">
        <v>617</v>
      </c>
      <c r="Y686" s="5">
        <v>612.59</v>
      </c>
      <c r="Z686" s="5">
        <v>-0.11509999999999999</v>
      </c>
      <c r="AA686" s="5">
        <v>55.262</v>
      </c>
      <c r="AB686" s="5">
        <v>3.7170000000000001</v>
      </c>
      <c r="AC686" s="5">
        <v>17.201699999999999</v>
      </c>
      <c r="AD686" s="5">
        <v>36.283099999999997</v>
      </c>
      <c r="AE686" s="5">
        <f t="shared" si="15"/>
        <v>0</v>
      </c>
    </row>
    <row r="687" spans="24:31">
      <c r="X687" s="5">
        <v>616</v>
      </c>
      <c r="Y687" s="5">
        <v>611.59900000000005</v>
      </c>
      <c r="Z687" s="5">
        <v>-0.1221</v>
      </c>
      <c r="AA687" s="5">
        <v>55.262</v>
      </c>
      <c r="AB687" s="5">
        <v>3.7170000000000001</v>
      </c>
      <c r="AC687" s="5">
        <v>17.202200000000001</v>
      </c>
      <c r="AD687" s="5">
        <v>36.283000000000001</v>
      </c>
      <c r="AE687" s="5">
        <f t="shared" si="15"/>
        <v>0</v>
      </c>
    </row>
    <row r="688" spans="24:31">
      <c r="X688" s="5">
        <v>615</v>
      </c>
      <c r="Y688" s="5">
        <v>610.60699999999997</v>
      </c>
      <c r="Z688" s="5">
        <v>-0.11559999999999999</v>
      </c>
      <c r="AA688" s="5">
        <v>55.262</v>
      </c>
      <c r="AB688" s="5">
        <v>3.746</v>
      </c>
      <c r="AC688" s="5">
        <v>17.203299999999999</v>
      </c>
      <c r="AD688" s="5">
        <v>36.2834</v>
      </c>
      <c r="AE688" s="5">
        <f t="shared" si="15"/>
        <v>0</v>
      </c>
    </row>
    <row r="689" spans="24:31">
      <c r="X689" s="5">
        <v>614</v>
      </c>
      <c r="Y689" s="5">
        <v>609.61599999999999</v>
      </c>
      <c r="Z689" s="5">
        <v>-0.1101</v>
      </c>
      <c r="AA689" s="5">
        <v>55.262</v>
      </c>
      <c r="AB689" s="5">
        <v>3.7450000000000001</v>
      </c>
      <c r="AC689" s="5">
        <v>17.206099999999999</v>
      </c>
      <c r="AD689" s="5">
        <v>36.283799999999999</v>
      </c>
      <c r="AE689" s="5">
        <f t="shared" si="15"/>
        <v>0</v>
      </c>
    </row>
    <row r="690" spans="24:31">
      <c r="X690" s="5">
        <v>613</v>
      </c>
      <c r="Y690" s="5">
        <v>608.62400000000002</v>
      </c>
      <c r="Z690" s="5">
        <v>-0.11840000000000001</v>
      </c>
      <c r="AA690" s="5">
        <v>55.262</v>
      </c>
      <c r="AB690" s="5">
        <v>3.7429999999999999</v>
      </c>
      <c r="AC690" s="5">
        <v>17.206900000000001</v>
      </c>
      <c r="AD690" s="5">
        <v>36.283799999999999</v>
      </c>
      <c r="AE690" s="5">
        <f t="shared" si="15"/>
        <v>0</v>
      </c>
    </row>
    <row r="691" spans="24:31">
      <c r="X691" s="5">
        <v>612</v>
      </c>
      <c r="Y691" s="5">
        <v>607.63300000000004</v>
      </c>
      <c r="Z691" s="5">
        <v>-0.11509999999999999</v>
      </c>
      <c r="AA691" s="5">
        <v>55.262</v>
      </c>
      <c r="AB691" s="5">
        <v>3.7330000000000001</v>
      </c>
      <c r="AC691" s="5">
        <v>17.205200000000001</v>
      </c>
      <c r="AD691" s="5">
        <v>36.283499999999997</v>
      </c>
      <c r="AE691" s="5">
        <f t="shared" si="15"/>
        <v>0</v>
      </c>
    </row>
    <row r="692" spans="24:31">
      <c r="X692" s="5">
        <v>611</v>
      </c>
      <c r="Y692" s="5">
        <v>606.64200000000005</v>
      </c>
      <c r="Z692" s="5">
        <v>-0.11219999999999999</v>
      </c>
      <c r="AA692" s="5">
        <v>55.262</v>
      </c>
      <c r="AB692" s="5">
        <v>3.7080000000000002</v>
      </c>
      <c r="AC692" s="5">
        <v>17.206399999999999</v>
      </c>
      <c r="AD692" s="5">
        <v>36.283700000000003</v>
      </c>
      <c r="AE692" s="5">
        <f t="shared" si="15"/>
        <v>0</v>
      </c>
    </row>
    <row r="693" spans="24:31">
      <c r="X693" s="5">
        <v>610</v>
      </c>
      <c r="Y693" s="5">
        <v>605.65</v>
      </c>
      <c r="Z693" s="5">
        <v>-0.12</v>
      </c>
      <c r="AA693" s="5">
        <v>55.262</v>
      </c>
      <c r="AB693" s="5">
        <v>3.7109999999999999</v>
      </c>
      <c r="AC693" s="5">
        <v>17.206900000000001</v>
      </c>
      <c r="AD693" s="5">
        <v>36.283700000000003</v>
      </c>
      <c r="AE693" s="5">
        <f t="shared" si="15"/>
        <v>0</v>
      </c>
    </row>
    <row r="694" spans="24:31">
      <c r="X694" s="5">
        <v>609</v>
      </c>
      <c r="Y694" s="5">
        <v>604.65899999999999</v>
      </c>
      <c r="Z694" s="5">
        <v>-0.1206</v>
      </c>
      <c r="AA694" s="5">
        <v>55.262</v>
      </c>
      <c r="AB694" s="5">
        <v>3.7290000000000001</v>
      </c>
      <c r="AC694" s="5">
        <v>17.207799999999999</v>
      </c>
      <c r="AD694" s="5">
        <v>36.283799999999999</v>
      </c>
      <c r="AE694" s="5">
        <f t="shared" si="15"/>
        <v>0</v>
      </c>
    </row>
    <row r="695" spans="24:31">
      <c r="X695" s="5">
        <v>608</v>
      </c>
      <c r="Y695" s="5">
        <v>603.66800000000001</v>
      </c>
      <c r="Z695" s="5">
        <v>-0.11700000000000001</v>
      </c>
      <c r="AA695" s="5">
        <v>55.262</v>
      </c>
      <c r="AB695" s="5">
        <v>3.7410000000000001</v>
      </c>
      <c r="AC695" s="5">
        <v>17.2075</v>
      </c>
      <c r="AD695" s="5">
        <v>36.283999999999999</v>
      </c>
      <c r="AE695" s="5">
        <f t="shared" si="15"/>
        <v>0</v>
      </c>
    </row>
    <row r="696" spans="24:31">
      <c r="X696" s="5">
        <v>607</v>
      </c>
      <c r="Y696" s="5">
        <v>602.67600000000004</v>
      </c>
      <c r="Z696" s="5">
        <v>-0.11940000000000001</v>
      </c>
      <c r="AA696" s="5">
        <v>55.262</v>
      </c>
      <c r="AB696" s="5">
        <v>3.7280000000000002</v>
      </c>
      <c r="AC696" s="5">
        <v>17.207599999999999</v>
      </c>
      <c r="AD696" s="5">
        <v>36.283900000000003</v>
      </c>
      <c r="AE696" s="5">
        <f t="shared" si="15"/>
        <v>0</v>
      </c>
    </row>
    <row r="697" spans="24:31">
      <c r="X697" s="5">
        <v>606</v>
      </c>
      <c r="Y697" s="5">
        <v>601.68499999999995</v>
      </c>
      <c r="Z697" s="5">
        <v>-0.1099</v>
      </c>
      <c r="AA697" s="5">
        <v>55.262</v>
      </c>
      <c r="AB697" s="5">
        <v>3.73</v>
      </c>
      <c r="AC697" s="5">
        <v>17.2074</v>
      </c>
      <c r="AD697" s="5">
        <v>36.283999999999999</v>
      </c>
      <c r="AE697" s="5">
        <f t="shared" si="15"/>
        <v>0</v>
      </c>
    </row>
    <row r="698" spans="24:31">
      <c r="X698" s="5">
        <v>605</v>
      </c>
      <c r="Y698" s="5">
        <v>600.69299999999998</v>
      </c>
      <c r="Z698" s="5">
        <v>-0.11509999999999999</v>
      </c>
      <c r="AA698" s="5">
        <v>55.262</v>
      </c>
      <c r="AB698" s="5">
        <v>3.6930000000000001</v>
      </c>
      <c r="AC698" s="5">
        <v>17.208600000000001</v>
      </c>
      <c r="AD698" s="5">
        <v>36.284300000000002</v>
      </c>
      <c r="AE698" s="5">
        <f t="shared" si="15"/>
        <v>0</v>
      </c>
    </row>
    <row r="699" spans="24:31">
      <c r="X699" s="5">
        <v>604</v>
      </c>
      <c r="Y699" s="5">
        <v>599.702</v>
      </c>
      <c r="Z699" s="5">
        <v>-0.1134</v>
      </c>
      <c r="AA699" s="5">
        <v>55.262</v>
      </c>
      <c r="AB699" s="5">
        <v>3.726</v>
      </c>
      <c r="AC699" s="5">
        <v>17.209800000000001</v>
      </c>
      <c r="AD699" s="5">
        <v>36.284399999999998</v>
      </c>
      <c r="AE699" s="5">
        <f t="shared" si="15"/>
        <v>0</v>
      </c>
    </row>
    <row r="700" spans="24:31">
      <c r="X700" s="5">
        <v>603</v>
      </c>
      <c r="Y700" s="5">
        <v>598.71</v>
      </c>
      <c r="Z700" s="5">
        <v>-0.11269999999999999</v>
      </c>
      <c r="AA700" s="5">
        <v>55.262</v>
      </c>
      <c r="AB700" s="5">
        <v>3.7269999999999999</v>
      </c>
      <c r="AC700" s="5">
        <v>17.209199999999999</v>
      </c>
      <c r="AD700" s="5">
        <v>36.284399999999998</v>
      </c>
      <c r="AE700" s="5">
        <f t="shared" si="15"/>
        <v>0</v>
      </c>
    </row>
    <row r="701" spans="24:31">
      <c r="X701" s="5">
        <v>602</v>
      </c>
      <c r="Y701" s="5">
        <v>597.71900000000005</v>
      </c>
      <c r="Z701" s="5">
        <v>-0.1212</v>
      </c>
      <c r="AA701" s="5">
        <v>55.262</v>
      </c>
      <c r="AB701" s="5">
        <v>3.7389999999999999</v>
      </c>
      <c r="AC701" s="5">
        <v>17.2117</v>
      </c>
      <c r="AD701" s="5">
        <v>36.284799999999997</v>
      </c>
      <c r="AE701" s="5">
        <f t="shared" si="15"/>
        <v>0</v>
      </c>
    </row>
    <row r="702" spans="24:31">
      <c r="X702" s="5">
        <v>601</v>
      </c>
      <c r="Y702" s="5">
        <v>596.72699999999998</v>
      </c>
      <c r="Z702" s="5">
        <v>-0.1242</v>
      </c>
      <c r="AA702" s="5">
        <v>55.262</v>
      </c>
      <c r="AB702" s="5">
        <v>3.7050000000000001</v>
      </c>
      <c r="AC702" s="5">
        <v>17.213899999999999</v>
      </c>
      <c r="AD702" s="5">
        <v>36.285200000000003</v>
      </c>
      <c r="AE702" s="5">
        <f t="shared" si="15"/>
        <v>0</v>
      </c>
    </row>
    <row r="703" spans="24:31">
      <c r="X703" s="5">
        <v>600</v>
      </c>
      <c r="Y703" s="5">
        <v>595.73599999999999</v>
      </c>
      <c r="Z703" s="5">
        <v>-0.1234</v>
      </c>
      <c r="AA703" s="5">
        <v>55.262</v>
      </c>
      <c r="AB703" s="5">
        <v>3.7090000000000001</v>
      </c>
      <c r="AC703" s="5">
        <v>17.215299999999999</v>
      </c>
      <c r="AD703" s="5">
        <v>36.2851</v>
      </c>
      <c r="AE703" s="5">
        <f t="shared" si="15"/>
        <v>0</v>
      </c>
    </row>
    <row r="704" spans="24:31">
      <c r="X704" s="5">
        <v>599</v>
      </c>
      <c r="Y704" s="5">
        <v>594.74400000000003</v>
      </c>
      <c r="Z704" s="5">
        <v>-0.1171</v>
      </c>
      <c r="AA704" s="5">
        <v>55.262</v>
      </c>
      <c r="AB704" s="5">
        <v>3.7349999999999999</v>
      </c>
      <c r="AC704" s="5">
        <v>17.2166</v>
      </c>
      <c r="AD704" s="5">
        <v>36.285899999999998</v>
      </c>
      <c r="AE704" s="5">
        <f t="shared" si="15"/>
        <v>0</v>
      </c>
    </row>
    <row r="705" spans="24:31">
      <c r="X705" s="5">
        <v>598</v>
      </c>
      <c r="Y705" s="5">
        <v>593.75300000000004</v>
      </c>
      <c r="Z705" s="5">
        <v>-0.1169</v>
      </c>
      <c r="AA705" s="5">
        <v>55.262</v>
      </c>
      <c r="AB705" s="5">
        <v>3.6930000000000001</v>
      </c>
      <c r="AC705" s="5">
        <v>17.2182</v>
      </c>
      <c r="AD705" s="5">
        <v>36.286000000000001</v>
      </c>
      <c r="AE705" s="5">
        <f t="shared" si="15"/>
        <v>0</v>
      </c>
    </row>
    <row r="706" spans="24:31">
      <c r="X706" s="5">
        <v>597</v>
      </c>
      <c r="Y706" s="5">
        <v>592.76099999999997</v>
      </c>
      <c r="Z706" s="5">
        <v>-0.123</v>
      </c>
      <c r="AA706" s="5">
        <v>55.262</v>
      </c>
      <c r="AB706" s="5">
        <v>3.7080000000000002</v>
      </c>
      <c r="AC706" s="5">
        <v>17.218900000000001</v>
      </c>
      <c r="AD706" s="5">
        <v>36.285899999999998</v>
      </c>
      <c r="AE706" s="5">
        <f t="shared" si="15"/>
        <v>0</v>
      </c>
    </row>
    <row r="707" spans="24:31">
      <c r="X707" s="5">
        <v>596</v>
      </c>
      <c r="Y707" s="5">
        <v>591.77</v>
      </c>
      <c r="Z707" s="5">
        <v>-0.12330000000000001</v>
      </c>
      <c r="AA707" s="5">
        <v>55.262</v>
      </c>
      <c r="AB707" s="5">
        <v>3.7189999999999999</v>
      </c>
      <c r="AC707" s="5">
        <v>17.219899999999999</v>
      </c>
      <c r="AD707" s="5">
        <v>36.2864</v>
      </c>
      <c r="AE707" s="5">
        <f t="shared" ref="AE707:AE770" si="16">IF(AB707-AF$3&lt;0,0,AB707-AF$3)</f>
        <v>0</v>
      </c>
    </row>
    <row r="708" spans="24:31">
      <c r="X708" s="5">
        <v>595</v>
      </c>
      <c r="Y708" s="5">
        <v>590.77800000000002</v>
      </c>
      <c r="Z708" s="5">
        <v>-0.12</v>
      </c>
      <c r="AA708" s="5">
        <v>55.262</v>
      </c>
      <c r="AB708" s="5">
        <v>3.7189999999999999</v>
      </c>
      <c r="AC708" s="5">
        <v>17.225100000000001</v>
      </c>
      <c r="AD708" s="5">
        <v>36.287599999999998</v>
      </c>
      <c r="AE708" s="5">
        <f t="shared" si="16"/>
        <v>0</v>
      </c>
    </row>
    <row r="709" spans="24:31">
      <c r="X709" s="5">
        <v>594</v>
      </c>
      <c r="Y709" s="5">
        <v>589.78700000000003</v>
      </c>
      <c r="Z709" s="5">
        <v>-0.12139999999999999</v>
      </c>
      <c r="AA709" s="5">
        <v>55.262</v>
      </c>
      <c r="AB709" s="5">
        <v>3.72</v>
      </c>
      <c r="AC709" s="5">
        <v>17.225999999999999</v>
      </c>
      <c r="AD709" s="5">
        <v>36.287399999999998</v>
      </c>
      <c r="AE709" s="5">
        <f t="shared" si="16"/>
        <v>0</v>
      </c>
    </row>
    <row r="710" spans="24:31">
      <c r="X710" s="5">
        <v>593</v>
      </c>
      <c r="Y710" s="5">
        <v>588.79600000000005</v>
      </c>
      <c r="Z710" s="5">
        <v>-0.1212</v>
      </c>
      <c r="AA710" s="5">
        <v>55.262</v>
      </c>
      <c r="AB710" s="5">
        <v>3.6989999999999998</v>
      </c>
      <c r="AC710" s="5">
        <v>17.224299999999999</v>
      </c>
      <c r="AD710" s="5">
        <v>36.287399999999998</v>
      </c>
      <c r="AE710" s="5">
        <f t="shared" si="16"/>
        <v>0</v>
      </c>
    </row>
    <row r="711" spans="24:31">
      <c r="X711" s="5">
        <v>592</v>
      </c>
      <c r="Y711" s="5">
        <v>587.80399999999997</v>
      </c>
      <c r="Z711" s="5">
        <v>-0.1201</v>
      </c>
      <c r="AA711" s="5">
        <v>55.262</v>
      </c>
      <c r="AB711" s="5">
        <v>3.7410000000000001</v>
      </c>
      <c r="AC711" s="5">
        <v>17.2271</v>
      </c>
      <c r="AD711" s="5">
        <v>36.2879</v>
      </c>
      <c r="AE711" s="5">
        <f t="shared" si="16"/>
        <v>0</v>
      </c>
    </row>
    <row r="712" spans="24:31">
      <c r="X712" s="5">
        <v>591</v>
      </c>
      <c r="Y712" s="5">
        <v>586.81200000000001</v>
      </c>
      <c r="Z712" s="5">
        <v>-0.1177</v>
      </c>
      <c r="AA712" s="5">
        <v>55.262</v>
      </c>
      <c r="AB712" s="5">
        <v>3.7429999999999999</v>
      </c>
      <c r="AC712" s="5">
        <v>17.232299999999999</v>
      </c>
      <c r="AD712" s="5">
        <v>36.288899999999998</v>
      </c>
      <c r="AE712" s="5">
        <f t="shared" si="16"/>
        <v>0</v>
      </c>
    </row>
    <row r="713" spans="24:31">
      <c r="X713" s="5">
        <v>590</v>
      </c>
      <c r="Y713" s="5">
        <v>585.82100000000003</v>
      </c>
      <c r="Z713" s="5">
        <v>-0.1207</v>
      </c>
      <c r="AA713" s="5">
        <v>55.262</v>
      </c>
      <c r="AB713" s="5">
        <v>3.7280000000000002</v>
      </c>
      <c r="AC713" s="5">
        <v>17.232600000000001</v>
      </c>
      <c r="AD713" s="5">
        <v>36.289000000000001</v>
      </c>
      <c r="AE713" s="5">
        <f t="shared" si="16"/>
        <v>0</v>
      </c>
    </row>
    <row r="714" spans="24:31">
      <c r="X714" s="5">
        <v>589</v>
      </c>
      <c r="Y714" s="5">
        <v>584.82899999999995</v>
      </c>
      <c r="Z714" s="5">
        <v>-0.12230000000000001</v>
      </c>
      <c r="AA714" s="5">
        <v>55.262</v>
      </c>
      <c r="AB714" s="5">
        <v>3.742</v>
      </c>
      <c r="AC714" s="5">
        <v>17.232800000000001</v>
      </c>
      <c r="AD714" s="5">
        <v>36.288600000000002</v>
      </c>
      <c r="AE714" s="5">
        <f t="shared" si="16"/>
        <v>0</v>
      </c>
    </row>
    <row r="715" spans="24:31">
      <c r="X715" s="5">
        <v>588</v>
      </c>
      <c r="Y715" s="5">
        <v>583.83799999999997</v>
      </c>
      <c r="Z715" s="5">
        <v>-0.1159</v>
      </c>
      <c r="AA715" s="5">
        <v>55.262</v>
      </c>
      <c r="AB715" s="5">
        <v>3.7389999999999999</v>
      </c>
      <c r="AC715" s="5">
        <v>17.2332</v>
      </c>
      <c r="AD715" s="5">
        <v>36.289099999999998</v>
      </c>
      <c r="AE715" s="5">
        <f t="shared" si="16"/>
        <v>0</v>
      </c>
    </row>
    <row r="716" spans="24:31">
      <c r="X716" s="5">
        <v>587</v>
      </c>
      <c r="Y716" s="5">
        <v>582.846</v>
      </c>
      <c r="Z716" s="5">
        <v>-0.12820000000000001</v>
      </c>
      <c r="AA716" s="5">
        <v>55.262</v>
      </c>
      <c r="AB716" s="5">
        <v>3.6930000000000001</v>
      </c>
      <c r="AC716" s="5">
        <v>17.234500000000001</v>
      </c>
      <c r="AD716" s="5">
        <v>36.289299999999997</v>
      </c>
      <c r="AE716" s="5">
        <f t="shared" si="16"/>
        <v>0</v>
      </c>
    </row>
    <row r="717" spans="24:31">
      <c r="X717" s="5">
        <v>586</v>
      </c>
      <c r="Y717" s="5">
        <v>581.85500000000002</v>
      </c>
      <c r="Z717" s="5">
        <v>-0.12230000000000001</v>
      </c>
      <c r="AA717" s="5">
        <v>55.262</v>
      </c>
      <c r="AB717" s="5">
        <v>3.74</v>
      </c>
      <c r="AC717" s="5">
        <v>17.235900000000001</v>
      </c>
      <c r="AD717" s="5">
        <v>36.289200000000001</v>
      </c>
      <c r="AE717" s="5">
        <f t="shared" si="16"/>
        <v>0</v>
      </c>
    </row>
    <row r="718" spans="24:31">
      <c r="X718" s="5">
        <v>585</v>
      </c>
      <c r="Y718" s="5">
        <v>580.86300000000006</v>
      </c>
      <c r="Z718" s="5">
        <v>-0.1152</v>
      </c>
      <c r="AA718" s="5">
        <v>55.262</v>
      </c>
      <c r="AB718" s="5">
        <v>3.7389999999999999</v>
      </c>
      <c r="AC718" s="5">
        <v>17.235800000000001</v>
      </c>
      <c r="AD718" s="5">
        <v>36.289499999999997</v>
      </c>
      <c r="AE718" s="5">
        <f t="shared" si="16"/>
        <v>0</v>
      </c>
    </row>
    <row r="719" spans="24:31">
      <c r="X719" s="5">
        <v>584</v>
      </c>
      <c r="Y719" s="5">
        <v>579.87199999999996</v>
      </c>
      <c r="Z719" s="5">
        <v>-0.12379999999999999</v>
      </c>
      <c r="AA719" s="5">
        <v>55.262</v>
      </c>
      <c r="AB719" s="5">
        <v>3.6930000000000001</v>
      </c>
      <c r="AC719" s="5">
        <v>17.236799999999999</v>
      </c>
      <c r="AD719" s="5">
        <v>36.2896</v>
      </c>
      <c r="AE719" s="5">
        <f t="shared" si="16"/>
        <v>0</v>
      </c>
    </row>
    <row r="720" spans="24:31">
      <c r="X720" s="5">
        <v>583</v>
      </c>
      <c r="Y720" s="5">
        <v>578.88099999999997</v>
      </c>
      <c r="Z720" s="5">
        <v>-0.1176</v>
      </c>
      <c r="AA720" s="5">
        <v>55.262</v>
      </c>
      <c r="AB720" s="5">
        <v>3.738</v>
      </c>
      <c r="AC720" s="5">
        <v>17.2392</v>
      </c>
      <c r="AD720" s="5">
        <v>36.290100000000002</v>
      </c>
      <c r="AE720" s="5">
        <f t="shared" si="16"/>
        <v>0</v>
      </c>
    </row>
    <row r="721" spans="24:31">
      <c r="X721" s="5">
        <v>582</v>
      </c>
      <c r="Y721" s="5">
        <v>577.88900000000001</v>
      </c>
      <c r="Z721" s="5">
        <v>-0.1207</v>
      </c>
      <c r="AA721" s="5">
        <v>55.262</v>
      </c>
      <c r="AB721" s="5">
        <v>3.7109999999999999</v>
      </c>
      <c r="AC721" s="5">
        <v>17.2392</v>
      </c>
      <c r="AD721" s="5">
        <v>36.290199999999999</v>
      </c>
      <c r="AE721" s="5">
        <f t="shared" si="16"/>
        <v>0</v>
      </c>
    </row>
    <row r="722" spans="24:31">
      <c r="X722" s="5">
        <v>581</v>
      </c>
      <c r="Y722" s="5">
        <v>576.89700000000005</v>
      </c>
      <c r="Z722" s="5">
        <v>-0.1216</v>
      </c>
      <c r="AA722" s="5">
        <v>55.262</v>
      </c>
      <c r="AB722" s="5">
        <v>3.7360000000000002</v>
      </c>
      <c r="AC722" s="5">
        <v>17.242000000000001</v>
      </c>
      <c r="AD722" s="5">
        <v>36.290700000000001</v>
      </c>
      <c r="AE722" s="5">
        <f t="shared" si="16"/>
        <v>0</v>
      </c>
    </row>
    <row r="723" spans="24:31">
      <c r="X723" s="5">
        <v>580</v>
      </c>
      <c r="Y723" s="5">
        <v>575.90599999999995</v>
      </c>
      <c r="Z723" s="5">
        <v>-0.1242</v>
      </c>
      <c r="AA723" s="5">
        <v>55.262</v>
      </c>
      <c r="AB723" s="5">
        <v>3.7360000000000002</v>
      </c>
      <c r="AC723" s="5">
        <v>17.248200000000001</v>
      </c>
      <c r="AD723" s="5">
        <v>36.292000000000002</v>
      </c>
      <c r="AE723" s="5">
        <f t="shared" si="16"/>
        <v>0</v>
      </c>
    </row>
    <row r="724" spans="24:31">
      <c r="X724" s="5">
        <v>579</v>
      </c>
      <c r="Y724" s="5">
        <v>574.91399999999999</v>
      </c>
      <c r="Z724" s="5">
        <v>-0.12909999999999999</v>
      </c>
      <c r="AA724" s="5">
        <v>55.262</v>
      </c>
      <c r="AB724" s="5">
        <v>3.7080000000000002</v>
      </c>
      <c r="AC724" s="5">
        <v>17.250599999999999</v>
      </c>
      <c r="AD724" s="5">
        <v>36.292299999999997</v>
      </c>
      <c r="AE724" s="5">
        <f t="shared" si="16"/>
        <v>0</v>
      </c>
    </row>
    <row r="725" spans="24:31">
      <c r="X725" s="5">
        <v>578</v>
      </c>
      <c r="Y725" s="5">
        <v>573.923</v>
      </c>
      <c r="Z725" s="5">
        <v>-0.1188</v>
      </c>
      <c r="AA725" s="5">
        <v>55.262</v>
      </c>
      <c r="AB725" s="5">
        <v>3.698</v>
      </c>
      <c r="AC725" s="5">
        <v>17.251200000000001</v>
      </c>
      <c r="AD725" s="5">
        <v>36.292400000000001</v>
      </c>
      <c r="AE725" s="5">
        <f t="shared" si="16"/>
        <v>0</v>
      </c>
    </row>
    <row r="726" spans="24:31">
      <c r="X726" s="5">
        <v>577</v>
      </c>
      <c r="Y726" s="5">
        <v>572.93100000000004</v>
      </c>
      <c r="Z726" s="5">
        <v>-0.1187</v>
      </c>
      <c r="AA726" s="5">
        <v>55.262</v>
      </c>
      <c r="AB726" s="5">
        <v>3.7480000000000002</v>
      </c>
      <c r="AC726" s="5">
        <v>17.253799999999998</v>
      </c>
      <c r="AD726" s="5">
        <v>36.292900000000003</v>
      </c>
      <c r="AE726" s="5">
        <f t="shared" si="16"/>
        <v>0</v>
      </c>
    </row>
    <row r="727" spans="24:31">
      <c r="X727" s="5">
        <v>576</v>
      </c>
      <c r="Y727" s="5">
        <v>571.94000000000005</v>
      </c>
      <c r="Z727" s="5">
        <v>-0.10780000000000001</v>
      </c>
      <c r="AA727" s="5">
        <v>55.262</v>
      </c>
      <c r="AB727" s="5">
        <v>3.7</v>
      </c>
      <c r="AC727" s="5">
        <v>17.255600000000001</v>
      </c>
      <c r="AD727" s="5">
        <v>36.293199999999999</v>
      </c>
      <c r="AE727" s="5">
        <f t="shared" si="16"/>
        <v>0</v>
      </c>
    </row>
    <row r="728" spans="24:31">
      <c r="X728" s="5">
        <v>575</v>
      </c>
      <c r="Y728" s="5">
        <v>570.94799999999998</v>
      </c>
      <c r="Z728" s="5">
        <v>-0.11899999999999999</v>
      </c>
      <c r="AA728" s="5">
        <v>55.262</v>
      </c>
      <c r="AB728" s="5">
        <v>3.6970000000000001</v>
      </c>
      <c r="AC728" s="5">
        <v>17.255299999999998</v>
      </c>
      <c r="AD728" s="5">
        <v>36.293100000000003</v>
      </c>
      <c r="AE728" s="5">
        <f t="shared" si="16"/>
        <v>0</v>
      </c>
    </row>
    <row r="729" spans="24:31">
      <c r="X729" s="5">
        <v>574</v>
      </c>
      <c r="Y729" s="5">
        <v>569.95600000000002</v>
      </c>
      <c r="Z729" s="5">
        <v>-0.12330000000000001</v>
      </c>
      <c r="AA729" s="5">
        <v>55.262</v>
      </c>
      <c r="AB729" s="5">
        <v>3.7389999999999999</v>
      </c>
      <c r="AC729" s="5">
        <v>17.255099999999999</v>
      </c>
      <c r="AD729" s="5">
        <v>36.293300000000002</v>
      </c>
      <c r="AE729" s="5">
        <f t="shared" si="16"/>
        <v>0</v>
      </c>
    </row>
    <row r="730" spans="24:31">
      <c r="X730" s="5">
        <v>573</v>
      </c>
      <c r="Y730" s="5">
        <v>568.96500000000003</v>
      </c>
      <c r="Z730" s="5">
        <v>-0.11600000000000001</v>
      </c>
      <c r="AA730" s="5">
        <v>55.262</v>
      </c>
      <c r="AB730" s="5">
        <v>3.73</v>
      </c>
      <c r="AC730" s="5">
        <v>17.256900000000002</v>
      </c>
      <c r="AD730" s="5">
        <v>36.293300000000002</v>
      </c>
      <c r="AE730" s="5">
        <f t="shared" si="16"/>
        <v>0</v>
      </c>
    </row>
    <row r="731" spans="24:31">
      <c r="X731" s="5">
        <v>572</v>
      </c>
      <c r="Y731" s="5">
        <v>567.97299999999996</v>
      </c>
      <c r="Z731" s="5">
        <v>-0.11749999999999999</v>
      </c>
      <c r="AA731" s="5">
        <v>55.262</v>
      </c>
      <c r="AB731" s="5">
        <v>3.71</v>
      </c>
      <c r="AC731" s="5">
        <v>17.259699999999999</v>
      </c>
      <c r="AD731" s="5">
        <v>36.2941</v>
      </c>
      <c r="AE731" s="5">
        <f t="shared" si="16"/>
        <v>0</v>
      </c>
    </row>
    <row r="732" spans="24:31">
      <c r="X732" s="5">
        <v>571</v>
      </c>
      <c r="Y732" s="5">
        <v>566.98199999999997</v>
      </c>
      <c r="Z732" s="5">
        <v>-0.1142</v>
      </c>
      <c r="AA732" s="5">
        <v>55.262</v>
      </c>
      <c r="AB732" s="5">
        <v>3.7410000000000001</v>
      </c>
      <c r="AC732" s="5">
        <v>17.260200000000001</v>
      </c>
      <c r="AD732" s="5">
        <v>36.294199999999996</v>
      </c>
      <c r="AE732" s="5">
        <f t="shared" si="16"/>
        <v>0</v>
      </c>
    </row>
    <row r="733" spans="24:31">
      <c r="X733" s="5">
        <v>570</v>
      </c>
      <c r="Y733" s="5">
        <v>565.99</v>
      </c>
      <c r="Z733" s="5">
        <v>-0.1211</v>
      </c>
      <c r="AA733" s="5">
        <v>55.262</v>
      </c>
      <c r="AB733" s="5">
        <v>3.7469999999999999</v>
      </c>
      <c r="AC733" s="5">
        <v>17.260300000000001</v>
      </c>
      <c r="AD733" s="5">
        <v>36.2941</v>
      </c>
      <c r="AE733" s="5">
        <f t="shared" si="16"/>
        <v>0</v>
      </c>
    </row>
    <row r="734" spans="24:31">
      <c r="X734" s="5">
        <v>569</v>
      </c>
      <c r="Y734" s="5">
        <v>564.99800000000005</v>
      </c>
      <c r="Z734" s="5">
        <v>-0.1232</v>
      </c>
      <c r="AA734" s="5">
        <v>55.262</v>
      </c>
      <c r="AB734" s="5">
        <v>3.7149999999999999</v>
      </c>
      <c r="AC734" s="5">
        <v>17.2608</v>
      </c>
      <c r="AD734" s="5">
        <v>36.294499999999999</v>
      </c>
      <c r="AE734" s="5">
        <f t="shared" si="16"/>
        <v>0</v>
      </c>
    </row>
    <row r="735" spans="24:31">
      <c r="X735" s="5">
        <v>568</v>
      </c>
      <c r="Y735" s="5">
        <v>564.00699999999995</v>
      </c>
      <c r="Z735" s="5">
        <v>-0.12479999999999999</v>
      </c>
      <c r="AA735" s="5">
        <v>55.262</v>
      </c>
      <c r="AB735" s="5">
        <v>3.7280000000000002</v>
      </c>
      <c r="AC735" s="5">
        <v>17.262599999999999</v>
      </c>
      <c r="AD735" s="5">
        <v>36.294899999999998</v>
      </c>
      <c r="AE735" s="5">
        <f t="shared" si="16"/>
        <v>0</v>
      </c>
    </row>
    <row r="736" spans="24:31">
      <c r="X736" s="5">
        <v>567</v>
      </c>
      <c r="Y736" s="5">
        <v>563.01499999999999</v>
      </c>
      <c r="Z736" s="5">
        <v>-0.1186</v>
      </c>
      <c r="AA736" s="5">
        <v>55.262</v>
      </c>
      <c r="AB736" s="5">
        <v>3.73</v>
      </c>
      <c r="AC736" s="5">
        <v>17.263400000000001</v>
      </c>
      <c r="AD736" s="5">
        <v>36.294899999999998</v>
      </c>
      <c r="AE736" s="5">
        <f t="shared" si="16"/>
        <v>0</v>
      </c>
    </row>
    <row r="737" spans="24:31">
      <c r="X737" s="5">
        <v>566</v>
      </c>
      <c r="Y737" s="5">
        <v>562.02300000000002</v>
      </c>
      <c r="Z737" s="5">
        <v>-0.1242</v>
      </c>
      <c r="AA737" s="5">
        <v>55.262</v>
      </c>
      <c r="AB737" s="5">
        <v>3.7280000000000002</v>
      </c>
      <c r="AC737" s="5">
        <v>17.2654</v>
      </c>
      <c r="AD737" s="5">
        <v>36.295400000000001</v>
      </c>
      <c r="AE737" s="5">
        <f t="shared" si="16"/>
        <v>0</v>
      </c>
    </row>
    <row r="738" spans="24:31">
      <c r="X738" s="5">
        <v>565</v>
      </c>
      <c r="Y738" s="5">
        <v>561.03200000000004</v>
      </c>
      <c r="Z738" s="5">
        <v>-0.1104</v>
      </c>
      <c r="AA738" s="5">
        <v>55.262</v>
      </c>
      <c r="AB738" s="5">
        <v>3.7029999999999998</v>
      </c>
      <c r="AC738" s="5">
        <v>17.267499999999998</v>
      </c>
      <c r="AD738" s="5">
        <v>36.2956</v>
      </c>
      <c r="AE738" s="5">
        <f t="shared" si="16"/>
        <v>0</v>
      </c>
    </row>
    <row r="739" spans="24:31">
      <c r="X739" s="5">
        <v>564</v>
      </c>
      <c r="Y739" s="5">
        <v>560.04</v>
      </c>
      <c r="Z739" s="5">
        <v>-0.11890000000000001</v>
      </c>
      <c r="AA739" s="5">
        <v>55.262</v>
      </c>
      <c r="AB739" s="5">
        <v>3.7189999999999999</v>
      </c>
      <c r="AC739" s="5">
        <v>17.2667</v>
      </c>
      <c r="AD739" s="5">
        <v>36.295499999999997</v>
      </c>
      <c r="AE739" s="5">
        <f t="shared" si="16"/>
        <v>0</v>
      </c>
    </row>
    <row r="740" spans="24:31">
      <c r="X740" s="5">
        <v>563</v>
      </c>
      <c r="Y740" s="5">
        <v>559.04899999999998</v>
      </c>
      <c r="Z740" s="5">
        <v>-0.11990000000000001</v>
      </c>
      <c r="AA740" s="5">
        <v>55.262</v>
      </c>
      <c r="AB740" s="5">
        <v>3.7160000000000002</v>
      </c>
      <c r="AC740" s="5">
        <v>17.269300000000001</v>
      </c>
      <c r="AD740" s="5">
        <v>36.295900000000003</v>
      </c>
      <c r="AE740" s="5">
        <f t="shared" si="16"/>
        <v>0</v>
      </c>
    </row>
    <row r="741" spans="24:31">
      <c r="X741" s="5">
        <v>562</v>
      </c>
      <c r="Y741" s="5">
        <v>558.05700000000002</v>
      </c>
      <c r="Z741" s="5">
        <v>-0.12</v>
      </c>
      <c r="AA741" s="5">
        <v>55.262</v>
      </c>
      <c r="AB741" s="5">
        <v>3.7250000000000001</v>
      </c>
      <c r="AC741" s="5">
        <v>17.270700000000001</v>
      </c>
      <c r="AD741" s="5">
        <v>36.296199999999999</v>
      </c>
      <c r="AE741" s="5">
        <f t="shared" si="16"/>
        <v>0</v>
      </c>
    </row>
    <row r="742" spans="24:31">
      <c r="X742" s="5">
        <v>561</v>
      </c>
      <c r="Y742" s="5">
        <v>557.06500000000005</v>
      </c>
      <c r="Z742" s="5">
        <v>-0.121</v>
      </c>
      <c r="AA742" s="5">
        <v>55.262</v>
      </c>
      <c r="AB742" s="5">
        <v>3.7160000000000002</v>
      </c>
      <c r="AC742" s="5">
        <v>17.271999999999998</v>
      </c>
      <c r="AD742" s="5">
        <v>36.296399999999998</v>
      </c>
      <c r="AE742" s="5">
        <f t="shared" si="16"/>
        <v>0</v>
      </c>
    </row>
    <row r="743" spans="24:31">
      <c r="X743" s="5">
        <v>560</v>
      </c>
      <c r="Y743" s="5">
        <v>556.07399999999996</v>
      </c>
      <c r="Z743" s="5">
        <v>-0.11890000000000001</v>
      </c>
      <c r="AA743" s="5">
        <v>55.262</v>
      </c>
      <c r="AB743" s="5">
        <v>3.6930000000000001</v>
      </c>
      <c r="AC743" s="5">
        <v>17.271799999999999</v>
      </c>
      <c r="AD743" s="5">
        <v>36.296599999999998</v>
      </c>
      <c r="AE743" s="5">
        <f t="shared" si="16"/>
        <v>0</v>
      </c>
    </row>
    <row r="744" spans="24:31">
      <c r="X744" s="5">
        <v>559</v>
      </c>
      <c r="Y744" s="5">
        <v>555.08199999999999</v>
      </c>
      <c r="Z744" s="5">
        <v>-0.1241</v>
      </c>
      <c r="AA744" s="5">
        <v>55.262</v>
      </c>
      <c r="AB744" s="5">
        <v>3.71</v>
      </c>
      <c r="AC744" s="5">
        <v>17.274000000000001</v>
      </c>
      <c r="AD744" s="5">
        <v>36.2973</v>
      </c>
      <c r="AE744" s="5">
        <f t="shared" si="16"/>
        <v>0</v>
      </c>
    </row>
    <row r="745" spans="24:31">
      <c r="X745" s="5">
        <v>558</v>
      </c>
      <c r="Y745" s="5">
        <v>554.09</v>
      </c>
      <c r="Z745" s="5">
        <v>-0.1249</v>
      </c>
      <c r="AA745" s="5">
        <v>55.262</v>
      </c>
      <c r="AB745" s="5">
        <v>3.6970000000000001</v>
      </c>
      <c r="AC745" s="5">
        <v>17.2789</v>
      </c>
      <c r="AD745" s="5">
        <v>36.297699999999999</v>
      </c>
      <c r="AE745" s="5">
        <f t="shared" si="16"/>
        <v>0</v>
      </c>
    </row>
    <row r="746" spans="24:31">
      <c r="X746" s="5">
        <v>557</v>
      </c>
      <c r="Y746" s="5">
        <v>553.09900000000005</v>
      </c>
      <c r="Z746" s="5">
        <v>-0.12379999999999999</v>
      </c>
      <c r="AA746" s="5">
        <v>55.262</v>
      </c>
      <c r="AB746" s="5">
        <v>3.7120000000000002</v>
      </c>
      <c r="AC746" s="5">
        <v>17.277999999999999</v>
      </c>
      <c r="AD746" s="5">
        <v>36.297699999999999</v>
      </c>
      <c r="AE746" s="5">
        <f t="shared" si="16"/>
        <v>0</v>
      </c>
    </row>
    <row r="747" spans="24:31">
      <c r="X747" s="5">
        <v>556</v>
      </c>
      <c r="Y747" s="5">
        <v>552.10699999999997</v>
      </c>
      <c r="Z747" s="5">
        <v>-0.1193</v>
      </c>
      <c r="AA747" s="5">
        <v>55.262</v>
      </c>
      <c r="AB747" s="5">
        <v>3.7240000000000002</v>
      </c>
      <c r="AC747" s="5">
        <v>17.278400000000001</v>
      </c>
      <c r="AD747" s="5">
        <v>36.297600000000003</v>
      </c>
      <c r="AE747" s="5">
        <f t="shared" si="16"/>
        <v>0</v>
      </c>
    </row>
    <row r="748" spans="24:31">
      <c r="X748" s="5">
        <v>555</v>
      </c>
      <c r="Y748" s="5">
        <v>551.11500000000001</v>
      </c>
      <c r="Z748" s="5">
        <v>-0.12870000000000001</v>
      </c>
      <c r="AA748" s="5">
        <v>55.262</v>
      </c>
      <c r="AB748" s="5">
        <v>3.722</v>
      </c>
      <c r="AC748" s="5">
        <v>17.277899999999999</v>
      </c>
      <c r="AD748" s="5">
        <v>36.297800000000002</v>
      </c>
      <c r="AE748" s="5">
        <f t="shared" si="16"/>
        <v>0</v>
      </c>
    </row>
    <row r="749" spans="24:31">
      <c r="X749" s="5">
        <v>554</v>
      </c>
      <c r="Y749" s="5">
        <v>550.12400000000002</v>
      </c>
      <c r="Z749" s="5">
        <v>-0.1166</v>
      </c>
      <c r="AA749" s="5">
        <v>55.262</v>
      </c>
      <c r="AB749" s="5">
        <v>3.7090000000000001</v>
      </c>
      <c r="AC749" s="5">
        <v>17.279599999999999</v>
      </c>
      <c r="AD749" s="5">
        <v>36.298099999999998</v>
      </c>
      <c r="AE749" s="5">
        <f t="shared" si="16"/>
        <v>0</v>
      </c>
    </row>
    <row r="750" spans="24:31">
      <c r="X750" s="5">
        <v>553</v>
      </c>
      <c r="Y750" s="5">
        <v>549.13199999999995</v>
      </c>
      <c r="Z750" s="5">
        <v>-0.123</v>
      </c>
      <c r="AA750" s="5">
        <v>55.262</v>
      </c>
      <c r="AB750" s="5">
        <v>3.7080000000000002</v>
      </c>
      <c r="AC750" s="5">
        <v>17.281099999999999</v>
      </c>
      <c r="AD750" s="5">
        <v>36.298299999999998</v>
      </c>
      <c r="AE750" s="5">
        <f t="shared" si="16"/>
        <v>0</v>
      </c>
    </row>
    <row r="751" spans="24:31">
      <c r="X751" s="5">
        <v>552</v>
      </c>
      <c r="Y751" s="5">
        <v>548.14</v>
      </c>
      <c r="Z751" s="5">
        <v>-0.1174</v>
      </c>
      <c r="AA751" s="5">
        <v>55.262</v>
      </c>
      <c r="AB751" s="5">
        <v>3.72</v>
      </c>
      <c r="AC751" s="5">
        <v>17.2805</v>
      </c>
      <c r="AD751" s="5">
        <v>36.297899999999998</v>
      </c>
      <c r="AE751" s="5">
        <f t="shared" si="16"/>
        <v>0</v>
      </c>
    </row>
    <row r="752" spans="24:31">
      <c r="X752" s="5">
        <v>551</v>
      </c>
      <c r="Y752" s="5">
        <v>547.149</v>
      </c>
      <c r="Z752" s="5">
        <v>-0.12520000000000001</v>
      </c>
      <c r="AA752" s="5">
        <v>55.262</v>
      </c>
      <c r="AB752" s="5">
        <v>3.7210000000000001</v>
      </c>
      <c r="AC752" s="5">
        <v>17.281099999999999</v>
      </c>
      <c r="AD752" s="5">
        <v>36.298200000000001</v>
      </c>
      <c r="AE752" s="5">
        <f t="shared" si="16"/>
        <v>0</v>
      </c>
    </row>
    <row r="753" spans="24:31">
      <c r="X753" s="5">
        <v>550</v>
      </c>
      <c r="Y753" s="5">
        <v>546.15700000000004</v>
      </c>
      <c r="Z753" s="5">
        <v>-0.1273</v>
      </c>
      <c r="AA753" s="5">
        <v>55.262</v>
      </c>
      <c r="AB753" s="5">
        <v>3.72</v>
      </c>
      <c r="AC753" s="5">
        <v>17.281400000000001</v>
      </c>
      <c r="AD753" s="5">
        <v>36.298299999999998</v>
      </c>
      <c r="AE753" s="5">
        <f t="shared" si="16"/>
        <v>0</v>
      </c>
    </row>
    <row r="754" spans="24:31">
      <c r="X754" s="5">
        <v>549</v>
      </c>
      <c r="Y754" s="5">
        <v>545.16499999999996</v>
      </c>
      <c r="Z754" s="5">
        <v>-0.1356</v>
      </c>
      <c r="AA754" s="5">
        <v>55.262</v>
      </c>
      <c r="AB754" s="5">
        <v>3.7069999999999999</v>
      </c>
      <c r="AC754" s="5">
        <v>17.282</v>
      </c>
      <c r="AD754" s="5">
        <v>36.298499999999997</v>
      </c>
      <c r="AE754" s="5">
        <f t="shared" si="16"/>
        <v>0</v>
      </c>
    </row>
    <row r="755" spans="24:31">
      <c r="X755" s="5">
        <v>548</v>
      </c>
      <c r="Y755" s="5">
        <v>544.173</v>
      </c>
      <c r="Z755" s="5">
        <v>-0.12470000000000001</v>
      </c>
      <c r="AA755" s="5">
        <v>55.262</v>
      </c>
      <c r="AB755" s="5">
        <v>3.72</v>
      </c>
      <c r="AC755" s="5">
        <v>17.282399999999999</v>
      </c>
      <c r="AD755" s="5">
        <v>36.298400000000001</v>
      </c>
      <c r="AE755" s="5">
        <f t="shared" si="16"/>
        <v>0</v>
      </c>
    </row>
    <row r="756" spans="24:31">
      <c r="X756" s="5">
        <v>547</v>
      </c>
      <c r="Y756" s="5">
        <v>543.18200000000002</v>
      </c>
      <c r="Z756" s="5">
        <v>-0.12230000000000001</v>
      </c>
      <c r="AA756" s="5">
        <v>55.262</v>
      </c>
      <c r="AB756" s="5">
        <v>3.7290000000000001</v>
      </c>
      <c r="AC756" s="5">
        <v>17.2822</v>
      </c>
      <c r="AD756" s="5">
        <v>36.2986</v>
      </c>
      <c r="AE756" s="5">
        <f t="shared" si="16"/>
        <v>0</v>
      </c>
    </row>
    <row r="757" spans="24:31">
      <c r="X757" s="5">
        <v>546</v>
      </c>
      <c r="Y757" s="5">
        <v>542.19000000000005</v>
      </c>
      <c r="Z757" s="5">
        <v>-0.1227</v>
      </c>
      <c r="AA757" s="5">
        <v>55.262</v>
      </c>
      <c r="AB757" s="5">
        <v>3.7189999999999999</v>
      </c>
      <c r="AC757" s="5">
        <v>17.283100000000001</v>
      </c>
      <c r="AD757" s="5">
        <v>36.298900000000003</v>
      </c>
      <c r="AE757" s="5">
        <f t="shared" si="16"/>
        <v>0</v>
      </c>
    </row>
    <row r="758" spans="24:31">
      <c r="X758" s="5">
        <v>545</v>
      </c>
      <c r="Y758" s="5">
        <v>541.19899999999996</v>
      </c>
      <c r="Z758" s="5">
        <v>-0.1203</v>
      </c>
      <c r="AA758" s="5">
        <v>55.262</v>
      </c>
      <c r="AB758" s="5">
        <v>3.718</v>
      </c>
      <c r="AC758" s="5">
        <v>17.284400000000002</v>
      </c>
      <c r="AD758" s="5">
        <v>36.299199999999999</v>
      </c>
      <c r="AE758" s="5">
        <f t="shared" si="16"/>
        <v>0</v>
      </c>
    </row>
    <row r="759" spans="24:31">
      <c r="X759" s="5">
        <v>544</v>
      </c>
      <c r="Y759" s="5">
        <v>540.20699999999999</v>
      </c>
      <c r="Z759" s="5">
        <v>-0.1192</v>
      </c>
      <c r="AA759" s="5">
        <v>55.262</v>
      </c>
      <c r="AB759" s="5">
        <v>3.7050000000000001</v>
      </c>
      <c r="AC759" s="5">
        <v>17.285299999999999</v>
      </c>
      <c r="AD759" s="5">
        <v>36.299300000000002</v>
      </c>
      <c r="AE759" s="5">
        <f t="shared" si="16"/>
        <v>0</v>
      </c>
    </row>
    <row r="760" spans="24:31">
      <c r="X760" s="5">
        <v>543</v>
      </c>
      <c r="Y760" s="5">
        <v>539.21500000000003</v>
      </c>
      <c r="Z760" s="5">
        <v>-0.12089999999999999</v>
      </c>
      <c r="AA760" s="5">
        <v>55.262</v>
      </c>
      <c r="AB760" s="5">
        <v>3.702</v>
      </c>
      <c r="AC760" s="5">
        <v>17.287199999999999</v>
      </c>
      <c r="AD760" s="5">
        <v>36.299700000000001</v>
      </c>
      <c r="AE760" s="5">
        <f t="shared" si="16"/>
        <v>0</v>
      </c>
    </row>
    <row r="761" spans="24:31">
      <c r="X761" s="5">
        <v>542</v>
      </c>
      <c r="Y761" s="5">
        <v>538.22299999999996</v>
      </c>
      <c r="Z761" s="5">
        <v>-0.1236</v>
      </c>
      <c r="AA761" s="5">
        <v>55.262</v>
      </c>
      <c r="AB761" s="5">
        <v>3.7240000000000002</v>
      </c>
      <c r="AC761" s="5">
        <v>17.289100000000001</v>
      </c>
      <c r="AD761" s="5">
        <v>36.3001</v>
      </c>
      <c r="AE761" s="5">
        <f t="shared" si="16"/>
        <v>0</v>
      </c>
    </row>
    <row r="762" spans="24:31">
      <c r="X762" s="5">
        <v>541</v>
      </c>
      <c r="Y762" s="5">
        <v>537.23099999999999</v>
      </c>
      <c r="Z762" s="5">
        <v>-0.1249</v>
      </c>
      <c r="AA762" s="5">
        <v>55.262</v>
      </c>
      <c r="AB762" s="5">
        <v>3.7160000000000002</v>
      </c>
      <c r="AC762" s="5">
        <v>17.290800000000001</v>
      </c>
      <c r="AD762" s="5">
        <v>36.3005</v>
      </c>
      <c r="AE762" s="5">
        <f t="shared" si="16"/>
        <v>0</v>
      </c>
    </row>
    <row r="763" spans="24:31">
      <c r="X763" s="5">
        <v>540</v>
      </c>
      <c r="Y763" s="5">
        <v>536.23900000000003</v>
      </c>
      <c r="Z763" s="5">
        <v>-0.12429999999999999</v>
      </c>
      <c r="AA763" s="5">
        <v>55.262</v>
      </c>
      <c r="AB763" s="5">
        <v>3.702</v>
      </c>
      <c r="AC763" s="5">
        <v>17.292899999999999</v>
      </c>
      <c r="AD763" s="5">
        <v>36.301000000000002</v>
      </c>
      <c r="AE763" s="5">
        <f t="shared" si="16"/>
        <v>0</v>
      </c>
    </row>
    <row r="764" spans="24:31">
      <c r="X764" s="5">
        <v>539</v>
      </c>
      <c r="Y764" s="5">
        <v>535.24800000000005</v>
      </c>
      <c r="Z764" s="5">
        <v>-0.1173</v>
      </c>
      <c r="AA764" s="5">
        <v>55.262</v>
      </c>
      <c r="AB764" s="5">
        <v>3.7050000000000001</v>
      </c>
      <c r="AC764" s="5">
        <v>17.293399999999998</v>
      </c>
      <c r="AD764" s="5">
        <v>36.301099999999998</v>
      </c>
      <c r="AE764" s="5">
        <f t="shared" si="16"/>
        <v>0</v>
      </c>
    </row>
    <row r="765" spans="24:31">
      <c r="X765" s="5">
        <v>538</v>
      </c>
      <c r="Y765" s="5">
        <v>534.25599999999997</v>
      </c>
      <c r="Z765" s="5">
        <v>-0.1229</v>
      </c>
      <c r="AA765" s="5">
        <v>55.262</v>
      </c>
      <c r="AB765" s="5">
        <v>3.694</v>
      </c>
      <c r="AC765" s="5">
        <v>17.296500000000002</v>
      </c>
      <c r="AD765" s="5">
        <v>36.302100000000003</v>
      </c>
      <c r="AE765" s="5">
        <f t="shared" si="16"/>
        <v>0</v>
      </c>
    </row>
    <row r="766" spans="24:31">
      <c r="X766" s="5">
        <v>537</v>
      </c>
      <c r="Y766" s="5">
        <v>533.26400000000001</v>
      </c>
      <c r="Z766" s="5">
        <v>-0.12479999999999999</v>
      </c>
      <c r="AA766" s="5">
        <v>55.262</v>
      </c>
      <c r="AB766" s="5">
        <v>3.7389999999999999</v>
      </c>
      <c r="AC766" s="5">
        <v>17.302900000000001</v>
      </c>
      <c r="AD766" s="5">
        <v>36.303199999999997</v>
      </c>
      <c r="AE766" s="5">
        <f t="shared" si="16"/>
        <v>0</v>
      </c>
    </row>
    <row r="767" spans="24:31">
      <c r="X767" s="5">
        <v>536</v>
      </c>
      <c r="Y767" s="5">
        <v>532.27300000000002</v>
      </c>
      <c r="Z767" s="5">
        <v>-0.12709999999999999</v>
      </c>
      <c r="AA767" s="5">
        <v>55.262</v>
      </c>
      <c r="AB767" s="5">
        <v>3.6949999999999998</v>
      </c>
      <c r="AC767" s="5">
        <v>17.312999999999999</v>
      </c>
      <c r="AD767" s="5">
        <v>36.305799999999998</v>
      </c>
      <c r="AE767" s="5">
        <f t="shared" si="16"/>
        <v>0</v>
      </c>
    </row>
    <row r="768" spans="24:31">
      <c r="X768" s="5">
        <v>535</v>
      </c>
      <c r="Y768" s="5">
        <v>531.28099999999995</v>
      </c>
      <c r="Z768" s="5">
        <v>-0.11840000000000001</v>
      </c>
      <c r="AA768" s="5">
        <v>55.262</v>
      </c>
      <c r="AB768" s="5">
        <v>3.6930000000000001</v>
      </c>
      <c r="AC768" s="5">
        <v>17.3142</v>
      </c>
      <c r="AD768" s="5">
        <v>36.305100000000003</v>
      </c>
      <c r="AE768" s="5">
        <f t="shared" si="16"/>
        <v>0</v>
      </c>
    </row>
    <row r="769" spans="24:31">
      <c r="X769" s="5">
        <v>534</v>
      </c>
      <c r="Y769" s="5">
        <v>530.28899999999999</v>
      </c>
      <c r="Z769" s="5">
        <v>-0.1226</v>
      </c>
      <c r="AA769" s="5">
        <v>55.262</v>
      </c>
      <c r="AB769" s="5">
        <v>3.71</v>
      </c>
      <c r="AC769" s="5">
        <v>17.313600000000001</v>
      </c>
      <c r="AD769" s="5">
        <v>36.305300000000003</v>
      </c>
      <c r="AE769" s="5">
        <f t="shared" si="16"/>
        <v>0</v>
      </c>
    </row>
    <row r="770" spans="24:31">
      <c r="X770" s="5">
        <v>533</v>
      </c>
      <c r="Y770" s="5">
        <v>529.29700000000003</v>
      </c>
      <c r="Z770" s="5">
        <v>-0.1236</v>
      </c>
      <c r="AA770" s="5">
        <v>55.262</v>
      </c>
      <c r="AB770" s="5">
        <v>3.7090000000000001</v>
      </c>
      <c r="AC770" s="5">
        <v>17.318100000000001</v>
      </c>
      <c r="AD770" s="5">
        <v>36.3065</v>
      </c>
      <c r="AE770" s="5">
        <f t="shared" si="16"/>
        <v>0</v>
      </c>
    </row>
    <row r="771" spans="24:31">
      <c r="X771" s="5">
        <v>532</v>
      </c>
      <c r="Y771" s="5">
        <v>528.30499999999995</v>
      </c>
      <c r="Z771" s="5">
        <v>-0.1249</v>
      </c>
      <c r="AA771" s="5">
        <v>55.262</v>
      </c>
      <c r="AB771" s="5">
        <v>3.698</v>
      </c>
      <c r="AC771" s="5">
        <v>17.3201</v>
      </c>
      <c r="AD771" s="5">
        <v>36.306899999999999</v>
      </c>
      <c r="AE771" s="5">
        <f t="shared" ref="AE771:AE834" si="17">IF(AB771-AF$3&lt;0,0,AB771-AF$3)</f>
        <v>0</v>
      </c>
    </row>
    <row r="772" spans="24:31">
      <c r="X772" s="5">
        <v>531</v>
      </c>
      <c r="Y772" s="5">
        <v>527.31399999999996</v>
      </c>
      <c r="Z772" s="5">
        <v>-0.1263</v>
      </c>
      <c r="AA772" s="5">
        <v>55.262</v>
      </c>
      <c r="AB772" s="5">
        <v>3.6739999999999999</v>
      </c>
      <c r="AC772" s="5">
        <v>17.320399999999999</v>
      </c>
      <c r="AD772" s="5">
        <v>36.307000000000002</v>
      </c>
      <c r="AE772" s="5">
        <f t="shared" si="17"/>
        <v>0</v>
      </c>
    </row>
    <row r="773" spans="24:31">
      <c r="X773" s="5">
        <v>530</v>
      </c>
      <c r="Y773" s="5">
        <v>526.322</v>
      </c>
      <c r="Z773" s="5">
        <v>-0.12280000000000001</v>
      </c>
      <c r="AA773" s="5">
        <v>55.262</v>
      </c>
      <c r="AB773" s="5">
        <v>3.6640000000000001</v>
      </c>
      <c r="AC773" s="5">
        <v>17.323</v>
      </c>
      <c r="AD773" s="5">
        <v>36.307699999999997</v>
      </c>
      <c r="AE773" s="5">
        <f t="shared" si="17"/>
        <v>0</v>
      </c>
    </row>
    <row r="774" spans="24:31">
      <c r="X774" s="5">
        <v>529</v>
      </c>
      <c r="Y774" s="5">
        <v>525.33000000000004</v>
      </c>
      <c r="Z774" s="5">
        <v>-0.12609999999999999</v>
      </c>
      <c r="AA774" s="5">
        <v>55.262</v>
      </c>
      <c r="AB774" s="5">
        <v>3.6669999999999998</v>
      </c>
      <c r="AC774" s="5">
        <v>17.325399999999998</v>
      </c>
      <c r="AD774" s="5">
        <v>36.308</v>
      </c>
      <c r="AE774" s="5">
        <f t="shared" si="17"/>
        <v>0</v>
      </c>
    </row>
    <row r="775" spans="24:31">
      <c r="X775" s="5">
        <v>528</v>
      </c>
      <c r="Y775" s="5">
        <v>524.33799999999997</v>
      </c>
      <c r="Z775" s="5">
        <v>-0.13139999999999999</v>
      </c>
      <c r="AA775" s="5">
        <v>55.262</v>
      </c>
      <c r="AB775" s="5">
        <v>3.698</v>
      </c>
      <c r="AC775" s="5">
        <v>17.325700000000001</v>
      </c>
      <c r="AD775" s="5">
        <v>36.308</v>
      </c>
      <c r="AE775" s="5">
        <f t="shared" si="17"/>
        <v>0</v>
      </c>
    </row>
    <row r="776" spans="24:31">
      <c r="X776" s="5">
        <v>527</v>
      </c>
      <c r="Y776" s="5">
        <v>523.346</v>
      </c>
      <c r="Z776" s="5">
        <v>-0.12470000000000001</v>
      </c>
      <c r="AA776" s="5">
        <v>55.262</v>
      </c>
      <c r="AB776" s="5">
        <v>3.6920000000000002</v>
      </c>
      <c r="AC776" s="5">
        <v>17.325199999999999</v>
      </c>
      <c r="AD776" s="5">
        <v>36.307899999999997</v>
      </c>
      <c r="AE776" s="5">
        <f t="shared" si="17"/>
        <v>0</v>
      </c>
    </row>
    <row r="777" spans="24:31">
      <c r="X777" s="5">
        <v>526</v>
      </c>
      <c r="Y777" s="5">
        <v>522.35500000000002</v>
      </c>
      <c r="Z777" s="5">
        <v>-0.1249</v>
      </c>
      <c r="AA777" s="5">
        <v>55.262</v>
      </c>
      <c r="AB777" s="5">
        <v>3.6920000000000002</v>
      </c>
      <c r="AC777" s="5">
        <v>17.327200000000001</v>
      </c>
      <c r="AD777" s="5">
        <v>36.308599999999998</v>
      </c>
      <c r="AE777" s="5">
        <f t="shared" si="17"/>
        <v>0</v>
      </c>
    </row>
    <row r="778" spans="24:31">
      <c r="X778" s="5">
        <v>525</v>
      </c>
      <c r="Y778" s="5">
        <v>521.36300000000006</v>
      </c>
      <c r="Z778" s="5">
        <v>-0.1241</v>
      </c>
      <c r="AA778" s="5">
        <v>55.262</v>
      </c>
      <c r="AB778" s="5">
        <v>3.657</v>
      </c>
      <c r="AC778" s="5">
        <v>17.331099999999999</v>
      </c>
      <c r="AD778" s="5">
        <v>36.309699999999999</v>
      </c>
      <c r="AE778" s="5">
        <f t="shared" si="17"/>
        <v>0</v>
      </c>
    </row>
    <row r="779" spans="24:31">
      <c r="X779" s="5">
        <v>524</v>
      </c>
      <c r="Y779" s="5">
        <v>520.37099999999998</v>
      </c>
      <c r="Z779" s="5">
        <v>-0.12330000000000001</v>
      </c>
      <c r="AA779" s="5">
        <v>55.262</v>
      </c>
      <c r="AB779" s="5">
        <v>3.7029999999999998</v>
      </c>
      <c r="AC779" s="5">
        <v>17.332999999999998</v>
      </c>
      <c r="AD779" s="5">
        <v>36.309600000000003</v>
      </c>
      <c r="AE779" s="5">
        <f t="shared" si="17"/>
        <v>0</v>
      </c>
    </row>
    <row r="780" spans="24:31">
      <c r="X780" s="5">
        <v>523</v>
      </c>
      <c r="Y780" s="5">
        <v>519.37900000000002</v>
      </c>
      <c r="Z780" s="5">
        <v>-0.1234</v>
      </c>
      <c r="AA780" s="5">
        <v>55.262</v>
      </c>
      <c r="AB780" s="5">
        <v>3.7050000000000001</v>
      </c>
      <c r="AC780" s="5">
        <v>17.331800000000001</v>
      </c>
      <c r="AD780" s="5">
        <v>36.309600000000003</v>
      </c>
      <c r="AE780" s="5">
        <f t="shared" si="17"/>
        <v>0</v>
      </c>
    </row>
    <row r="781" spans="24:31">
      <c r="X781" s="5">
        <v>522</v>
      </c>
      <c r="Y781" s="5">
        <v>518.38699999999994</v>
      </c>
      <c r="Z781" s="5">
        <v>-0.1242</v>
      </c>
      <c r="AA781" s="5">
        <v>55.262</v>
      </c>
      <c r="AB781" s="5">
        <v>3.7029999999999998</v>
      </c>
      <c r="AC781" s="5">
        <v>17.332000000000001</v>
      </c>
      <c r="AD781" s="5">
        <v>36.309699999999999</v>
      </c>
      <c r="AE781" s="5">
        <f t="shared" si="17"/>
        <v>0</v>
      </c>
    </row>
    <row r="782" spans="24:31">
      <c r="X782" s="5">
        <v>521</v>
      </c>
      <c r="Y782" s="5">
        <v>517.39599999999996</v>
      </c>
      <c r="Z782" s="5">
        <v>-0.1242</v>
      </c>
      <c r="AA782" s="5">
        <v>55.262</v>
      </c>
      <c r="AB782" s="5">
        <v>3.7160000000000002</v>
      </c>
      <c r="AC782" s="5">
        <v>17.3337</v>
      </c>
      <c r="AD782" s="5">
        <v>36.310200000000002</v>
      </c>
      <c r="AE782" s="5">
        <f t="shared" si="17"/>
        <v>0</v>
      </c>
    </row>
    <row r="783" spans="24:31">
      <c r="X783" s="5">
        <v>520</v>
      </c>
      <c r="Y783" s="5">
        <v>516.404</v>
      </c>
      <c r="Z783" s="5">
        <v>-0.1242</v>
      </c>
      <c r="AA783" s="5">
        <v>55.262</v>
      </c>
      <c r="AB783" s="5">
        <v>3.7029999999999998</v>
      </c>
      <c r="AC783" s="5">
        <v>17.3371</v>
      </c>
      <c r="AD783" s="5">
        <v>36.3108</v>
      </c>
      <c r="AE783" s="5">
        <f t="shared" si="17"/>
        <v>0</v>
      </c>
    </row>
    <row r="784" spans="24:31">
      <c r="X784" s="5">
        <v>519</v>
      </c>
      <c r="Y784" s="5">
        <v>515.41200000000003</v>
      </c>
      <c r="Z784" s="5">
        <v>-0.1275</v>
      </c>
      <c r="AA784" s="5">
        <v>55.262</v>
      </c>
      <c r="AB784" s="5">
        <v>3.702</v>
      </c>
      <c r="AC784" s="5">
        <v>17.337700000000002</v>
      </c>
      <c r="AD784" s="5">
        <v>36.311</v>
      </c>
      <c r="AE784" s="5">
        <f t="shared" si="17"/>
        <v>0</v>
      </c>
    </row>
    <row r="785" spans="24:31">
      <c r="X785" s="5">
        <v>518</v>
      </c>
      <c r="Y785" s="5">
        <v>514.41999999999996</v>
      </c>
      <c r="Z785" s="5">
        <v>-0.12870000000000001</v>
      </c>
      <c r="AA785" s="5">
        <v>55.262</v>
      </c>
      <c r="AB785" s="5">
        <v>3.7229999999999999</v>
      </c>
      <c r="AC785" s="5">
        <v>17.336600000000001</v>
      </c>
      <c r="AD785" s="5">
        <v>36.310400000000001</v>
      </c>
      <c r="AE785" s="5">
        <f t="shared" si="17"/>
        <v>0</v>
      </c>
    </row>
    <row r="786" spans="24:31">
      <c r="X786" s="5">
        <v>517</v>
      </c>
      <c r="Y786" s="5">
        <v>513.428</v>
      </c>
      <c r="Z786" s="5">
        <v>-0.1236</v>
      </c>
      <c r="AA786" s="5">
        <v>55.262</v>
      </c>
      <c r="AB786" s="5">
        <v>3.698</v>
      </c>
      <c r="AC786" s="5">
        <v>17.342400000000001</v>
      </c>
      <c r="AD786" s="5">
        <v>36.312100000000001</v>
      </c>
      <c r="AE786" s="5">
        <f t="shared" si="17"/>
        <v>0</v>
      </c>
    </row>
    <row r="787" spans="24:31">
      <c r="X787" s="5">
        <v>516</v>
      </c>
      <c r="Y787" s="5">
        <v>512.43600000000004</v>
      </c>
      <c r="Z787" s="5">
        <v>-0.12039999999999999</v>
      </c>
      <c r="AA787" s="5">
        <v>55.262</v>
      </c>
      <c r="AB787" s="5">
        <v>3.7010000000000001</v>
      </c>
      <c r="AC787" s="5">
        <v>17.346699999999998</v>
      </c>
      <c r="AD787" s="5">
        <v>36.313499999999998</v>
      </c>
      <c r="AE787" s="5">
        <f t="shared" si="17"/>
        <v>0</v>
      </c>
    </row>
    <row r="788" spans="24:31">
      <c r="X788" s="5">
        <v>515</v>
      </c>
      <c r="Y788" s="5">
        <v>511.44400000000002</v>
      </c>
      <c r="Z788" s="5">
        <v>-0.1212</v>
      </c>
      <c r="AA788" s="5">
        <v>55.262</v>
      </c>
      <c r="AB788" s="5">
        <v>3.7160000000000002</v>
      </c>
      <c r="AC788" s="5">
        <v>17.352799999999998</v>
      </c>
      <c r="AD788" s="5">
        <v>36.313899999999997</v>
      </c>
      <c r="AE788" s="5">
        <f t="shared" si="17"/>
        <v>0</v>
      </c>
    </row>
    <row r="789" spans="24:31">
      <c r="X789" s="5">
        <v>514</v>
      </c>
      <c r="Y789" s="5">
        <v>510.45299999999997</v>
      </c>
      <c r="Z789" s="5">
        <v>-0.1235</v>
      </c>
      <c r="AA789" s="5">
        <v>55.262</v>
      </c>
      <c r="AB789" s="5">
        <v>3.7130000000000001</v>
      </c>
      <c r="AC789" s="5">
        <v>17.354199999999999</v>
      </c>
      <c r="AD789" s="5">
        <v>36.314500000000002</v>
      </c>
      <c r="AE789" s="5">
        <f t="shared" si="17"/>
        <v>0</v>
      </c>
    </row>
    <row r="790" spans="24:31">
      <c r="X790" s="5">
        <v>513</v>
      </c>
      <c r="Y790" s="5">
        <v>509.46100000000001</v>
      </c>
      <c r="Z790" s="5">
        <v>-0.124</v>
      </c>
      <c r="AA790" s="5">
        <v>55.262</v>
      </c>
      <c r="AB790" s="5">
        <v>3.6640000000000001</v>
      </c>
      <c r="AC790" s="5">
        <v>17.3535</v>
      </c>
      <c r="AD790" s="5">
        <v>36.313800000000001</v>
      </c>
      <c r="AE790" s="5">
        <f t="shared" si="17"/>
        <v>0</v>
      </c>
    </row>
    <row r="791" spans="24:31">
      <c r="X791" s="5">
        <v>512</v>
      </c>
      <c r="Y791" s="5">
        <v>508.46899999999999</v>
      </c>
      <c r="Z791" s="5">
        <v>-0.12670000000000001</v>
      </c>
      <c r="AA791" s="5">
        <v>55.262</v>
      </c>
      <c r="AB791" s="5">
        <v>3.7320000000000002</v>
      </c>
      <c r="AC791" s="5">
        <v>17.3521</v>
      </c>
      <c r="AD791" s="5">
        <v>36.314</v>
      </c>
      <c r="AE791" s="5">
        <f t="shared" si="17"/>
        <v>0</v>
      </c>
    </row>
    <row r="792" spans="24:31">
      <c r="X792" s="5">
        <v>511</v>
      </c>
      <c r="Y792" s="5">
        <v>507.47699999999998</v>
      </c>
      <c r="Z792" s="5">
        <v>-0.1283</v>
      </c>
      <c r="AA792" s="5">
        <v>55.262</v>
      </c>
      <c r="AB792" s="5">
        <v>3.6789999999999998</v>
      </c>
      <c r="AC792" s="5">
        <v>17.356999999999999</v>
      </c>
      <c r="AD792" s="5">
        <v>36.315600000000003</v>
      </c>
      <c r="AE792" s="5">
        <f t="shared" si="17"/>
        <v>0</v>
      </c>
    </row>
    <row r="793" spans="24:31">
      <c r="X793" s="5">
        <v>510</v>
      </c>
      <c r="Y793" s="5">
        <v>506.48500000000001</v>
      </c>
      <c r="Z793" s="5">
        <v>-0.125</v>
      </c>
      <c r="AA793" s="5">
        <v>55.262</v>
      </c>
      <c r="AB793" s="5">
        <v>3.6960000000000002</v>
      </c>
      <c r="AC793" s="5">
        <v>17.360199999999999</v>
      </c>
      <c r="AD793" s="5">
        <v>36.316299999999998</v>
      </c>
      <c r="AE793" s="5">
        <f t="shared" si="17"/>
        <v>0</v>
      </c>
    </row>
    <row r="794" spans="24:31">
      <c r="X794" s="5">
        <v>509</v>
      </c>
      <c r="Y794" s="5">
        <v>505.49299999999999</v>
      </c>
      <c r="Z794" s="5">
        <v>-0.12659999999999999</v>
      </c>
      <c r="AA794" s="5">
        <v>55.262</v>
      </c>
      <c r="AB794" s="5">
        <v>3.6779999999999999</v>
      </c>
      <c r="AC794" s="5">
        <v>17.370200000000001</v>
      </c>
      <c r="AD794" s="5">
        <v>36.3187</v>
      </c>
      <c r="AE794" s="5">
        <f t="shared" si="17"/>
        <v>0</v>
      </c>
    </row>
    <row r="795" spans="24:31">
      <c r="X795" s="5">
        <v>508</v>
      </c>
      <c r="Y795" s="5">
        <v>504.50099999999998</v>
      </c>
      <c r="Z795" s="5">
        <v>-0.13</v>
      </c>
      <c r="AA795" s="5">
        <v>55.262</v>
      </c>
      <c r="AB795" s="5">
        <v>3.6749999999999998</v>
      </c>
      <c r="AC795" s="5">
        <v>17.366499999999998</v>
      </c>
      <c r="AD795" s="5">
        <v>36.317300000000003</v>
      </c>
      <c r="AE795" s="5">
        <f t="shared" si="17"/>
        <v>0</v>
      </c>
    </row>
    <row r="796" spans="24:31">
      <c r="X796" s="5">
        <v>507</v>
      </c>
      <c r="Y796" s="5">
        <v>503.50900000000001</v>
      </c>
      <c r="Z796" s="5">
        <v>-0.127</v>
      </c>
      <c r="AA796" s="5">
        <v>55.262</v>
      </c>
      <c r="AB796" s="5">
        <v>3.6930000000000001</v>
      </c>
      <c r="AC796" s="5">
        <v>17.3691</v>
      </c>
      <c r="AD796" s="5">
        <v>36.318199999999997</v>
      </c>
      <c r="AE796" s="5">
        <f t="shared" si="17"/>
        <v>0</v>
      </c>
    </row>
    <row r="797" spans="24:31">
      <c r="X797" s="5">
        <v>506</v>
      </c>
      <c r="Y797" s="5">
        <v>502.517</v>
      </c>
      <c r="Z797" s="5">
        <v>-0.12939999999999999</v>
      </c>
      <c r="AA797" s="5">
        <v>55.262</v>
      </c>
      <c r="AB797" s="5">
        <v>3.6760000000000002</v>
      </c>
      <c r="AC797" s="5">
        <v>17.373899999999999</v>
      </c>
      <c r="AD797" s="5">
        <v>36.32</v>
      </c>
      <c r="AE797" s="5">
        <f t="shared" si="17"/>
        <v>0</v>
      </c>
    </row>
    <row r="798" spans="24:31">
      <c r="X798" s="5">
        <v>505</v>
      </c>
      <c r="Y798" s="5">
        <v>501.52600000000001</v>
      </c>
      <c r="Z798" s="5">
        <v>-0.12520000000000001</v>
      </c>
      <c r="AA798" s="5">
        <v>55.262</v>
      </c>
      <c r="AB798" s="5">
        <v>3.6789999999999998</v>
      </c>
      <c r="AC798" s="5">
        <v>17.381399999999999</v>
      </c>
      <c r="AD798" s="5">
        <v>36.320300000000003</v>
      </c>
      <c r="AE798" s="5">
        <f t="shared" si="17"/>
        <v>0</v>
      </c>
    </row>
    <row r="799" spans="24:31">
      <c r="X799" s="5">
        <v>504</v>
      </c>
      <c r="Y799" s="5">
        <v>500.53399999999999</v>
      </c>
      <c r="Z799" s="5">
        <v>-0.1249</v>
      </c>
      <c r="AA799" s="5">
        <v>55.262</v>
      </c>
      <c r="AB799" s="5">
        <v>3.6760000000000002</v>
      </c>
      <c r="AC799" s="5">
        <v>17.382100000000001</v>
      </c>
      <c r="AD799" s="5">
        <v>36.320300000000003</v>
      </c>
      <c r="AE799" s="5">
        <f t="shared" si="17"/>
        <v>0</v>
      </c>
    </row>
    <row r="800" spans="24:31">
      <c r="X800" s="5">
        <v>503</v>
      </c>
      <c r="Y800" s="5">
        <v>499.54199999999997</v>
      </c>
      <c r="Z800" s="5">
        <v>-0.1207</v>
      </c>
      <c r="AA800" s="5">
        <v>55.262</v>
      </c>
      <c r="AB800" s="5">
        <v>3.6909999999999998</v>
      </c>
      <c r="AC800" s="5">
        <v>17.379899999999999</v>
      </c>
      <c r="AD800" s="5">
        <v>36.319800000000001</v>
      </c>
      <c r="AE800" s="5">
        <f t="shared" si="17"/>
        <v>0</v>
      </c>
    </row>
    <row r="801" spans="24:31">
      <c r="X801" s="5">
        <v>502</v>
      </c>
      <c r="Y801" s="5">
        <v>498.55</v>
      </c>
      <c r="Z801" s="5">
        <v>-0.1167</v>
      </c>
      <c r="AA801" s="5">
        <v>55.262</v>
      </c>
      <c r="AB801" s="5">
        <v>3.6779999999999999</v>
      </c>
      <c r="AC801" s="5">
        <v>17.379899999999999</v>
      </c>
      <c r="AD801" s="5">
        <v>36.320099999999996</v>
      </c>
      <c r="AE801" s="5">
        <f t="shared" si="17"/>
        <v>0</v>
      </c>
    </row>
    <row r="802" spans="24:31">
      <c r="X802" s="4">
        <v>501</v>
      </c>
      <c r="Y802" s="4">
        <v>497.55799999999999</v>
      </c>
      <c r="Z802" s="4">
        <v>-0.1343</v>
      </c>
      <c r="AA802" s="4">
        <v>55.262</v>
      </c>
      <c r="AB802" s="4">
        <v>3.71</v>
      </c>
      <c r="AC802" s="4">
        <v>17.384699999999999</v>
      </c>
      <c r="AD802" s="4">
        <v>36.321199999999997</v>
      </c>
      <c r="AE802" s="4">
        <f t="shared" si="17"/>
        <v>0</v>
      </c>
    </row>
    <row r="803" spans="24:31">
      <c r="X803" s="5">
        <v>500</v>
      </c>
      <c r="Y803" s="5">
        <v>496.56599999999997</v>
      </c>
      <c r="Z803" s="5">
        <v>-0.13059999999999999</v>
      </c>
      <c r="AA803" s="5">
        <v>55.262</v>
      </c>
      <c r="AB803" s="5">
        <v>3.7029999999999998</v>
      </c>
      <c r="AC803" s="5">
        <v>17.394200000000001</v>
      </c>
      <c r="AD803" s="5">
        <v>36.323799999999999</v>
      </c>
      <c r="AE803" s="5">
        <f t="shared" si="17"/>
        <v>0</v>
      </c>
    </row>
    <row r="804" spans="24:31">
      <c r="X804" s="5">
        <v>499</v>
      </c>
      <c r="Y804" s="5">
        <v>495.57400000000001</v>
      </c>
      <c r="Z804" s="5">
        <v>-0.1187</v>
      </c>
      <c r="AA804" s="5">
        <v>55.262</v>
      </c>
      <c r="AB804" s="5">
        <v>3.6890000000000001</v>
      </c>
      <c r="AC804" s="5">
        <v>17.394600000000001</v>
      </c>
      <c r="AD804" s="5">
        <v>36.323599999999999</v>
      </c>
      <c r="AE804" s="5">
        <f t="shared" si="17"/>
        <v>0</v>
      </c>
    </row>
    <row r="805" spans="24:31">
      <c r="X805" s="5">
        <v>498</v>
      </c>
      <c r="Y805" s="5">
        <v>494.58199999999999</v>
      </c>
      <c r="Z805" s="5">
        <v>-0.12</v>
      </c>
      <c r="AA805" s="5">
        <v>55.262</v>
      </c>
      <c r="AB805" s="5">
        <v>3.6869999999999998</v>
      </c>
      <c r="AC805" s="5">
        <v>17.396000000000001</v>
      </c>
      <c r="AD805" s="5">
        <v>36.324399999999997</v>
      </c>
      <c r="AE805" s="5">
        <f t="shared" si="17"/>
        <v>0</v>
      </c>
    </row>
    <row r="806" spans="24:31">
      <c r="X806" s="5">
        <v>497</v>
      </c>
      <c r="Y806" s="5">
        <v>493.59</v>
      </c>
      <c r="Z806" s="5">
        <v>-0.1245</v>
      </c>
      <c r="AA806" s="5">
        <v>55.262</v>
      </c>
      <c r="AB806" s="5">
        <v>3.6880000000000002</v>
      </c>
      <c r="AC806" s="5">
        <v>17.398299999999999</v>
      </c>
      <c r="AD806" s="5">
        <v>36.3247</v>
      </c>
      <c r="AE806" s="5">
        <f t="shared" si="17"/>
        <v>0</v>
      </c>
    </row>
    <row r="807" spans="24:31">
      <c r="X807" s="5">
        <v>496</v>
      </c>
      <c r="Y807" s="5">
        <v>492.59800000000001</v>
      </c>
      <c r="Z807" s="5">
        <v>-0.1249</v>
      </c>
      <c r="AA807" s="5">
        <v>55.262</v>
      </c>
      <c r="AB807" s="5">
        <v>3.6880000000000002</v>
      </c>
      <c r="AC807" s="5">
        <v>17.3993</v>
      </c>
      <c r="AD807" s="5">
        <v>36.324800000000003</v>
      </c>
      <c r="AE807" s="5">
        <f t="shared" si="17"/>
        <v>0</v>
      </c>
    </row>
    <row r="808" spans="24:31">
      <c r="X808" s="5">
        <v>495</v>
      </c>
      <c r="Y808" s="5">
        <v>491.60599999999999</v>
      </c>
      <c r="Z808" s="5">
        <v>-0.12709999999999999</v>
      </c>
      <c r="AA808" s="5">
        <v>55.262</v>
      </c>
      <c r="AB808" s="5">
        <v>3.7069999999999999</v>
      </c>
      <c r="AC808" s="5">
        <v>17.399799999999999</v>
      </c>
      <c r="AD808" s="5">
        <v>36.325099999999999</v>
      </c>
      <c r="AE808" s="5">
        <f t="shared" si="17"/>
        <v>0</v>
      </c>
    </row>
    <row r="809" spans="24:31">
      <c r="X809" s="5">
        <v>494</v>
      </c>
      <c r="Y809" s="5">
        <v>490.61399999999998</v>
      </c>
      <c r="Z809" s="5">
        <v>-0.13220000000000001</v>
      </c>
      <c r="AA809" s="5">
        <v>55.262</v>
      </c>
      <c r="AB809" s="5">
        <v>3.6680000000000001</v>
      </c>
      <c r="AC809" s="5">
        <v>17.3994</v>
      </c>
      <c r="AD809" s="5">
        <v>36.325000000000003</v>
      </c>
      <c r="AE809" s="5">
        <f t="shared" si="17"/>
        <v>0</v>
      </c>
    </row>
    <row r="810" spans="24:31">
      <c r="X810" s="5">
        <v>493</v>
      </c>
      <c r="Y810" s="5">
        <v>489.62200000000001</v>
      </c>
      <c r="Z810" s="5">
        <v>-0.12859999999999999</v>
      </c>
      <c r="AA810" s="5">
        <v>55.262</v>
      </c>
      <c r="AB810" s="5">
        <v>3.7029999999999998</v>
      </c>
      <c r="AC810" s="5">
        <v>17.3996</v>
      </c>
      <c r="AD810" s="5">
        <v>36.325200000000002</v>
      </c>
      <c r="AE810" s="5">
        <f t="shared" si="17"/>
        <v>0</v>
      </c>
    </row>
    <row r="811" spans="24:31">
      <c r="X811" s="5">
        <v>492</v>
      </c>
      <c r="Y811" s="5">
        <v>488.63</v>
      </c>
      <c r="Z811" s="5">
        <v>-0.12759999999999999</v>
      </c>
      <c r="AA811" s="5">
        <v>55.262</v>
      </c>
      <c r="AB811" s="5">
        <v>3.7029999999999998</v>
      </c>
      <c r="AC811" s="5">
        <v>17.400099999999998</v>
      </c>
      <c r="AD811" s="5">
        <v>36.3249</v>
      </c>
      <c r="AE811" s="5">
        <f t="shared" si="17"/>
        <v>0</v>
      </c>
    </row>
    <row r="812" spans="24:31">
      <c r="X812" s="5">
        <v>491</v>
      </c>
      <c r="Y812" s="5">
        <v>487.63799999999998</v>
      </c>
      <c r="Z812" s="5">
        <v>-0.12820000000000001</v>
      </c>
      <c r="AA812" s="5">
        <v>55.262</v>
      </c>
      <c r="AB812" s="5">
        <v>3.6850000000000001</v>
      </c>
      <c r="AC812" s="5">
        <v>17.3994</v>
      </c>
      <c r="AD812" s="5">
        <v>36.324800000000003</v>
      </c>
      <c r="AE812" s="5">
        <f t="shared" si="17"/>
        <v>0</v>
      </c>
    </row>
    <row r="813" spans="24:31">
      <c r="X813" s="5">
        <v>490</v>
      </c>
      <c r="Y813" s="5">
        <v>486.64600000000002</v>
      </c>
      <c r="Z813" s="5">
        <v>-0.12889999999999999</v>
      </c>
      <c r="AA813" s="5">
        <v>55.262</v>
      </c>
      <c r="AB813" s="5">
        <v>3.6840000000000002</v>
      </c>
      <c r="AC813" s="5">
        <v>17.3994</v>
      </c>
      <c r="AD813" s="5">
        <v>36.325000000000003</v>
      </c>
      <c r="AE813" s="5">
        <f t="shared" si="17"/>
        <v>0</v>
      </c>
    </row>
    <row r="814" spans="24:31">
      <c r="X814" s="5">
        <v>489</v>
      </c>
      <c r="Y814" s="5">
        <v>485.65499999999997</v>
      </c>
      <c r="Z814" s="5">
        <v>-0.1235</v>
      </c>
      <c r="AA814" s="5">
        <v>55.262</v>
      </c>
      <c r="AB814" s="5">
        <v>3.6960000000000002</v>
      </c>
      <c r="AC814" s="5">
        <v>17.3994</v>
      </c>
      <c r="AD814" s="5">
        <v>36.325099999999999</v>
      </c>
      <c r="AE814" s="5">
        <f t="shared" si="17"/>
        <v>0</v>
      </c>
    </row>
    <row r="815" spans="24:31">
      <c r="X815" s="5">
        <v>488</v>
      </c>
      <c r="Y815" s="5">
        <v>484.66300000000001</v>
      </c>
      <c r="Z815" s="5">
        <v>-0.13039999999999999</v>
      </c>
      <c r="AA815" s="5">
        <v>55.262</v>
      </c>
      <c r="AB815" s="5">
        <v>3.7010000000000001</v>
      </c>
      <c r="AC815" s="5">
        <v>17.400600000000001</v>
      </c>
      <c r="AD815" s="5">
        <v>36.325499999999998</v>
      </c>
      <c r="AE815" s="5">
        <f t="shared" si="17"/>
        <v>0</v>
      </c>
    </row>
    <row r="816" spans="24:31">
      <c r="X816" s="5">
        <v>487</v>
      </c>
      <c r="Y816" s="5">
        <v>483.67</v>
      </c>
      <c r="Z816" s="5">
        <v>-0.13389999999999999</v>
      </c>
      <c r="AA816" s="5">
        <v>55.262</v>
      </c>
      <c r="AB816" s="5">
        <v>3.673</v>
      </c>
      <c r="AC816" s="5">
        <v>17.402899999999999</v>
      </c>
      <c r="AD816" s="5">
        <v>36.325899999999997</v>
      </c>
      <c r="AE816" s="5">
        <f t="shared" si="17"/>
        <v>0</v>
      </c>
    </row>
    <row r="817" spans="24:31">
      <c r="X817" s="5">
        <v>486</v>
      </c>
      <c r="Y817" s="5">
        <v>482.678</v>
      </c>
      <c r="Z817" s="5">
        <v>-0.13139999999999999</v>
      </c>
      <c r="AA817" s="5">
        <v>55.262</v>
      </c>
      <c r="AB817" s="5">
        <v>3.65</v>
      </c>
      <c r="AC817" s="5">
        <v>17.404399999999999</v>
      </c>
      <c r="AD817" s="5">
        <v>36.326000000000001</v>
      </c>
      <c r="AE817" s="5">
        <f t="shared" si="17"/>
        <v>0</v>
      </c>
    </row>
    <row r="818" spans="24:31">
      <c r="X818" s="5">
        <v>485</v>
      </c>
      <c r="Y818" s="5">
        <v>481.68599999999998</v>
      </c>
      <c r="Z818" s="5">
        <v>-0.125</v>
      </c>
      <c r="AA818" s="5">
        <v>55.262</v>
      </c>
      <c r="AB818" s="5">
        <v>3.6989999999999998</v>
      </c>
      <c r="AC818" s="5">
        <v>17.404199999999999</v>
      </c>
      <c r="AD818" s="5">
        <v>36.325899999999997</v>
      </c>
      <c r="AE818" s="5">
        <f t="shared" si="17"/>
        <v>0</v>
      </c>
    </row>
    <row r="819" spans="24:31">
      <c r="X819" s="5">
        <v>484</v>
      </c>
      <c r="Y819" s="5">
        <v>480.69400000000002</v>
      </c>
      <c r="Z819" s="5">
        <v>-0.1241</v>
      </c>
      <c r="AA819" s="5">
        <v>55.262</v>
      </c>
      <c r="AB819" s="5">
        <v>3.665</v>
      </c>
      <c r="AC819" s="5">
        <v>17.404800000000002</v>
      </c>
      <c r="AD819" s="5">
        <v>36.326099999999997</v>
      </c>
      <c r="AE819" s="5">
        <f t="shared" si="17"/>
        <v>0</v>
      </c>
    </row>
    <row r="820" spans="24:31">
      <c r="X820" s="5">
        <v>483</v>
      </c>
      <c r="Y820" s="5">
        <v>479.702</v>
      </c>
      <c r="Z820" s="5">
        <v>-0.1236</v>
      </c>
      <c r="AA820" s="5">
        <v>55.262</v>
      </c>
      <c r="AB820" s="5">
        <v>3.6549999999999998</v>
      </c>
      <c r="AC820" s="5">
        <v>17.404800000000002</v>
      </c>
      <c r="AD820" s="5">
        <v>36.326300000000003</v>
      </c>
      <c r="AE820" s="5">
        <f t="shared" si="17"/>
        <v>0</v>
      </c>
    </row>
    <row r="821" spans="24:31">
      <c r="X821" s="5">
        <v>482</v>
      </c>
      <c r="Y821" s="5">
        <v>478.71</v>
      </c>
      <c r="Z821" s="5">
        <v>-0.1216</v>
      </c>
      <c r="AA821" s="5">
        <v>55.262</v>
      </c>
      <c r="AB821" s="5">
        <v>3.6480000000000001</v>
      </c>
      <c r="AC821" s="5">
        <v>17.404699999999998</v>
      </c>
      <c r="AD821" s="5">
        <v>36.325899999999997</v>
      </c>
      <c r="AE821" s="5">
        <f t="shared" si="17"/>
        <v>0</v>
      </c>
    </row>
    <row r="822" spans="24:31">
      <c r="X822" s="5">
        <v>481</v>
      </c>
      <c r="Y822" s="5">
        <v>477.71800000000002</v>
      </c>
      <c r="Z822" s="5">
        <v>-0.1113</v>
      </c>
      <c r="AA822" s="5">
        <v>55.262</v>
      </c>
      <c r="AB822" s="5">
        <v>3.6619999999999999</v>
      </c>
      <c r="AC822" s="5">
        <v>17.404499999999999</v>
      </c>
      <c r="AD822" s="5">
        <v>36.325800000000001</v>
      </c>
      <c r="AE822" s="5">
        <f t="shared" si="17"/>
        <v>0</v>
      </c>
    </row>
    <row r="823" spans="24:31">
      <c r="X823" s="5">
        <v>480</v>
      </c>
      <c r="Y823" s="5">
        <v>476.726</v>
      </c>
      <c r="Z823" s="5">
        <v>-0.1195</v>
      </c>
      <c r="AA823" s="5">
        <v>55.262</v>
      </c>
      <c r="AB823" s="5">
        <v>3.6640000000000001</v>
      </c>
      <c r="AC823" s="5">
        <v>17.404199999999999</v>
      </c>
      <c r="AD823" s="5">
        <v>36.325699999999998</v>
      </c>
      <c r="AE823" s="5">
        <f t="shared" si="17"/>
        <v>0</v>
      </c>
    </row>
    <row r="824" spans="24:31">
      <c r="X824" s="5">
        <v>479</v>
      </c>
      <c r="Y824" s="5">
        <v>475.73399999999998</v>
      </c>
      <c r="Z824" s="5">
        <v>-0.13270000000000001</v>
      </c>
      <c r="AA824" s="5">
        <v>55.262</v>
      </c>
      <c r="AB824" s="5">
        <v>3.6789999999999998</v>
      </c>
      <c r="AC824" s="5">
        <v>17.4039</v>
      </c>
      <c r="AD824" s="5">
        <v>36.325499999999998</v>
      </c>
      <c r="AE824" s="5">
        <f t="shared" si="17"/>
        <v>0</v>
      </c>
    </row>
    <row r="825" spans="24:31">
      <c r="X825" s="5">
        <v>478</v>
      </c>
      <c r="Y825" s="5">
        <v>474.74200000000002</v>
      </c>
      <c r="Z825" s="5">
        <v>-0.125</v>
      </c>
      <c r="AA825" s="5">
        <v>55.262</v>
      </c>
      <c r="AB825" s="5">
        <v>3.6789999999999998</v>
      </c>
      <c r="AC825" s="5">
        <v>17.4039</v>
      </c>
      <c r="AD825" s="5">
        <v>36.325699999999998</v>
      </c>
      <c r="AE825" s="5">
        <f t="shared" si="17"/>
        <v>0</v>
      </c>
    </row>
    <row r="826" spans="24:31">
      <c r="X826" s="5">
        <v>477</v>
      </c>
      <c r="Y826" s="5">
        <v>473.75</v>
      </c>
      <c r="Z826" s="5">
        <v>-0.12559999999999999</v>
      </c>
      <c r="AA826" s="5">
        <v>55.262</v>
      </c>
      <c r="AB826" s="5">
        <v>3.6789999999999998</v>
      </c>
      <c r="AC826" s="5">
        <v>17.4039</v>
      </c>
      <c r="AD826" s="5">
        <v>36.325499999999998</v>
      </c>
      <c r="AE826" s="5">
        <f t="shared" si="17"/>
        <v>0</v>
      </c>
    </row>
    <row r="827" spans="24:31">
      <c r="X827" s="5">
        <v>476</v>
      </c>
      <c r="Y827" s="5">
        <v>472.75799999999998</v>
      </c>
      <c r="Z827" s="5">
        <v>-0.1358</v>
      </c>
      <c r="AA827" s="5">
        <v>55.262</v>
      </c>
      <c r="AB827" s="5">
        <v>3.6789999999999998</v>
      </c>
      <c r="AC827" s="5">
        <v>17.403700000000001</v>
      </c>
      <c r="AD827" s="5">
        <v>36.325699999999998</v>
      </c>
      <c r="AE827" s="5">
        <f t="shared" si="17"/>
        <v>0</v>
      </c>
    </row>
    <row r="828" spans="24:31">
      <c r="X828" s="5">
        <v>475</v>
      </c>
      <c r="Y828" s="5">
        <v>471.76600000000002</v>
      </c>
      <c r="Z828" s="5">
        <v>-0.12520000000000001</v>
      </c>
      <c r="AA828" s="5">
        <v>55.262</v>
      </c>
      <c r="AB828" s="5">
        <v>3.6419999999999999</v>
      </c>
      <c r="AC828" s="5">
        <v>17.4041</v>
      </c>
      <c r="AD828" s="5">
        <v>36.325299999999999</v>
      </c>
      <c r="AE828" s="5">
        <f t="shared" si="17"/>
        <v>0</v>
      </c>
    </row>
    <row r="829" spans="24:31">
      <c r="X829" s="5">
        <v>474</v>
      </c>
      <c r="Y829" s="5">
        <v>470.774</v>
      </c>
      <c r="Z829" s="5">
        <v>-0.1249</v>
      </c>
      <c r="AA829" s="5">
        <v>55.262</v>
      </c>
      <c r="AB829" s="5">
        <v>3.6760000000000002</v>
      </c>
      <c r="AC829" s="5">
        <v>17.403600000000001</v>
      </c>
      <c r="AD829" s="5">
        <v>36.325400000000002</v>
      </c>
      <c r="AE829" s="5">
        <f t="shared" si="17"/>
        <v>0</v>
      </c>
    </row>
    <row r="830" spans="24:31">
      <c r="X830" s="5">
        <v>473</v>
      </c>
      <c r="Y830" s="5">
        <v>469.78199999999998</v>
      </c>
      <c r="Z830" s="5">
        <v>-0.1293</v>
      </c>
      <c r="AA830" s="5">
        <v>55.262</v>
      </c>
      <c r="AB830" s="5">
        <v>3.6760000000000002</v>
      </c>
      <c r="AC830" s="5">
        <v>17.403500000000001</v>
      </c>
      <c r="AD830" s="5">
        <v>36.325200000000002</v>
      </c>
      <c r="AE830" s="5">
        <f t="shared" si="17"/>
        <v>0</v>
      </c>
    </row>
    <row r="831" spans="24:31">
      <c r="X831" s="5">
        <v>472</v>
      </c>
      <c r="Y831" s="5">
        <v>468.79</v>
      </c>
      <c r="Z831" s="5">
        <v>-0.1258</v>
      </c>
      <c r="AA831" s="5">
        <v>55.262</v>
      </c>
      <c r="AB831" s="5">
        <v>3.6579999999999999</v>
      </c>
      <c r="AC831" s="5">
        <v>17.3993</v>
      </c>
      <c r="AD831" s="5">
        <v>36.3232</v>
      </c>
      <c r="AE831" s="5">
        <f t="shared" si="17"/>
        <v>0</v>
      </c>
    </row>
    <row r="832" spans="24:31">
      <c r="X832" s="5">
        <v>471</v>
      </c>
      <c r="Y832" s="5">
        <v>467.798</v>
      </c>
      <c r="Z832" s="5">
        <v>-0.13</v>
      </c>
      <c r="AA832" s="5">
        <v>55.262</v>
      </c>
      <c r="AB832" s="5">
        <v>3.6760000000000002</v>
      </c>
      <c r="AC832" s="5">
        <v>17.3993</v>
      </c>
      <c r="AD832" s="5">
        <v>36.322899999999997</v>
      </c>
      <c r="AE832" s="5">
        <f t="shared" si="17"/>
        <v>0</v>
      </c>
    </row>
    <row r="833" spans="24:31">
      <c r="X833" s="5">
        <v>470</v>
      </c>
      <c r="Y833" s="5">
        <v>466.80599999999998</v>
      </c>
      <c r="Z833" s="5">
        <v>-0.1263</v>
      </c>
      <c r="AA833" s="5">
        <v>55.262</v>
      </c>
      <c r="AB833" s="5">
        <v>3.6749999999999998</v>
      </c>
      <c r="AC833" s="5">
        <v>17.399100000000001</v>
      </c>
      <c r="AD833" s="5">
        <v>36.322800000000001</v>
      </c>
      <c r="AE833" s="5">
        <f t="shared" si="17"/>
        <v>0</v>
      </c>
    </row>
    <row r="834" spans="24:31">
      <c r="X834" s="5">
        <v>469</v>
      </c>
      <c r="Y834" s="5">
        <v>465.81299999999999</v>
      </c>
      <c r="Z834" s="5">
        <v>-0.1376</v>
      </c>
      <c r="AA834" s="5">
        <v>55.262</v>
      </c>
      <c r="AB834" s="5">
        <v>3.6760000000000002</v>
      </c>
      <c r="AC834" s="5">
        <v>17.398499999999999</v>
      </c>
      <c r="AD834" s="5">
        <v>36.322299999999998</v>
      </c>
      <c r="AE834" s="5">
        <f t="shared" si="17"/>
        <v>0</v>
      </c>
    </row>
    <row r="835" spans="24:31">
      <c r="X835" s="5">
        <v>468</v>
      </c>
      <c r="Y835" s="5">
        <v>464.822</v>
      </c>
      <c r="Z835" s="5">
        <v>-0.1283</v>
      </c>
      <c r="AA835" s="5">
        <v>55.262</v>
      </c>
      <c r="AB835" s="5">
        <v>3.6749999999999998</v>
      </c>
      <c r="AC835" s="5">
        <v>17.398499999999999</v>
      </c>
      <c r="AD835" s="5">
        <v>36.322600000000001</v>
      </c>
      <c r="AE835" s="5">
        <f t="shared" ref="AE835:AE898" si="18">IF(AB835-AF$3&lt;0,0,AB835-AF$3)</f>
        <v>0</v>
      </c>
    </row>
    <row r="836" spans="24:31">
      <c r="X836" s="5">
        <v>467</v>
      </c>
      <c r="Y836" s="5">
        <v>463.83</v>
      </c>
      <c r="Z836" s="5">
        <v>-0.1242</v>
      </c>
      <c r="AA836" s="5">
        <v>55.262</v>
      </c>
      <c r="AB836" s="5">
        <v>3.625</v>
      </c>
      <c r="AC836" s="5">
        <v>17.3963</v>
      </c>
      <c r="AD836" s="5">
        <v>36.321399999999997</v>
      </c>
      <c r="AE836" s="5">
        <f t="shared" si="18"/>
        <v>0</v>
      </c>
    </row>
    <row r="837" spans="24:31">
      <c r="X837" s="5">
        <v>466</v>
      </c>
      <c r="Y837" s="5">
        <v>462.83699999999999</v>
      </c>
      <c r="Z837" s="5">
        <v>-0.13100000000000001</v>
      </c>
      <c r="AA837" s="5">
        <v>55.262</v>
      </c>
      <c r="AB837" s="5">
        <v>3.6760000000000002</v>
      </c>
      <c r="AC837" s="5">
        <v>17.395099999999999</v>
      </c>
      <c r="AD837" s="5">
        <v>36.321100000000001</v>
      </c>
      <c r="AE837" s="5">
        <f t="shared" si="18"/>
        <v>0</v>
      </c>
    </row>
    <row r="838" spans="24:31">
      <c r="X838" s="5">
        <v>465</v>
      </c>
      <c r="Y838" s="5">
        <v>461.846</v>
      </c>
      <c r="Z838" s="5">
        <v>-0.129</v>
      </c>
      <c r="AA838" s="5">
        <v>55.262</v>
      </c>
      <c r="AB838" s="5">
        <v>3.661</v>
      </c>
      <c r="AC838" s="5">
        <v>17.395499999999998</v>
      </c>
      <c r="AD838" s="5">
        <v>36.321100000000001</v>
      </c>
      <c r="AE838" s="5">
        <f t="shared" si="18"/>
        <v>0</v>
      </c>
    </row>
    <row r="839" spans="24:31">
      <c r="X839" s="5">
        <v>464</v>
      </c>
      <c r="Y839" s="5">
        <v>460.85300000000001</v>
      </c>
      <c r="Z839" s="5">
        <v>-0.1196</v>
      </c>
      <c r="AA839" s="5">
        <v>55.262</v>
      </c>
      <c r="AB839" s="5">
        <v>3.6640000000000001</v>
      </c>
      <c r="AC839" s="5">
        <v>17.395700000000001</v>
      </c>
      <c r="AD839" s="5">
        <v>36.321100000000001</v>
      </c>
      <c r="AE839" s="5">
        <f t="shared" si="18"/>
        <v>0</v>
      </c>
    </row>
    <row r="840" spans="24:31">
      <c r="X840" s="5">
        <v>463</v>
      </c>
      <c r="Y840" s="5">
        <v>459.86099999999999</v>
      </c>
      <c r="Z840" s="5">
        <v>-0.1249</v>
      </c>
      <c r="AA840" s="5">
        <v>55.262</v>
      </c>
      <c r="AB840" s="5">
        <v>3.6549999999999998</v>
      </c>
      <c r="AC840" s="5">
        <v>17.395499999999998</v>
      </c>
      <c r="AD840" s="5">
        <v>36.320799999999998</v>
      </c>
      <c r="AE840" s="5">
        <f t="shared" si="18"/>
        <v>0</v>
      </c>
    </row>
    <row r="841" spans="24:31">
      <c r="X841" s="5">
        <v>462</v>
      </c>
      <c r="Y841" s="5">
        <v>458.86900000000003</v>
      </c>
      <c r="Z841" s="5">
        <v>-0.1208</v>
      </c>
      <c r="AA841" s="5">
        <v>55.262</v>
      </c>
      <c r="AB841" s="5">
        <v>3.6720000000000002</v>
      </c>
      <c r="AC841" s="5">
        <v>17.395600000000002</v>
      </c>
      <c r="AD841" s="5">
        <v>36.320799999999998</v>
      </c>
      <c r="AE841" s="5">
        <f t="shared" si="18"/>
        <v>0</v>
      </c>
    </row>
    <row r="842" spans="24:31">
      <c r="X842" s="5">
        <v>461</v>
      </c>
      <c r="Y842" s="5">
        <v>457.87700000000001</v>
      </c>
      <c r="Z842" s="5">
        <v>-0.125</v>
      </c>
      <c r="AA842" s="5">
        <v>55.262</v>
      </c>
      <c r="AB842" s="5">
        <v>3.6829999999999998</v>
      </c>
      <c r="AC842" s="5">
        <v>17.395600000000002</v>
      </c>
      <c r="AD842" s="5">
        <v>36.320799999999998</v>
      </c>
      <c r="AE842" s="5">
        <f t="shared" si="18"/>
        <v>0</v>
      </c>
    </row>
    <row r="843" spans="24:31">
      <c r="X843" s="5">
        <v>460</v>
      </c>
      <c r="Y843" s="5">
        <v>456.88499999999999</v>
      </c>
      <c r="Z843" s="5">
        <v>-0.12839999999999999</v>
      </c>
      <c r="AA843" s="5">
        <v>55.262</v>
      </c>
      <c r="AB843" s="5">
        <v>3.6589999999999998</v>
      </c>
      <c r="AC843" s="5">
        <v>17.3963</v>
      </c>
      <c r="AD843" s="5">
        <v>36.321199999999997</v>
      </c>
      <c r="AE843" s="5">
        <f t="shared" si="18"/>
        <v>0</v>
      </c>
    </row>
    <row r="844" spans="24:31">
      <c r="X844" s="5">
        <v>459</v>
      </c>
      <c r="Y844" s="5">
        <v>455.89299999999997</v>
      </c>
      <c r="Z844" s="5">
        <v>-0.12820000000000001</v>
      </c>
      <c r="AA844" s="5">
        <v>55.262</v>
      </c>
      <c r="AB844" s="5">
        <v>3.6880000000000002</v>
      </c>
      <c r="AC844" s="5">
        <v>17.400099999999998</v>
      </c>
      <c r="AD844" s="5">
        <v>36.322200000000002</v>
      </c>
      <c r="AE844" s="5">
        <f t="shared" si="18"/>
        <v>0</v>
      </c>
    </row>
    <row r="845" spans="24:31">
      <c r="X845" s="5">
        <v>458</v>
      </c>
      <c r="Y845" s="5">
        <v>454.9</v>
      </c>
      <c r="Z845" s="5">
        <v>-0.1249</v>
      </c>
      <c r="AA845" s="5">
        <v>55.262</v>
      </c>
      <c r="AB845" s="5">
        <v>3.6539999999999999</v>
      </c>
      <c r="AC845" s="5">
        <v>17.4053</v>
      </c>
      <c r="AD845" s="5">
        <v>36.323999999999998</v>
      </c>
      <c r="AE845" s="5">
        <f t="shared" si="18"/>
        <v>0</v>
      </c>
    </row>
    <row r="846" spans="24:31">
      <c r="X846" s="5">
        <v>457</v>
      </c>
      <c r="Y846" s="5">
        <v>453.90800000000002</v>
      </c>
      <c r="Z846" s="5">
        <v>-0.1225</v>
      </c>
      <c r="AA846" s="5">
        <v>55.262</v>
      </c>
      <c r="AB846" s="5">
        <v>3.649</v>
      </c>
      <c r="AC846" s="5">
        <v>17.4084</v>
      </c>
      <c r="AD846" s="5">
        <v>36.324199999999998</v>
      </c>
      <c r="AE846" s="5">
        <f t="shared" si="18"/>
        <v>0</v>
      </c>
    </row>
    <row r="847" spans="24:31">
      <c r="X847" s="5">
        <v>456</v>
      </c>
      <c r="Y847" s="5">
        <v>452.916</v>
      </c>
      <c r="Z847" s="5">
        <v>-3.39E-2</v>
      </c>
      <c r="AA847" s="5">
        <v>55.262</v>
      </c>
      <c r="AB847" s="5">
        <v>3.657</v>
      </c>
      <c r="AC847" s="5">
        <v>17.4069</v>
      </c>
      <c r="AD847" s="5">
        <v>36.323900000000002</v>
      </c>
      <c r="AE847" s="5">
        <f t="shared" si="18"/>
        <v>0</v>
      </c>
    </row>
    <row r="848" spans="24:31">
      <c r="X848" s="5">
        <v>455</v>
      </c>
      <c r="Y848" s="5">
        <v>451.92399999999998</v>
      </c>
      <c r="Z848" s="5">
        <v>-8.2900000000000001E-2</v>
      </c>
      <c r="AA848" s="5">
        <v>55.262</v>
      </c>
      <c r="AB848" s="5">
        <v>3.653</v>
      </c>
      <c r="AC848" s="5">
        <v>17.4069</v>
      </c>
      <c r="AD848" s="5">
        <v>36.323500000000003</v>
      </c>
      <c r="AE848" s="5">
        <f t="shared" si="18"/>
        <v>0</v>
      </c>
    </row>
    <row r="849" spans="24:31">
      <c r="X849" s="5">
        <v>454</v>
      </c>
      <c r="Y849" s="5">
        <v>450.93200000000002</v>
      </c>
      <c r="Z849" s="5">
        <v>-0.13220000000000001</v>
      </c>
      <c r="AA849" s="5">
        <v>55.262</v>
      </c>
      <c r="AB849" s="5">
        <v>3.6669999999999998</v>
      </c>
      <c r="AC849" s="5">
        <v>17.409600000000001</v>
      </c>
      <c r="AD849" s="5">
        <v>36.323700000000002</v>
      </c>
      <c r="AE849" s="5">
        <f t="shared" si="18"/>
        <v>0</v>
      </c>
    </row>
    <row r="850" spans="24:31">
      <c r="X850" s="5">
        <v>453</v>
      </c>
      <c r="Y850" s="5">
        <v>449.94</v>
      </c>
      <c r="Z850" s="5">
        <v>-0.1237</v>
      </c>
      <c r="AA850" s="5">
        <v>55.262</v>
      </c>
      <c r="AB850" s="5">
        <v>3.6480000000000001</v>
      </c>
      <c r="AC850" s="5">
        <v>17.4117</v>
      </c>
      <c r="AD850" s="5">
        <v>36.323799999999999</v>
      </c>
      <c r="AE850" s="5">
        <f t="shared" si="18"/>
        <v>0</v>
      </c>
    </row>
    <row r="851" spans="24:31">
      <c r="X851" s="5">
        <v>452</v>
      </c>
      <c r="Y851" s="5">
        <v>448.947</v>
      </c>
      <c r="Z851" s="5">
        <v>-0.1225</v>
      </c>
      <c r="AA851" s="5">
        <v>55.262</v>
      </c>
      <c r="AB851" s="5">
        <v>3.6680000000000001</v>
      </c>
      <c r="AC851" s="5">
        <v>17.4114</v>
      </c>
      <c r="AD851" s="5">
        <v>36.323900000000002</v>
      </c>
      <c r="AE851" s="5">
        <f t="shared" si="18"/>
        <v>0</v>
      </c>
    </row>
    <row r="852" spans="24:31">
      <c r="X852" s="5">
        <v>451</v>
      </c>
      <c r="Y852" s="5">
        <v>447.95600000000002</v>
      </c>
      <c r="Z852" s="5">
        <v>-0.1268</v>
      </c>
      <c r="AA852" s="5">
        <v>55.262</v>
      </c>
      <c r="AB852" s="5">
        <v>3.6419999999999999</v>
      </c>
      <c r="AC852" s="5">
        <v>17.410799999999998</v>
      </c>
      <c r="AD852" s="5">
        <v>36.323599999999999</v>
      </c>
      <c r="AE852" s="5">
        <f t="shared" si="18"/>
        <v>0</v>
      </c>
    </row>
    <row r="853" spans="24:31">
      <c r="X853" s="5">
        <v>450</v>
      </c>
      <c r="Y853" s="5">
        <v>446.96300000000002</v>
      </c>
      <c r="Z853" s="5">
        <v>-0.12479999999999999</v>
      </c>
      <c r="AA853" s="5">
        <v>55.262</v>
      </c>
      <c r="AB853" s="5">
        <v>3.653</v>
      </c>
      <c r="AC853" s="5">
        <v>17.409600000000001</v>
      </c>
      <c r="AD853" s="5">
        <v>36.322699999999998</v>
      </c>
      <c r="AE853" s="5">
        <f t="shared" si="18"/>
        <v>0</v>
      </c>
    </row>
    <row r="854" spans="24:31">
      <c r="X854" s="5">
        <v>449</v>
      </c>
      <c r="Y854" s="5">
        <v>445.971</v>
      </c>
      <c r="Z854" s="5">
        <v>-0.1249</v>
      </c>
      <c r="AA854" s="5">
        <v>55.262</v>
      </c>
      <c r="AB854" s="5">
        <v>3.65</v>
      </c>
      <c r="AC854" s="5">
        <v>17.409199999999998</v>
      </c>
      <c r="AD854" s="5">
        <v>36.322099999999999</v>
      </c>
      <c r="AE854" s="5">
        <f t="shared" si="18"/>
        <v>0</v>
      </c>
    </row>
    <row r="855" spans="24:31">
      <c r="X855" s="5">
        <v>448</v>
      </c>
      <c r="Y855" s="5">
        <v>444.97899999999998</v>
      </c>
      <c r="Z855" s="5">
        <v>-0.12920000000000001</v>
      </c>
      <c r="AA855" s="5">
        <v>55.262</v>
      </c>
      <c r="AB855" s="5">
        <v>3.653</v>
      </c>
      <c r="AC855" s="5">
        <v>17.409600000000001</v>
      </c>
      <c r="AD855" s="5">
        <v>36.322200000000002</v>
      </c>
      <c r="AE855" s="5">
        <f t="shared" si="18"/>
        <v>0</v>
      </c>
    </row>
    <row r="856" spans="24:31">
      <c r="X856" s="5">
        <v>447</v>
      </c>
      <c r="Y856" s="5">
        <v>443.98599999999999</v>
      </c>
      <c r="Z856" s="5">
        <v>-0.1295</v>
      </c>
      <c r="AA856" s="5">
        <v>55.262</v>
      </c>
      <c r="AB856" s="5">
        <v>3.629</v>
      </c>
      <c r="AC856" s="5">
        <v>17.409700000000001</v>
      </c>
      <c r="AD856" s="5">
        <v>36.322200000000002</v>
      </c>
      <c r="AE856" s="5">
        <f t="shared" si="18"/>
        <v>0</v>
      </c>
    </row>
    <row r="857" spans="24:31">
      <c r="X857" s="5">
        <v>446</v>
      </c>
      <c r="Y857" s="5">
        <v>442.99400000000003</v>
      </c>
      <c r="Z857" s="5">
        <v>-0.1255</v>
      </c>
      <c r="AA857" s="5">
        <v>55.262</v>
      </c>
      <c r="AB857" s="5">
        <v>3.6720000000000002</v>
      </c>
      <c r="AC857" s="5">
        <v>17.4114</v>
      </c>
      <c r="AD857" s="5">
        <v>36.322600000000001</v>
      </c>
      <c r="AE857" s="5">
        <f t="shared" si="18"/>
        <v>0</v>
      </c>
    </row>
    <row r="858" spans="24:31">
      <c r="X858" s="5">
        <v>445</v>
      </c>
      <c r="Y858" s="5">
        <v>442.00200000000001</v>
      </c>
      <c r="Z858" s="5">
        <v>-0.12590000000000001</v>
      </c>
      <c r="AA858" s="5">
        <v>55.262</v>
      </c>
      <c r="AB858" s="5">
        <v>3.6459999999999999</v>
      </c>
      <c r="AC858" s="5">
        <v>17.412199999999999</v>
      </c>
      <c r="AD858" s="5">
        <v>36.322699999999998</v>
      </c>
      <c r="AE858" s="5">
        <f t="shared" si="18"/>
        <v>0</v>
      </c>
    </row>
    <row r="859" spans="24:31">
      <c r="X859" s="5">
        <v>444</v>
      </c>
      <c r="Y859" s="5">
        <v>441.01</v>
      </c>
      <c r="Z859" s="5">
        <v>-0.1236</v>
      </c>
      <c r="AA859" s="5">
        <v>55.262</v>
      </c>
      <c r="AB859" s="5">
        <v>3.6890000000000001</v>
      </c>
      <c r="AC859" s="5">
        <v>17.413399999999999</v>
      </c>
      <c r="AD859" s="5">
        <v>36.322800000000001</v>
      </c>
      <c r="AE859" s="5">
        <f t="shared" si="18"/>
        <v>0</v>
      </c>
    </row>
    <row r="860" spans="24:31">
      <c r="X860" s="5">
        <v>443</v>
      </c>
      <c r="Y860" s="5">
        <v>440.01799999999997</v>
      </c>
      <c r="Z860" s="5">
        <v>-0.12939999999999999</v>
      </c>
      <c r="AA860" s="5">
        <v>55.262</v>
      </c>
      <c r="AB860" s="5">
        <v>3.6419999999999999</v>
      </c>
      <c r="AC860" s="5">
        <v>17.413799999999998</v>
      </c>
      <c r="AD860" s="5">
        <v>36.322800000000001</v>
      </c>
      <c r="AE860" s="5">
        <f t="shared" si="18"/>
        <v>0</v>
      </c>
    </row>
    <row r="861" spans="24:31">
      <c r="X861" s="5">
        <v>442</v>
      </c>
      <c r="Y861" s="5">
        <v>439.02499999999998</v>
      </c>
      <c r="Z861" s="5">
        <v>-9.9500000000000005E-2</v>
      </c>
      <c r="AA861" s="5">
        <v>55.262</v>
      </c>
      <c r="AB861" s="5">
        <v>3.6829999999999998</v>
      </c>
      <c r="AC861" s="5">
        <v>17.416</v>
      </c>
      <c r="AD861" s="5">
        <v>36.323300000000003</v>
      </c>
      <c r="AE861" s="5">
        <f t="shared" si="18"/>
        <v>0</v>
      </c>
    </row>
    <row r="862" spans="24:31">
      <c r="X862" s="5">
        <v>441</v>
      </c>
      <c r="Y862" s="5">
        <v>438.03300000000002</v>
      </c>
      <c r="Z862" s="5">
        <v>-3.8800000000000001E-2</v>
      </c>
      <c r="AA862" s="5">
        <v>55.262</v>
      </c>
      <c r="AB862" s="5">
        <v>3.6789999999999998</v>
      </c>
      <c r="AC862" s="5">
        <v>17.415900000000001</v>
      </c>
      <c r="AD862" s="5">
        <v>36.3232</v>
      </c>
      <c r="AE862" s="5">
        <f t="shared" si="18"/>
        <v>0</v>
      </c>
    </row>
    <row r="863" spans="24:31">
      <c r="X863" s="5">
        <v>440</v>
      </c>
      <c r="Y863" s="5">
        <v>437.041</v>
      </c>
      <c r="Z863" s="5">
        <v>-4.0300000000000002E-2</v>
      </c>
      <c r="AA863" s="5">
        <v>55.262</v>
      </c>
      <c r="AB863" s="5">
        <v>3.681</v>
      </c>
      <c r="AC863" s="5">
        <v>17.417200000000001</v>
      </c>
      <c r="AD863" s="5">
        <v>36.323799999999999</v>
      </c>
      <c r="AE863" s="5">
        <f t="shared" si="18"/>
        <v>0</v>
      </c>
    </row>
    <row r="864" spans="24:31">
      <c r="X864" s="5">
        <v>439</v>
      </c>
      <c r="Y864" s="5">
        <v>436.04899999999998</v>
      </c>
      <c r="Z864" s="5">
        <v>-5.1900000000000002E-2</v>
      </c>
      <c r="AA864" s="5">
        <v>55.262</v>
      </c>
      <c r="AB864" s="5">
        <v>3.637</v>
      </c>
      <c r="AC864" s="5">
        <v>17.418399999999998</v>
      </c>
      <c r="AD864" s="5">
        <v>36.323399999999999</v>
      </c>
      <c r="AE864" s="5">
        <f t="shared" si="18"/>
        <v>0</v>
      </c>
    </row>
    <row r="865" spans="24:31">
      <c r="X865" s="5">
        <v>438</v>
      </c>
      <c r="Y865" s="5">
        <v>435.05599999999998</v>
      </c>
      <c r="Z865" s="5">
        <v>-0.12429999999999999</v>
      </c>
      <c r="AA865" s="5">
        <v>55.262</v>
      </c>
      <c r="AB865" s="5">
        <v>3.661</v>
      </c>
      <c r="AC865" s="5">
        <v>17.4193</v>
      </c>
      <c r="AD865" s="5">
        <v>36.323799999999999</v>
      </c>
      <c r="AE865" s="5">
        <f t="shared" si="18"/>
        <v>0</v>
      </c>
    </row>
    <row r="866" spans="24:31">
      <c r="X866" s="5">
        <v>437</v>
      </c>
      <c r="Y866" s="5">
        <v>434.06400000000002</v>
      </c>
      <c r="Z866" s="5">
        <v>-0.1232</v>
      </c>
      <c r="AA866" s="5">
        <v>55.262</v>
      </c>
      <c r="AB866" s="5">
        <v>3.6760000000000002</v>
      </c>
      <c r="AC866" s="5">
        <v>17.419599999999999</v>
      </c>
      <c r="AD866" s="5">
        <v>36.323900000000002</v>
      </c>
      <c r="AE866" s="5">
        <f t="shared" si="18"/>
        <v>0</v>
      </c>
    </row>
    <row r="867" spans="24:31">
      <c r="X867" s="5">
        <v>436</v>
      </c>
      <c r="Y867" s="5">
        <v>433.072</v>
      </c>
      <c r="Z867" s="5">
        <v>-0.1278</v>
      </c>
      <c r="AA867" s="5">
        <v>55.262</v>
      </c>
      <c r="AB867" s="5">
        <v>3.6419999999999999</v>
      </c>
      <c r="AC867" s="5">
        <v>17.421099999999999</v>
      </c>
      <c r="AD867" s="5">
        <v>36.323999999999998</v>
      </c>
      <c r="AE867" s="5">
        <f t="shared" si="18"/>
        <v>0</v>
      </c>
    </row>
    <row r="868" spans="24:31">
      <c r="X868" s="5">
        <v>435</v>
      </c>
      <c r="Y868" s="5">
        <v>432.08</v>
      </c>
      <c r="Z868" s="5">
        <v>-0.12659999999999999</v>
      </c>
      <c r="AA868" s="5">
        <v>55.262</v>
      </c>
      <c r="AB868" s="5">
        <v>3.6440000000000001</v>
      </c>
      <c r="AC868" s="5">
        <v>17.421199999999999</v>
      </c>
      <c r="AD868" s="5">
        <v>36.324199999999998</v>
      </c>
      <c r="AE868" s="5">
        <f t="shared" si="18"/>
        <v>0</v>
      </c>
    </row>
    <row r="869" spans="24:31">
      <c r="X869" s="5">
        <v>434</v>
      </c>
      <c r="Y869" s="5">
        <v>431.08800000000002</v>
      </c>
      <c r="Z869" s="5">
        <v>-0.12820000000000001</v>
      </c>
      <c r="AA869" s="5">
        <v>55.262</v>
      </c>
      <c r="AB869" s="5">
        <v>3.7029999999999998</v>
      </c>
      <c r="AC869" s="5">
        <v>17.424099999999999</v>
      </c>
      <c r="AD869" s="5">
        <v>36.324800000000003</v>
      </c>
      <c r="AE869" s="5">
        <f t="shared" si="18"/>
        <v>0</v>
      </c>
    </row>
    <row r="870" spans="24:31">
      <c r="X870" s="5">
        <v>433</v>
      </c>
      <c r="Y870" s="5">
        <v>430.09500000000003</v>
      </c>
      <c r="Z870" s="5">
        <v>-0.12139999999999999</v>
      </c>
      <c r="AA870" s="5">
        <v>55.262</v>
      </c>
      <c r="AB870" s="5">
        <v>3.6549999999999998</v>
      </c>
      <c r="AC870" s="5">
        <v>17.424900000000001</v>
      </c>
      <c r="AD870" s="5">
        <v>36.3245</v>
      </c>
      <c r="AE870" s="5">
        <f t="shared" si="18"/>
        <v>0</v>
      </c>
    </row>
    <row r="871" spans="24:31">
      <c r="X871" s="5">
        <v>432</v>
      </c>
      <c r="Y871" s="5">
        <v>429.10300000000001</v>
      </c>
      <c r="Z871" s="5">
        <v>-0.12180000000000001</v>
      </c>
      <c r="AA871" s="5">
        <v>55.262</v>
      </c>
      <c r="AB871" s="5">
        <v>3.637</v>
      </c>
      <c r="AC871" s="5">
        <v>17.424800000000001</v>
      </c>
      <c r="AD871" s="5">
        <v>36.325000000000003</v>
      </c>
      <c r="AE871" s="5">
        <f t="shared" si="18"/>
        <v>0</v>
      </c>
    </row>
    <row r="872" spans="24:31">
      <c r="X872" s="5">
        <v>431</v>
      </c>
      <c r="Y872" s="5">
        <v>428.11099999999999</v>
      </c>
      <c r="Z872" s="5">
        <v>-0.12479999999999999</v>
      </c>
      <c r="AA872" s="5">
        <v>55.262</v>
      </c>
      <c r="AB872" s="5">
        <v>3.6709999999999998</v>
      </c>
      <c r="AC872" s="5">
        <v>17.428799999999999</v>
      </c>
      <c r="AD872" s="5">
        <v>36.325800000000001</v>
      </c>
      <c r="AE872" s="5">
        <f t="shared" si="18"/>
        <v>0</v>
      </c>
    </row>
    <row r="873" spans="24:31">
      <c r="X873" s="5">
        <v>430</v>
      </c>
      <c r="Y873" s="5">
        <v>427.11900000000003</v>
      </c>
      <c r="Z873" s="5">
        <v>-0.1229</v>
      </c>
      <c r="AA873" s="5">
        <v>55.262</v>
      </c>
      <c r="AB873" s="5">
        <v>3.6560000000000001</v>
      </c>
      <c r="AC873" s="5">
        <v>17.4297</v>
      </c>
      <c r="AD873" s="5">
        <v>36.325699999999998</v>
      </c>
      <c r="AE873" s="5">
        <f t="shared" si="18"/>
        <v>0</v>
      </c>
    </row>
    <row r="874" spans="24:31">
      <c r="X874" s="5">
        <v>429</v>
      </c>
      <c r="Y874" s="5">
        <v>426.12599999999998</v>
      </c>
      <c r="Z874" s="5">
        <v>-0.1216</v>
      </c>
      <c r="AA874" s="5">
        <v>55.262</v>
      </c>
      <c r="AB874" s="5">
        <v>3.64</v>
      </c>
      <c r="AC874" s="5">
        <v>17.4298</v>
      </c>
      <c r="AD874" s="5">
        <v>36.326000000000001</v>
      </c>
      <c r="AE874" s="5">
        <f t="shared" si="18"/>
        <v>0</v>
      </c>
    </row>
    <row r="875" spans="24:31">
      <c r="X875" s="5">
        <v>428</v>
      </c>
      <c r="Y875" s="5">
        <v>425.13400000000001</v>
      </c>
      <c r="Z875" s="5">
        <v>-0.12609999999999999</v>
      </c>
      <c r="AA875" s="5">
        <v>55.262</v>
      </c>
      <c r="AB875" s="5">
        <v>3.6360000000000001</v>
      </c>
      <c r="AC875" s="5">
        <v>17.431000000000001</v>
      </c>
      <c r="AD875" s="5">
        <v>36.326000000000001</v>
      </c>
      <c r="AE875" s="5">
        <f t="shared" si="18"/>
        <v>0</v>
      </c>
    </row>
    <row r="876" spans="24:31">
      <c r="X876" s="5">
        <v>427</v>
      </c>
      <c r="Y876" s="5">
        <v>424.142</v>
      </c>
      <c r="Z876" s="5">
        <v>-0.12790000000000001</v>
      </c>
      <c r="AA876" s="5">
        <v>55.262</v>
      </c>
      <c r="AB876" s="5">
        <v>3.6680000000000001</v>
      </c>
      <c r="AC876" s="5">
        <v>17.437999999999999</v>
      </c>
      <c r="AD876" s="5">
        <v>36.327500000000001</v>
      </c>
      <c r="AE876" s="5">
        <f t="shared" si="18"/>
        <v>0</v>
      </c>
    </row>
    <row r="877" spans="24:31">
      <c r="X877" s="5">
        <v>426</v>
      </c>
      <c r="Y877" s="5">
        <v>423.15</v>
      </c>
      <c r="Z877" s="5">
        <v>-0.12820000000000001</v>
      </c>
      <c r="AA877" s="5">
        <v>55.262</v>
      </c>
      <c r="AB877" s="5">
        <v>3.6379999999999999</v>
      </c>
      <c r="AC877" s="5">
        <v>17.438199999999998</v>
      </c>
      <c r="AD877" s="5">
        <v>36.327500000000001</v>
      </c>
      <c r="AE877" s="5">
        <f t="shared" si="18"/>
        <v>0</v>
      </c>
    </row>
    <row r="878" spans="24:31">
      <c r="X878" s="5">
        <v>425</v>
      </c>
      <c r="Y878" s="5">
        <v>422.15699999999998</v>
      </c>
      <c r="Z878" s="5">
        <v>-0.1249</v>
      </c>
      <c r="AA878" s="5">
        <v>55.262</v>
      </c>
      <c r="AB878" s="5">
        <v>3.6379999999999999</v>
      </c>
      <c r="AC878" s="5">
        <v>17.441600000000001</v>
      </c>
      <c r="AD878" s="5">
        <v>36.327599999999997</v>
      </c>
      <c r="AE878" s="5">
        <f t="shared" si="18"/>
        <v>0</v>
      </c>
    </row>
    <row r="879" spans="24:31">
      <c r="X879" s="5">
        <v>424</v>
      </c>
      <c r="Y879" s="5">
        <v>421.16500000000002</v>
      </c>
      <c r="Z879" s="5">
        <v>-0.1236</v>
      </c>
      <c r="AA879" s="5">
        <v>55.262</v>
      </c>
      <c r="AB879" s="5">
        <v>3.6520000000000001</v>
      </c>
      <c r="AC879" s="5">
        <v>17.440100000000001</v>
      </c>
      <c r="AD879" s="5">
        <v>36.3277</v>
      </c>
      <c r="AE879" s="5">
        <f t="shared" si="18"/>
        <v>0</v>
      </c>
    </row>
    <row r="880" spans="24:31">
      <c r="X880" s="5">
        <v>423</v>
      </c>
      <c r="Y880" s="5">
        <v>420.173</v>
      </c>
      <c r="Z880" s="5">
        <v>-0.12790000000000001</v>
      </c>
      <c r="AA880" s="5">
        <v>55.262</v>
      </c>
      <c r="AB880" s="5">
        <v>3.6520000000000001</v>
      </c>
      <c r="AC880" s="5">
        <v>17.4438</v>
      </c>
      <c r="AD880" s="5">
        <v>36.328499999999998</v>
      </c>
      <c r="AE880" s="5">
        <f t="shared" si="18"/>
        <v>0</v>
      </c>
    </row>
    <row r="881" spans="24:31">
      <c r="X881" s="5">
        <v>422</v>
      </c>
      <c r="Y881" s="5">
        <v>419.18</v>
      </c>
      <c r="Z881" s="5">
        <v>-0.13089999999999999</v>
      </c>
      <c r="AA881" s="5">
        <v>55.262</v>
      </c>
      <c r="AB881" s="5">
        <v>3.6520000000000001</v>
      </c>
      <c r="AC881" s="5">
        <v>17.444299999999998</v>
      </c>
      <c r="AD881" s="5">
        <v>36.328600000000002</v>
      </c>
      <c r="AE881" s="5">
        <f t="shared" si="18"/>
        <v>0</v>
      </c>
    </row>
    <row r="882" spans="24:31">
      <c r="X882" s="5">
        <v>421</v>
      </c>
      <c r="Y882" s="5">
        <v>418.18799999999999</v>
      </c>
      <c r="Z882" s="5">
        <v>-0.1239</v>
      </c>
      <c r="AA882" s="5">
        <v>55.262</v>
      </c>
      <c r="AB882" s="5">
        <v>3.6509999999999998</v>
      </c>
      <c r="AC882" s="5">
        <v>17.4512</v>
      </c>
      <c r="AD882" s="5">
        <v>36.330599999999997</v>
      </c>
      <c r="AE882" s="5">
        <f t="shared" si="18"/>
        <v>0</v>
      </c>
    </row>
    <row r="883" spans="24:31">
      <c r="X883" s="5">
        <v>420</v>
      </c>
      <c r="Y883" s="5">
        <v>417.19600000000003</v>
      </c>
      <c r="Z883" s="5">
        <v>-0.13089999999999999</v>
      </c>
      <c r="AA883" s="5">
        <v>55.262</v>
      </c>
      <c r="AB883" s="5">
        <v>3.6389999999999998</v>
      </c>
      <c r="AC883" s="5">
        <v>17.459700000000002</v>
      </c>
      <c r="AD883" s="5">
        <v>36.331299999999999</v>
      </c>
      <c r="AE883" s="5">
        <f t="shared" si="18"/>
        <v>0</v>
      </c>
    </row>
    <row r="884" spans="24:31">
      <c r="X884" s="5">
        <v>419</v>
      </c>
      <c r="Y884" s="5">
        <v>416.20299999999997</v>
      </c>
      <c r="Z884" s="5">
        <v>-0.13170000000000001</v>
      </c>
      <c r="AA884" s="5">
        <v>55.262</v>
      </c>
      <c r="AB884" s="5">
        <v>3.65</v>
      </c>
      <c r="AC884" s="5">
        <v>17.460999999999999</v>
      </c>
      <c r="AD884" s="5">
        <v>36.331699999999998</v>
      </c>
      <c r="AE884" s="5">
        <f t="shared" si="18"/>
        <v>0</v>
      </c>
    </row>
    <row r="885" spans="24:31">
      <c r="X885" s="5">
        <v>418</v>
      </c>
      <c r="Y885" s="5">
        <v>415.21100000000001</v>
      </c>
      <c r="Z885" s="5">
        <v>-0.13139999999999999</v>
      </c>
      <c r="AA885" s="5">
        <v>55.262</v>
      </c>
      <c r="AB885" s="5">
        <v>3.6320000000000001</v>
      </c>
      <c r="AC885" s="5">
        <v>17.463799999999999</v>
      </c>
      <c r="AD885" s="5">
        <v>36.331899999999997</v>
      </c>
      <c r="AE885" s="5">
        <f t="shared" si="18"/>
        <v>0</v>
      </c>
    </row>
    <row r="886" spans="24:31">
      <c r="X886" s="5">
        <v>417</v>
      </c>
      <c r="Y886" s="5">
        <v>414.21800000000002</v>
      </c>
      <c r="Z886" s="5">
        <v>-0.1293</v>
      </c>
      <c r="AA886" s="5">
        <v>55.262</v>
      </c>
      <c r="AB886" s="5">
        <v>3.621</v>
      </c>
      <c r="AC886" s="5">
        <v>17.4693</v>
      </c>
      <c r="AD886" s="5">
        <v>36.333599999999997</v>
      </c>
      <c r="AE886" s="5">
        <f t="shared" si="18"/>
        <v>0</v>
      </c>
    </row>
    <row r="887" spans="24:31">
      <c r="X887" s="5">
        <v>416</v>
      </c>
      <c r="Y887" s="5">
        <v>413.226</v>
      </c>
      <c r="Z887" s="5">
        <v>-0.1323</v>
      </c>
      <c r="AA887" s="5">
        <v>55.262</v>
      </c>
      <c r="AB887" s="5">
        <v>3.625</v>
      </c>
      <c r="AC887" s="5">
        <v>17.472999999999999</v>
      </c>
      <c r="AD887" s="5">
        <v>36.333799999999997</v>
      </c>
      <c r="AE887" s="5">
        <f t="shared" si="18"/>
        <v>0</v>
      </c>
    </row>
    <row r="888" spans="24:31">
      <c r="X888" s="5">
        <v>415</v>
      </c>
      <c r="Y888" s="5">
        <v>412.23399999999998</v>
      </c>
      <c r="Z888" s="5">
        <v>-0.12659999999999999</v>
      </c>
      <c r="AA888" s="5">
        <v>55.262</v>
      </c>
      <c r="AB888" s="5">
        <v>3.6360000000000001</v>
      </c>
      <c r="AC888" s="5">
        <v>17.473500000000001</v>
      </c>
      <c r="AD888" s="5">
        <v>36.334000000000003</v>
      </c>
      <c r="AE888" s="5">
        <f t="shared" si="18"/>
        <v>0</v>
      </c>
    </row>
    <row r="889" spans="24:31">
      <c r="X889" s="5">
        <v>414</v>
      </c>
      <c r="Y889" s="5">
        <v>411.24200000000002</v>
      </c>
      <c r="Z889" s="5">
        <v>-0.1234</v>
      </c>
      <c r="AA889" s="5">
        <v>55.262</v>
      </c>
      <c r="AB889" s="5">
        <v>3.6459999999999999</v>
      </c>
      <c r="AC889" s="5">
        <v>17.474499999999999</v>
      </c>
      <c r="AD889" s="5">
        <v>36.334499999999998</v>
      </c>
      <c r="AE889" s="5">
        <f t="shared" si="18"/>
        <v>0</v>
      </c>
    </row>
    <row r="890" spans="24:31">
      <c r="X890" s="5">
        <v>413</v>
      </c>
      <c r="Y890" s="5">
        <v>410.24900000000002</v>
      </c>
      <c r="Z890" s="5">
        <v>-0.12909999999999999</v>
      </c>
      <c r="AA890" s="5">
        <v>55.262</v>
      </c>
      <c r="AB890" s="5">
        <v>3.633</v>
      </c>
      <c r="AC890" s="5">
        <v>17.479700000000001</v>
      </c>
      <c r="AD890" s="5">
        <v>36.3352</v>
      </c>
      <c r="AE890" s="5">
        <f t="shared" si="18"/>
        <v>0</v>
      </c>
    </row>
    <row r="891" spans="24:31">
      <c r="X891" s="5">
        <v>412</v>
      </c>
      <c r="Y891" s="5">
        <v>409.25700000000001</v>
      </c>
      <c r="Z891" s="5">
        <v>-0.13500000000000001</v>
      </c>
      <c r="AA891" s="5">
        <v>55.262</v>
      </c>
      <c r="AB891" s="5">
        <v>3.6269999999999998</v>
      </c>
      <c r="AC891" s="5">
        <v>17.4801</v>
      </c>
      <c r="AD891" s="5">
        <v>36.334899999999998</v>
      </c>
      <c r="AE891" s="5">
        <f t="shared" si="18"/>
        <v>0</v>
      </c>
    </row>
    <row r="892" spans="24:31">
      <c r="X892" s="5">
        <v>411</v>
      </c>
      <c r="Y892" s="5">
        <v>408.26499999999999</v>
      </c>
      <c r="Z892" s="5">
        <v>-0.12620000000000001</v>
      </c>
      <c r="AA892" s="5">
        <v>55.262</v>
      </c>
      <c r="AB892" s="5">
        <v>3.6349999999999998</v>
      </c>
      <c r="AC892" s="5">
        <v>17.481400000000001</v>
      </c>
      <c r="AD892" s="5">
        <v>36.335299999999997</v>
      </c>
      <c r="AE892" s="5">
        <f t="shared" si="18"/>
        <v>0</v>
      </c>
    </row>
    <row r="893" spans="24:31">
      <c r="X893" s="5">
        <v>410</v>
      </c>
      <c r="Y893" s="5">
        <v>407.27199999999999</v>
      </c>
      <c r="Z893" s="5">
        <v>-0.129</v>
      </c>
      <c r="AA893" s="5">
        <v>55.262</v>
      </c>
      <c r="AB893" s="5">
        <v>3.629</v>
      </c>
      <c r="AC893" s="5">
        <v>17.4834</v>
      </c>
      <c r="AD893" s="5">
        <v>36.335700000000003</v>
      </c>
      <c r="AE893" s="5">
        <f t="shared" si="18"/>
        <v>0</v>
      </c>
    </row>
    <row r="894" spans="24:31">
      <c r="X894" s="5">
        <v>409</v>
      </c>
      <c r="Y894" s="5">
        <v>406.28</v>
      </c>
      <c r="Z894" s="5">
        <v>-0.12759999999999999</v>
      </c>
      <c r="AA894" s="5">
        <v>55.262</v>
      </c>
      <c r="AB894" s="5">
        <v>3.633</v>
      </c>
      <c r="AC894" s="5">
        <v>17.491599999999998</v>
      </c>
      <c r="AD894" s="5">
        <v>36.337400000000002</v>
      </c>
      <c r="AE894" s="5">
        <f t="shared" si="18"/>
        <v>0</v>
      </c>
    </row>
    <row r="895" spans="24:31">
      <c r="X895" s="5">
        <v>408</v>
      </c>
      <c r="Y895" s="5">
        <v>405.28800000000001</v>
      </c>
      <c r="Z895" s="5">
        <v>-0.12959999999999999</v>
      </c>
      <c r="AA895" s="5">
        <v>55.262</v>
      </c>
      <c r="AB895" s="5">
        <v>3.6349999999999998</v>
      </c>
      <c r="AC895" s="5">
        <v>17.4907</v>
      </c>
      <c r="AD895" s="5">
        <v>36.3369</v>
      </c>
      <c r="AE895" s="5">
        <f t="shared" si="18"/>
        <v>0</v>
      </c>
    </row>
    <row r="896" spans="24:31">
      <c r="X896" s="5">
        <v>407</v>
      </c>
      <c r="Y896" s="5">
        <v>404.29500000000002</v>
      </c>
      <c r="Z896" s="5">
        <v>-0.1341</v>
      </c>
      <c r="AA896" s="5">
        <v>55.262</v>
      </c>
      <c r="AB896" s="5">
        <v>3.6419999999999999</v>
      </c>
      <c r="AC896" s="5">
        <v>17.492999999999999</v>
      </c>
      <c r="AD896" s="5">
        <v>36.337499999999999</v>
      </c>
      <c r="AE896" s="5">
        <f t="shared" si="18"/>
        <v>0</v>
      </c>
    </row>
    <row r="897" spans="24:31">
      <c r="X897" s="5">
        <v>406</v>
      </c>
      <c r="Y897" s="5">
        <v>403.303</v>
      </c>
      <c r="Z897" s="5">
        <v>-0.12759999999999999</v>
      </c>
      <c r="AA897" s="5">
        <v>55.262</v>
      </c>
      <c r="AB897" s="5">
        <v>3.5790000000000002</v>
      </c>
      <c r="AC897" s="5">
        <v>17.498899999999999</v>
      </c>
      <c r="AD897" s="5">
        <v>36.338500000000003</v>
      </c>
      <c r="AE897" s="5">
        <f t="shared" si="18"/>
        <v>0</v>
      </c>
    </row>
    <row r="898" spans="24:31">
      <c r="X898" s="5">
        <v>405</v>
      </c>
      <c r="Y898" s="5">
        <v>402.31099999999998</v>
      </c>
      <c r="Z898" s="5">
        <v>-0.12620000000000001</v>
      </c>
      <c r="AA898" s="5">
        <v>55.262</v>
      </c>
      <c r="AB898" s="5">
        <v>3.64</v>
      </c>
      <c r="AC898" s="5">
        <v>17.5031</v>
      </c>
      <c r="AD898" s="5">
        <v>36.338900000000002</v>
      </c>
      <c r="AE898" s="5">
        <f t="shared" si="18"/>
        <v>0</v>
      </c>
    </row>
    <row r="899" spans="24:31">
      <c r="X899" s="5">
        <v>404</v>
      </c>
      <c r="Y899" s="5">
        <v>401.31799999999998</v>
      </c>
      <c r="Z899" s="5">
        <v>-0.12640000000000001</v>
      </c>
      <c r="AA899" s="5">
        <v>55.262</v>
      </c>
      <c r="AB899" s="5">
        <v>3.64</v>
      </c>
      <c r="AC899" s="5">
        <v>17.4999</v>
      </c>
      <c r="AD899" s="5">
        <v>36.339100000000002</v>
      </c>
      <c r="AE899" s="5">
        <f t="shared" ref="AE899:AE962" si="19">IF(AB899-AF$3&lt;0,0,AB899-AF$3)</f>
        <v>0</v>
      </c>
    </row>
    <row r="900" spans="24:31">
      <c r="X900" s="5">
        <v>403</v>
      </c>
      <c r="Y900" s="5">
        <v>400.32600000000002</v>
      </c>
      <c r="Z900" s="5">
        <v>-0.12770000000000001</v>
      </c>
      <c r="AA900" s="5">
        <v>55.262</v>
      </c>
      <c r="AB900" s="5">
        <v>3.6520000000000001</v>
      </c>
      <c r="AC900" s="5">
        <v>17.506900000000002</v>
      </c>
      <c r="AD900" s="5">
        <v>36.339599999999997</v>
      </c>
      <c r="AE900" s="5">
        <f t="shared" si="19"/>
        <v>0</v>
      </c>
    </row>
    <row r="901" spans="24:31">
      <c r="X901" s="4">
        <v>402</v>
      </c>
      <c r="Y901" s="4">
        <v>399.33300000000003</v>
      </c>
      <c r="Z901" s="4">
        <v>-0.13239999999999999</v>
      </c>
      <c r="AA901" s="4">
        <v>55.262</v>
      </c>
      <c r="AB901" s="4">
        <v>3.6179999999999999</v>
      </c>
      <c r="AC901" s="4">
        <v>17.5062</v>
      </c>
      <c r="AD901" s="4">
        <v>36.339500000000001</v>
      </c>
      <c r="AE901" s="4">
        <f t="shared" si="19"/>
        <v>0</v>
      </c>
    </row>
    <row r="902" spans="24:31">
      <c r="X902" s="5">
        <v>401</v>
      </c>
      <c r="Y902" s="5">
        <v>398.34100000000001</v>
      </c>
      <c r="Z902" s="5">
        <v>-8.4099999999999994E-2</v>
      </c>
      <c r="AA902" s="5">
        <v>55.262</v>
      </c>
      <c r="AB902" s="5">
        <v>3.6120000000000001</v>
      </c>
      <c r="AC902" s="5">
        <v>17.510200000000001</v>
      </c>
      <c r="AD902" s="5">
        <v>36.340299999999999</v>
      </c>
      <c r="AE902" s="5">
        <f t="shared" si="19"/>
        <v>0</v>
      </c>
    </row>
    <row r="903" spans="24:31">
      <c r="X903" s="5">
        <v>400</v>
      </c>
      <c r="Y903" s="5">
        <v>397.34899999999999</v>
      </c>
      <c r="Z903" s="5">
        <v>-6.9000000000000006E-2</v>
      </c>
      <c r="AA903" s="5">
        <v>55.262</v>
      </c>
      <c r="AB903" s="5">
        <v>3.649</v>
      </c>
      <c r="AC903" s="5">
        <v>17.511600000000001</v>
      </c>
      <c r="AD903" s="5">
        <v>36.340499999999999</v>
      </c>
      <c r="AE903" s="5">
        <f t="shared" si="19"/>
        <v>0</v>
      </c>
    </row>
    <row r="904" spans="24:31">
      <c r="X904" s="5">
        <v>399</v>
      </c>
      <c r="Y904" s="5">
        <v>396.35599999999999</v>
      </c>
      <c r="Z904" s="5">
        <v>-6.7199999999999996E-2</v>
      </c>
      <c r="AA904" s="5">
        <v>55.262</v>
      </c>
      <c r="AB904" s="5">
        <v>3.6080000000000001</v>
      </c>
      <c r="AC904" s="5">
        <v>17.5136</v>
      </c>
      <c r="AD904" s="5">
        <v>36.341099999999997</v>
      </c>
      <c r="AE904" s="5">
        <f t="shared" si="19"/>
        <v>0</v>
      </c>
    </row>
    <row r="905" spans="24:31">
      <c r="X905" s="5">
        <v>398</v>
      </c>
      <c r="Y905" s="5">
        <v>395.36399999999998</v>
      </c>
      <c r="Z905" s="5">
        <v>-8.8900000000000007E-2</v>
      </c>
      <c r="AA905" s="5">
        <v>55.262</v>
      </c>
      <c r="AB905" s="5">
        <v>3.6190000000000002</v>
      </c>
      <c r="AC905" s="5">
        <v>17.515899999999998</v>
      </c>
      <c r="AD905" s="5">
        <v>36.341099999999997</v>
      </c>
      <c r="AE905" s="5">
        <f t="shared" si="19"/>
        <v>0</v>
      </c>
    </row>
    <row r="906" spans="24:31">
      <c r="X906" s="5">
        <v>397</v>
      </c>
      <c r="Y906" s="5">
        <v>394.37099999999998</v>
      </c>
      <c r="Z906" s="5">
        <v>-3.3500000000000002E-2</v>
      </c>
      <c r="AA906" s="5">
        <v>55.262</v>
      </c>
      <c r="AB906" s="5">
        <v>3.6160000000000001</v>
      </c>
      <c r="AC906" s="5">
        <v>17.517700000000001</v>
      </c>
      <c r="AD906" s="5">
        <v>36.341500000000003</v>
      </c>
      <c r="AE906" s="5">
        <f t="shared" si="19"/>
        <v>0</v>
      </c>
    </row>
    <row r="907" spans="24:31">
      <c r="X907" s="5">
        <v>396</v>
      </c>
      <c r="Y907" s="5">
        <v>393.37900000000002</v>
      </c>
      <c r="Z907" s="5">
        <v>-8.8000000000000005E-3</v>
      </c>
      <c r="AA907" s="5">
        <v>55.262</v>
      </c>
      <c r="AB907" s="5">
        <v>3.6349999999999998</v>
      </c>
      <c r="AC907" s="5">
        <v>17.5183</v>
      </c>
      <c r="AD907" s="5">
        <v>36.341299999999997</v>
      </c>
      <c r="AE907" s="5">
        <f t="shared" si="19"/>
        <v>0</v>
      </c>
    </row>
    <row r="908" spans="24:31">
      <c r="X908" s="5">
        <v>395</v>
      </c>
      <c r="Y908" s="5">
        <v>392.38600000000002</v>
      </c>
      <c r="Z908" s="5">
        <v>-6.1999999999999998E-3</v>
      </c>
      <c r="AA908" s="5">
        <v>55.262</v>
      </c>
      <c r="AB908" s="5">
        <v>3.6349999999999998</v>
      </c>
      <c r="AC908" s="5">
        <v>17.519100000000002</v>
      </c>
      <c r="AD908" s="5">
        <v>36.341500000000003</v>
      </c>
      <c r="AE908" s="5">
        <f t="shared" si="19"/>
        <v>0</v>
      </c>
    </row>
    <row r="909" spans="24:31">
      <c r="X909" s="5">
        <v>394</v>
      </c>
      <c r="Y909" s="5">
        <v>391.39400000000001</v>
      </c>
      <c r="Z909" s="5">
        <v>-1.14E-2</v>
      </c>
      <c r="AA909" s="5">
        <v>55.262</v>
      </c>
      <c r="AB909" s="5">
        <v>3.661</v>
      </c>
      <c r="AC909" s="5">
        <v>17.520900000000001</v>
      </c>
      <c r="AD909" s="5">
        <v>36.341700000000003</v>
      </c>
      <c r="AE909" s="5">
        <f t="shared" si="19"/>
        <v>0</v>
      </c>
    </row>
    <row r="910" spans="24:31">
      <c r="X910" s="5">
        <v>393</v>
      </c>
      <c r="Y910" s="5">
        <v>390.40199999999999</v>
      </c>
      <c r="Z910" s="5">
        <v>-9.0700000000000003E-2</v>
      </c>
      <c r="AA910" s="5">
        <v>55.262</v>
      </c>
      <c r="AB910" s="5">
        <v>3.6339999999999999</v>
      </c>
      <c r="AC910" s="5">
        <v>17.522500000000001</v>
      </c>
      <c r="AD910" s="5">
        <v>36.342300000000002</v>
      </c>
      <c r="AE910" s="5">
        <f t="shared" si="19"/>
        <v>0</v>
      </c>
    </row>
    <row r="911" spans="24:31">
      <c r="X911" s="5">
        <v>392</v>
      </c>
      <c r="Y911" s="5">
        <v>389.40899999999999</v>
      </c>
      <c r="Z911" s="5">
        <v>-0.1232</v>
      </c>
      <c r="AA911" s="5">
        <v>55.262</v>
      </c>
      <c r="AB911" s="5">
        <v>3.633</v>
      </c>
      <c r="AC911" s="5">
        <v>17.526</v>
      </c>
      <c r="AD911" s="5">
        <v>36.3429</v>
      </c>
      <c r="AE911" s="5">
        <f t="shared" si="19"/>
        <v>0</v>
      </c>
    </row>
    <row r="912" spans="24:31">
      <c r="X912" s="5">
        <v>391</v>
      </c>
      <c r="Y912" s="5">
        <v>388.41699999999997</v>
      </c>
      <c r="Z912" s="5">
        <v>-0.12839999999999999</v>
      </c>
      <c r="AA912" s="5">
        <v>55.262</v>
      </c>
      <c r="AB912" s="5">
        <v>3.6160000000000001</v>
      </c>
      <c r="AC912" s="5">
        <v>17.529699999999998</v>
      </c>
      <c r="AD912" s="5">
        <v>36.343200000000003</v>
      </c>
      <c r="AE912" s="5">
        <f t="shared" si="19"/>
        <v>0</v>
      </c>
    </row>
    <row r="913" spans="24:31">
      <c r="X913" s="5">
        <v>390</v>
      </c>
      <c r="Y913" s="5">
        <v>387.42399999999998</v>
      </c>
      <c r="Z913" s="5">
        <v>-0.1241</v>
      </c>
      <c r="AA913" s="5">
        <v>55.262</v>
      </c>
      <c r="AB913" s="5">
        <v>3.5910000000000002</v>
      </c>
      <c r="AC913" s="5">
        <v>17.532499999999999</v>
      </c>
      <c r="AD913" s="5">
        <v>36.343800000000002</v>
      </c>
      <c r="AE913" s="5">
        <f t="shared" si="19"/>
        <v>0</v>
      </c>
    </row>
    <row r="914" spans="24:31">
      <c r="X914" s="5">
        <v>389</v>
      </c>
      <c r="Y914" s="5">
        <v>386.43200000000002</v>
      </c>
      <c r="Z914" s="5">
        <v>-0.1384</v>
      </c>
      <c r="AA914" s="5">
        <v>55.262</v>
      </c>
      <c r="AB914" s="5">
        <v>3.6070000000000002</v>
      </c>
      <c r="AC914" s="5">
        <v>17.532900000000001</v>
      </c>
      <c r="AD914" s="5">
        <v>36.343699999999998</v>
      </c>
      <c r="AE914" s="5">
        <f t="shared" si="19"/>
        <v>0</v>
      </c>
    </row>
    <row r="915" spans="24:31">
      <c r="X915" s="5">
        <v>388</v>
      </c>
      <c r="Y915" s="5">
        <v>385.43900000000002</v>
      </c>
      <c r="Z915" s="5">
        <v>-0.121</v>
      </c>
      <c r="AA915" s="5">
        <v>55.262</v>
      </c>
      <c r="AB915" s="5">
        <v>3.597</v>
      </c>
      <c r="AC915" s="5">
        <v>17.531099999999999</v>
      </c>
      <c r="AD915" s="5">
        <v>36.343299999999999</v>
      </c>
      <c r="AE915" s="5">
        <f t="shared" si="19"/>
        <v>0</v>
      </c>
    </row>
    <row r="916" spans="24:31">
      <c r="X916" s="5">
        <v>387</v>
      </c>
      <c r="Y916" s="5">
        <v>384.44600000000003</v>
      </c>
      <c r="Z916" s="5">
        <v>-0.12989999999999999</v>
      </c>
      <c r="AA916" s="5">
        <v>55.262</v>
      </c>
      <c r="AB916" s="5">
        <v>3.6150000000000002</v>
      </c>
      <c r="AC916" s="5">
        <v>17.534300000000002</v>
      </c>
      <c r="AD916" s="5">
        <v>36.344099999999997</v>
      </c>
      <c r="AE916" s="5">
        <f t="shared" si="19"/>
        <v>0</v>
      </c>
    </row>
    <row r="917" spans="24:31">
      <c r="X917" s="5">
        <v>386</v>
      </c>
      <c r="Y917" s="5">
        <v>383.45400000000001</v>
      </c>
      <c r="Z917" s="5">
        <v>-8.0199999999999994E-2</v>
      </c>
      <c r="AA917" s="5">
        <v>55.262</v>
      </c>
      <c r="AB917" s="5">
        <v>3.629</v>
      </c>
      <c r="AC917" s="5">
        <v>17.540099999999999</v>
      </c>
      <c r="AD917" s="5">
        <v>36.344999999999999</v>
      </c>
      <c r="AE917" s="5">
        <f t="shared" si="19"/>
        <v>0</v>
      </c>
    </row>
    <row r="918" spans="24:31">
      <c r="X918" s="5">
        <v>385</v>
      </c>
      <c r="Y918" s="5">
        <v>382.46199999999999</v>
      </c>
      <c r="Z918" s="5">
        <v>-5.5199999999999999E-2</v>
      </c>
      <c r="AA918" s="5">
        <v>55.262</v>
      </c>
      <c r="AB918" s="5">
        <v>3.629</v>
      </c>
      <c r="AC918" s="5">
        <v>17.5427</v>
      </c>
      <c r="AD918" s="5">
        <v>36.345100000000002</v>
      </c>
      <c r="AE918" s="5">
        <f t="shared" si="19"/>
        <v>0</v>
      </c>
    </row>
    <row r="919" spans="24:31">
      <c r="X919" s="5">
        <v>384</v>
      </c>
      <c r="Y919" s="5">
        <v>381.46899999999999</v>
      </c>
      <c r="Z919" s="5">
        <v>-4.2000000000000003E-2</v>
      </c>
      <c r="AA919" s="5">
        <v>55.262</v>
      </c>
      <c r="AB919" s="5">
        <v>3.6280000000000001</v>
      </c>
      <c r="AC919" s="5">
        <v>17.543099999999999</v>
      </c>
      <c r="AD919" s="5">
        <v>36.344999999999999</v>
      </c>
      <c r="AE919" s="5">
        <f t="shared" si="19"/>
        <v>0</v>
      </c>
    </row>
    <row r="920" spans="24:31">
      <c r="X920" s="5">
        <v>383</v>
      </c>
      <c r="Y920" s="5">
        <v>380.47699999999998</v>
      </c>
      <c r="Z920" s="5">
        <v>-2.29E-2</v>
      </c>
      <c r="AA920" s="5">
        <v>55.262</v>
      </c>
      <c r="AB920" s="5">
        <v>3.6280000000000001</v>
      </c>
      <c r="AC920" s="5">
        <v>17.545100000000001</v>
      </c>
      <c r="AD920" s="5">
        <v>36.345300000000002</v>
      </c>
      <c r="AE920" s="5">
        <f t="shared" si="19"/>
        <v>0</v>
      </c>
    </row>
    <row r="921" spans="24:31">
      <c r="X921" s="5">
        <v>382</v>
      </c>
      <c r="Y921" s="5">
        <v>379.48399999999998</v>
      </c>
      <c r="Z921" s="5">
        <v>-2.52E-2</v>
      </c>
      <c r="AA921" s="5">
        <v>55.262</v>
      </c>
      <c r="AB921" s="5">
        <v>3.5619999999999998</v>
      </c>
      <c r="AC921" s="5">
        <v>17.545200000000001</v>
      </c>
      <c r="AD921" s="5">
        <v>36.345799999999997</v>
      </c>
      <c r="AE921" s="5">
        <f t="shared" si="19"/>
        <v>0</v>
      </c>
    </row>
    <row r="922" spans="24:31">
      <c r="X922" s="5">
        <v>381</v>
      </c>
      <c r="Y922" s="5">
        <v>378.49200000000002</v>
      </c>
      <c r="Z922" s="5">
        <v>-3.0599999999999999E-2</v>
      </c>
      <c r="AA922" s="5">
        <v>55.262</v>
      </c>
      <c r="AB922" s="5">
        <v>3.61</v>
      </c>
      <c r="AC922" s="5">
        <v>17.544499999999999</v>
      </c>
      <c r="AD922" s="5">
        <v>36.345300000000002</v>
      </c>
      <c r="AE922" s="5">
        <f t="shared" si="19"/>
        <v>0</v>
      </c>
    </row>
    <row r="923" spans="24:31">
      <c r="X923" s="5">
        <v>380</v>
      </c>
      <c r="Y923" s="5">
        <v>377.49900000000002</v>
      </c>
      <c r="Z923" s="5">
        <v>-2.2700000000000001E-2</v>
      </c>
      <c r="AA923" s="5">
        <v>55.262</v>
      </c>
      <c r="AB923" s="5">
        <v>3.577</v>
      </c>
      <c r="AC923" s="5">
        <v>17.545300000000001</v>
      </c>
      <c r="AD923" s="5">
        <v>36.345599999999997</v>
      </c>
      <c r="AE923" s="5">
        <f t="shared" si="19"/>
        <v>0</v>
      </c>
    </row>
    <row r="924" spans="24:31">
      <c r="X924" s="5">
        <v>379</v>
      </c>
      <c r="Y924" s="5">
        <v>376.50700000000001</v>
      </c>
      <c r="Z924" s="5">
        <v>-5.45E-2</v>
      </c>
      <c r="AA924" s="5">
        <v>55.262</v>
      </c>
      <c r="AB924" s="5">
        <v>3.6230000000000002</v>
      </c>
      <c r="AC924" s="5">
        <v>17.5489</v>
      </c>
      <c r="AD924" s="5">
        <v>36.345999999999997</v>
      </c>
      <c r="AE924" s="5">
        <f t="shared" si="19"/>
        <v>0</v>
      </c>
    </row>
    <row r="925" spans="24:31">
      <c r="X925" s="5">
        <v>378</v>
      </c>
      <c r="Y925" s="5">
        <v>375.51400000000001</v>
      </c>
      <c r="Z925" s="5">
        <v>-0.1235</v>
      </c>
      <c r="AA925" s="5">
        <v>55.262</v>
      </c>
      <c r="AB925" s="5">
        <v>3.64</v>
      </c>
      <c r="AC925" s="5">
        <v>17.550599999999999</v>
      </c>
      <c r="AD925" s="5">
        <v>36.346200000000003</v>
      </c>
      <c r="AE925" s="5">
        <f t="shared" si="19"/>
        <v>0</v>
      </c>
    </row>
    <row r="926" spans="24:31">
      <c r="X926" s="5">
        <v>377</v>
      </c>
      <c r="Y926" s="5">
        <v>374.52199999999999</v>
      </c>
      <c r="Z926" s="5">
        <v>-0.13730000000000001</v>
      </c>
      <c r="AA926" s="5">
        <v>55.262</v>
      </c>
      <c r="AB926" s="5">
        <v>3.6059999999999999</v>
      </c>
      <c r="AC926" s="5">
        <v>17.5504</v>
      </c>
      <c r="AD926" s="5">
        <v>36.346299999999999</v>
      </c>
      <c r="AE926" s="5">
        <f t="shared" si="19"/>
        <v>0</v>
      </c>
    </row>
    <row r="927" spans="24:31">
      <c r="X927" s="4">
        <v>376</v>
      </c>
      <c r="Y927" s="4">
        <v>373.529</v>
      </c>
      <c r="Z927" s="4">
        <v>-0.13370000000000001</v>
      </c>
      <c r="AA927" s="4">
        <v>55.262</v>
      </c>
      <c r="AB927" s="4">
        <v>3.6379999999999999</v>
      </c>
      <c r="AC927" s="4">
        <v>17.5549</v>
      </c>
      <c r="AD927" s="4">
        <v>36.346800000000002</v>
      </c>
      <c r="AE927" s="4">
        <f t="shared" si="19"/>
        <v>0</v>
      </c>
    </row>
    <row r="928" spans="24:31">
      <c r="X928" s="5">
        <v>375</v>
      </c>
      <c r="Y928" s="5">
        <v>372.53699999999998</v>
      </c>
      <c r="Z928" s="5">
        <v>-0.13819999999999999</v>
      </c>
      <c r="AA928" s="5">
        <v>55.262</v>
      </c>
      <c r="AB928" s="5">
        <v>3.6059999999999999</v>
      </c>
      <c r="AC928" s="5">
        <v>17.556100000000001</v>
      </c>
      <c r="AD928" s="5">
        <v>36.346899999999998</v>
      </c>
      <c r="AE928" s="5">
        <f t="shared" si="19"/>
        <v>0</v>
      </c>
    </row>
    <row r="929" spans="24:31">
      <c r="X929" s="5">
        <v>374</v>
      </c>
      <c r="Y929" s="5">
        <v>371.54399999999998</v>
      </c>
      <c r="Z929" s="5">
        <v>-0.12590000000000001</v>
      </c>
      <c r="AA929" s="5">
        <v>55.262</v>
      </c>
      <c r="AB929" s="5">
        <v>3.6219999999999999</v>
      </c>
      <c r="AC929" s="5">
        <v>17.557400000000001</v>
      </c>
      <c r="AD929" s="5">
        <v>36.3474</v>
      </c>
      <c r="AE929" s="5">
        <f t="shared" si="19"/>
        <v>0</v>
      </c>
    </row>
    <row r="930" spans="24:31">
      <c r="X930" s="5">
        <v>373</v>
      </c>
      <c r="Y930" s="5">
        <v>370.55099999999999</v>
      </c>
      <c r="Z930" s="5">
        <v>-0.124</v>
      </c>
      <c r="AA930" s="5">
        <v>55.262</v>
      </c>
      <c r="AB930" s="5">
        <v>3.6219999999999999</v>
      </c>
      <c r="AC930" s="5">
        <v>17.565100000000001</v>
      </c>
      <c r="AD930" s="5">
        <v>36.3489</v>
      </c>
      <c r="AE930" s="5">
        <f t="shared" si="19"/>
        <v>0</v>
      </c>
    </row>
    <row r="931" spans="24:31">
      <c r="X931" s="5">
        <v>372</v>
      </c>
      <c r="Y931" s="5">
        <v>369.55900000000003</v>
      </c>
      <c r="Z931" s="5">
        <v>-0.1237</v>
      </c>
      <c r="AA931" s="5">
        <v>55.262</v>
      </c>
      <c r="AB931" s="5">
        <v>3.621</v>
      </c>
      <c r="AC931" s="5">
        <v>17.5684</v>
      </c>
      <c r="AD931" s="5">
        <v>36.349699999999999</v>
      </c>
      <c r="AE931" s="5">
        <f t="shared" si="19"/>
        <v>0</v>
      </c>
    </row>
    <row r="932" spans="24:31">
      <c r="X932" s="5">
        <v>371</v>
      </c>
      <c r="Y932" s="5">
        <v>368.56599999999997</v>
      </c>
      <c r="Z932" s="5">
        <v>-0.13339999999999999</v>
      </c>
      <c r="AA932" s="5">
        <v>55.262</v>
      </c>
      <c r="AB932" s="5">
        <v>3.62</v>
      </c>
      <c r="AC932" s="5">
        <v>17.571100000000001</v>
      </c>
      <c r="AD932" s="5">
        <v>36.349699999999999</v>
      </c>
      <c r="AE932" s="5">
        <f t="shared" si="19"/>
        <v>0</v>
      </c>
    </row>
    <row r="933" spans="24:31">
      <c r="X933" s="5">
        <v>370</v>
      </c>
      <c r="Y933" s="5">
        <v>367.57400000000001</v>
      </c>
      <c r="Z933" s="5">
        <v>-0.14000000000000001</v>
      </c>
      <c r="AA933" s="5">
        <v>55.262</v>
      </c>
      <c r="AB933" s="5">
        <v>3.62</v>
      </c>
      <c r="AC933" s="5">
        <v>17.572099999999999</v>
      </c>
      <c r="AD933" s="5">
        <v>36.350099999999998</v>
      </c>
      <c r="AE933" s="5">
        <f t="shared" si="19"/>
        <v>0</v>
      </c>
    </row>
    <row r="934" spans="24:31">
      <c r="X934" s="5">
        <v>369</v>
      </c>
      <c r="Y934" s="5">
        <v>366.58199999999999</v>
      </c>
      <c r="Z934" s="5">
        <v>-0.12909999999999999</v>
      </c>
      <c r="AA934" s="5">
        <v>55.262</v>
      </c>
      <c r="AB934" s="5">
        <v>3.6389999999999998</v>
      </c>
      <c r="AC934" s="5">
        <v>17.572199999999999</v>
      </c>
      <c r="AD934" s="5">
        <v>36.349800000000002</v>
      </c>
      <c r="AE934" s="5">
        <f t="shared" si="19"/>
        <v>0</v>
      </c>
    </row>
    <row r="935" spans="24:31">
      <c r="X935" s="5">
        <v>368</v>
      </c>
      <c r="Y935" s="5">
        <v>365.589</v>
      </c>
      <c r="Z935" s="5">
        <v>-0.123</v>
      </c>
      <c r="AA935" s="5">
        <v>55.262</v>
      </c>
      <c r="AB935" s="5">
        <v>3.5459999999999998</v>
      </c>
      <c r="AC935" s="5">
        <v>17.572199999999999</v>
      </c>
      <c r="AD935" s="5">
        <v>36.349699999999999</v>
      </c>
      <c r="AE935" s="5">
        <f t="shared" si="19"/>
        <v>0</v>
      </c>
    </row>
    <row r="936" spans="24:31">
      <c r="X936" s="5">
        <v>367</v>
      </c>
      <c r="Y936" s="5">
        <v>364.596</v>
      </c>
      <c r="Z936" s="5">
        <v>-0.1217</v>
      </c>
      <c r="AA936" s="5">
        <v>55.262</v>
      </c>
      <c r="AB936" s="5">
        <v>3.601</v>
      </c>
      <c r="AC936" s="5">
        <v>17.572199999999999</v>
      </c>
      <c r="AD936" s="5">
        <v>36.349600000000002</v>
      </c>
      <c r="AE936" s="5">
        <f t="shared" si="19"/>
        <v>0</v>
      </c>
    </row>
    <row r="937" spans="24:31">
      <c r="X937" s="5">
        <v>366</v>
      </c>
      <c r="Y937" s="5">
        <v>363.60399999999998</v>
      </c>
      <c r="Z937" s="5">
        <v>-0.12659999999999999</v>
      </c>
      <c r="AA937" s="5">
        <v>55.262</v>
      </c>
      <c r="AB937" s="5">
        <v>3.569</v>
      </c>
      <c r="AC937" s="5">
        <v>17.571899999999999</v>
      </c>
      <c r="AD937" s="5">
        <v>36.349800000000002</v>
      </c>
      <c r="AE937" s="5">
        <f t="shared" si="19"/>
        <v>0</v>
      </c>
    </row>
    <row r="938" spans="24:31">
      <c r="X938" s="5">
        <v>365</v>
      </c>
      <c r="Y938" s="5">
        <v>362.61099999999999</v>
      </c>
      <c r="Z938" s="5">
        <v>-0.13220000000000001</v>
      </c>
      <c r="AA938" s="5">
        <v>55.262</v>
      </c>
      <c r="AB938" s="5">
        <v>3.5840000000000001</v>
      </c>
      <c r="AC938" s="5">
        <v>17.571999999999999</v>
      </c>
      <c r="AD938" s="5">
        <v>36.349499999999999</v>
      </c>
      <c r="AE938" s="5">
        <f t="shared" si="19"/>
        <v>0</v>
      </c>
    </row>
    <row r="939" spans="24:31">
      <c r="X939" s="5">
        <v>364</v>
      </c>
      <c r="Y939" s="5">
        <v>361.61900000000003</v>
      </c>
      <c r="Z939" s="5">
        <v>-0.127</v>
      </c>
      <c r="AA939" s="5">
        <v>55.262</v>
      </c>
      <c r="AB939" s="5">
        <v>3.5990000000000002</v>
      </c>
      <c r="AC939" s="5">
        <v>17.5733</v>
      </c>
      <c r="AD939" s="5">
        <v>36.349600000000002</v>
      </c>
      <c r="AE939" s="5">
        <f t="shared" si="19"/>
        <v>0</v>
      </c>
    </row>
    <row r="940" spans="24:31">
      <c r="X940" s="5">
        <v>363</v>
      </c>
      <c r="Y940" s="5">
        <v>360.62599999999998</v>
      </c>
      <c r="Z940" s="5">
        <v>-0.12429999999999999</v>
      </c>
      <c r="AA940" s="5">
        <v>55.262</v>
      </c>
      <c r="AB940" s="5">
        <v>3.581</v>
      </c>
      <c r="AC940" s="5">
        <v>17.574100000000001</v>
      </c>
      <c r="AD940" s="5">
        <v>36.349699999999999</v>
      </c>
      <c r="AE940" s="5">
        <f t="shared" si="19"/>
        <v>0</v>
      </c>
    </row>
    <row r="941" spans="24:31">
      <c r="X941" s="5">
        <v>362</v>
      </c>
      <c r="Y941" s="5">
        <v>359.63299999999998</v>
      </c>
      <c r="Z941" s="5">
        <v>-0.13550000000000001</v>
      </c>
      <c r="AA941" s="5">
        <v>55.262</v>
      </c>
      <c r="AB941" s="5">
        <v>3.6259999999999999</v>
      </c>
      <c r="AC941" s="5">
        <v>17.574400000000001</v>
      </c>
      <c r="AD941" s="5">
        <v>36.349699999999999</v>
      </c>
      <c r="AE941" s="5">
        <f t="shared" si="19"/>
        <v>0</v>
      </c>
    </row>
    <row r="942" spans="24:31">
      <c r="X942" s="5">
        <v>361</v>
      </c>
      <c r="Y942" s="5">
        <v>358.64100000000002</v>
      </c>
      <c r="Z942" s="5">
        <v>-0.12709999999999999</v>
      </c>
      <c r="AA942" s="5">
        <v>55.262</v>
      </c>
      <c r="AB942" s="5">
        <v>3.6160000000000001</v>
      </c>
      <c r="AC942" s="5">
        <v>17.5746</v>
      </c>
      <c r="AD942" s="5">
        <v>36.349699999999999</v>
      </c>
      <c r="AE942" s="5">
        <f t="shared" si="19"/>
        <v>0</v>
      </c>
    </row>
    <row r="943" spans="24:31">
      <c r="X943" s="5">
        <v>360</v>
      </c>
      <c r="Y943" s="5">
        <v>357.64800000000002</v>
      </c>
      <c r="Z943" s="5">
        <v>-0.1318</v>
      </c>
      <c r="AA943" s="5">
        <v>55.262</v>
      </c>
      <c r="AB943" s="5">
        <v>3.59</v>
      </c>
      <c r="AC943" s="5">
        <v>17.575700000000001</v>
      </c>
      <c r="AD943" s="5">
        <v>36.35</v>
      </c>
      <c r="AE943" s="5">
        <f t="shared" si="19"/>
        <v>0</v>
      </c>
    </row>
    <row r="944" spans="24:31">
      <c r="X944" s="5">
        <v>359</v>
      </c>
      <c r="Y944" s="5">
        <v>356.65499999999997</v>
      </c>
      <c r="Z944" s="5">
        <v>-0.13589999999999999</v>
      </c>
      <c r="AA944" s="5">
        <v>55.262</v>
      </c>
      <c r="AB944" s="5">
        <v>3.5489999999999999</v>
      </c>
      <c r="AC944" s="5">
        <v>17.579000000000001</v>
      </c>
      <c r="AD944" s="5">
        <v>36.3506</v>
      </c>
      <c r="AE944" s="5">
        <f t="shared" si="19"/>
        <v>0</v>
      </c>
    </row>
    <row r="945" spans="24:31">
      <c r="X945" s="5">
        <v>358</v>
      </c>
      <c r="Y945" s="5">
        <v>355.66199999999998</v>
      </c>
      <c r="Z945" s="5">
        <v>-0.13009999999999999</v>
      </c>
      <c r="AA945" s="5">
        <v>55.262</v>
      </c>
      <c r="AB945" s="5">
        <v>3.5790000000000002</v>
      </c>
      <c r="AC945" s="5">
        <v>17.582899999999999</v>
      </c>
      <c r="AD945" s="5">
        <v>36.351199999999999</v>
      </c>
      <c r="AE945" s="5">
        <f t="shared" si="19"/>
        <v>0</v>
      </c>
    </row>
    <row r="946" spans="24:31">
      <c r="X946" s="5">
        <v>357</v>
      </c>
      <c r="Y946" s="5">
        <v>354.67099999999999</v>
      </c>
      <c r="Z946" s="5">
        <v>-0.13139999999999999</v>
      </c>
      <c r="AA946" s="5">
        <v>55.262</v>
      </c>
      <c r="AB946" s="5">
        <v>3.589</v>
      </c>
      <c r="AC946" s="5">
        <v>17.581499999999998</v>
      </c>
      <c r="AD946" s="5">
        <v>36.3508</v>
      </c>
      <c r="AE946" s="5">
        <f t="shared" si="19"/>
        <v>0</v>
      </c>
    </row>
    <row r="947" spans="24:31">
      <c r="X947" s="5">
        <v>356</v>
      </c>
      <c r="Y947" s="5">
        <v>353.678</v>
      </c>
      <c r="Z947" s="5">
        <v>-0.1283</v>
      </c>
      <c r="AA947" s="5">
        <v>55.262</v>
      </c>
      <c r="AB947" s="5">
        <v>3.6040000000000001</v>
      </c>
      <c r="AC947" s="5">
        <v>17.584</v>
      </c>
      <c r="AD947" s="5">
        <v>36.351399999999998</v>
      </c>
      <c r="AE947" s="5">
        <f t="shared" si="19"/>
        <v>0</v>
      </c>
    </row>
    <row r="948" spans="24:31">
      <c r="X948" s="5">
        <v>355</v>
      </c>
      <c r="Y948" s="5">
        <v>352.685</v>
      </c>
      <c r="Z948" s="5">
        <v>-0.13669999999999999</v>
      </c>
      <c r="AA948" s="5">
        <v>55.262</v>
      </c>
      <c r="AB948" s="5">
        <v>3.5760000000000001</v>
      </c>
      <c r="AC948" s="5">
        <v>17.587</v>
      </c>
      <c r="AD948" s="5">
        <v>36.3523</v>
      </c>
      <c r="AE948" s="5">
        <f t="shared" si="19"/>
        <v>0</v>
      </c>
    </row>
    <row r="949" spans="24:31">
      <c r="X949" s="5">
        <v>354</v>
      </c>
      <c r="Y949" s="5">
        <v>351.69200000000001</v>
      </c>
      <c r="Z949" s="5">
        <v>-0.1313</v>
      </c>
      <c r="AA949" s="5">
        <v>55.262</v>
      </c>
      <c r="AB949" s="5">
        <v>3.5830000000000002</v>
      </c>
      <c r="AC949" s="5">
        <v>17.590699999999998</v>
      </c>
      <c r="AD949" s="5">
        <v>36.352699999999999</v>
      </c>
      <c r="AE949" s="5">
        <f t="shared" si="19"/>
        <v>0</v>
      </c>
    </row>
    <row r="950" spans="24:31">
      <c r="X950" s="5">
        <v>353</v>
      </c>
      <c r="Y950" s="5">
        <v>350.7</v>
      </c>
      <c r="Z950" s="5">
        <v>-0.13150000000000001</v>
      </c>
      <c r="AA950" s="5">
        <v>55.262</v>
      </c>
      <c r="AB950" s="5">
        <v>3.5830000000000002</v>
      </c>
      <c r="AC950" s="5">
        <v>17.598400000000002</v>
      </c>
      <c r="AD950" s="5">
        <v>36.354199999999999</v>
      </c>
      <c r="AE950" s="5">
        <f t="shared" si="19"/>
        <v>0</v>
      </c>
    </row>
    <row r="951" spans="24:31">
      <c r="X951" s="5">
        <v>352</v>
      </c>
      <c r="Y951" s="5">
        <v>349.70699999999999</v>
      </c>
      <c r="Z951" s="5">
        <v>-0.1273</v>
      </c>
      <c r="AA951" s="5">
        <v>55.262</v>
      </c>
      <c r="AB951" s="5">
        <v>3.5739999999999998</v>
      </c>
      <c r="AC951" s="5">
        <v>17.6037</v>
      </c>
      <c r="AD951" s="5">
        <v>36.354900000000001</v>
      </c>
      <c r="AE951" s="5">
        <f t="shared" si="19"/>
        <v>0</v>
      </c>
    </row>
    <row r="952" spans="24:31">
      <c r="X952" s="4">
        <v>351</v>
      </c>
      <c r="Y952" s="4">
        <v>348.714</v>
      </c>
      <c r="Z952" s="4">
        <v>-0.13300000000000001</v>
      </c>
      <c r="AA952" s="4">
        <v>55.262</v>
      </c>
      <c r="AB952" s="4">
        <v>3.5990000000000002</v>
      </c>
      <c r="AC952" s="4">
        <v>17.611000000000001</v>
      </c>
      <c r="AD952" s="4">
        <v>36.356699999999996</v>
      </c>
      <c r="AE952" s="4">
        <f t="shared" si="19"/>
        <v>0</v>
      </c>
    </row>
    <row r="953" spans="24:31">
      <c r="X953" s="5">
        <v>350</v>
      </c>
      <c r="Y953" s="5">
        <v>347.72199999999998</v>
      </c>
      <c r="Z953" s="5">
        <v>-0.13850000000000001</v>
      </c>
      <c r="AA953" s="5">
        <v>55.262</v>
      </c>
      <c r="AB953" s="5">
        <v>3.5910000000000002</v>
      </c>
      <c r="AC953" s="5">
        <v>17.6204</v>
      </c>
      <c r="AD953" s="5">
        <v>36.357900000000001</v>
      </c>
      <c r="AE953" s="5">
        <f t="shared" si="19"/>
        <v>0</v>
      </c>
    </row>
    <row r="954" spans="24:31">
      <c r="X954" s="5">
        <v>349</v>
      </c>
      <c r="Y954" s="5">
        <v>346.72899999999998</v>
      </c>
      <c r="Z954" s="5">
        <v>-0.12130000000000001</v>
      </c>
      <c r="AA954" s="5">
        <v>55.262</v>
      </c>
      <c r="AB954" s="5">
        <v>3.5910000000000002</v>
      </c>
      <c r="AC954" s="5">
        <v>17.620899999999999</v>
      </c>
      <c r="AD954" s="5">
        <v>36.3583</v>
      </c>
      <c r="AE954" s="5">
        <f t="shared" si="19"/>
        <v>0</v>
      </c>
    </row>
    <row r="955" spans="24:31">
      <c r="X955" s="5">
        <v>348</v>
      </c>
      <c r="Y955" s="5">
        <v>345.73700000000002</v>
      </c>
      <c r="Z955" s="5">
        <v>-5.7700000000000001E-2</v>
      </c>
      <c r="AA955" s="5">
        <v>55.262</v>
      </c>
      <c r="AB955" s="5">
        <v>3.5920000000000001</v>
      </c>
      <c r="AC955" s="5">
        <v>17.6219</v>
      </c>
      <c r="AD955" s="5">
        <v>36.3581</v>
      </c>
      <c r="AE955" s="5">
        <f t="shared" si="19"/>
        <v>0</v>
      </c>
    </row>
    <row r="956" spans="24:31">
      <c r="X956" s="5">
        <v>347</v>
      </c>
      <c r="Y956" s="5">
        <v>344.74400000000003</v>
      </c>
      <c r="Z956" s="5">
        <v>-8.5099999999999995E-2</v>
      </c>
      <c r="AA956" s="5">
        <v>55.262</v>
      </c>
      <c r="AB956" s="5">
        <v>3.5870000000000002</v>
      </c>
      <c r="AC956" s="5">
        <v>17.622599999999998</v>
      </c>
      <c r="AD956" s="5">
        <v>36.3583</v>
      </c>
      <c r="AE956" s="5">
        <f t="shared" si="19"/>
        <v>0</v>
      </c>
    </row>
    <row r="957" spans="24:31">
      <c r="X957" s="5">
        <v>346</v>
      </c>
      <c r="Y957" s="5">
        <v>343.75200000000001</v>
      </c>
      <c r="Z957" s="5">
        <v>-7.85E-2</v>
      </c>
      <c r="AA957" s="5">
        <v>55.262</v>
      </c>
      <c r="AB957" s="5">
        <v>3.5609999999999999</v>
      </c>
      <c r="AC957" s="5">
        <v>17.622699999999998</v>
      </c>
      <c r="AD957" s="5">
        <v>36.358400000000003</v>
      </c>
      <c r="AE957" s="5">
        <f t="shared" si="19"/>
        <v>0</v>
      </c>
    </row>
    <row r="958" spans="24:31">
      <c r="X958" s="5">
        <v>345</v>
      </c>
      <c r="Y958" s="5">
        <v>342.75900000000001</v>
      </c>
      <c r="Z958" s="5">
        <v>-2.4500000000000001E-2</v>
      </c>
      <c r="AA958" s="5">
        <v>55.262</v>
      </c>
      <c r="AB958" s="5">
        <v>3.5870000000000002</v>
      </c>
      <c r="AC958" s="5">
        <v>17.625599999999999</v>
      </c>
      <c r="AD958" s="5">
        <v>36.359400000000001</v>
      </c>
      <c r="AE958" s="5">
        <f t="shared" si="19"/>
        <v>0</v>
      </c>
    </row>
    <row r="959" spans="24:31">
      <c r="X959" s="5">
        <v>344</v>
      </c>
      <c r="Y959" s="5">
        <v>341.76600000000002</v>
      </c>
      <c r="Z959" s="5">
        <v>-5.3499999999999999E-2</v>
      </c>
      <c r="AA959" s="5">
        <v>55.262</v>
      </c>
      <c r="AB959" s="5">
        <v>3.5449999999999999</v>
      </c>
      <c r="AC959" s="5">
        <v>17.628799999999998</v>
      </c>
      <c r="AD959" s="5">
        <v>36.359900000000003</v>
      </c>
      <c r="AE959" s="5">
        <f t="shared" si="19"/>
        <v>0</v>
      </c>
    </row>
    <row r="960" spans="24:31">
      <c r="X960" s="5">
        <v>343</v>
      </c>
      <c r="Y960" s="5">
        <v>340.77300000000002</v>
      </c>
      <c r="Z960" s="5">
        <v>-0.12690000000000001</v>
      </c>
      <c r="AA960" s="5">
        <v>55.262</v>
      </c>
      <c r="AB960" s="5">
        <v>3.6059999999999999</v>
      </c>
      <c r="AC960" s="5">
        <v>17.629100000000001</v>
      </c>
      <c r="AD960" s="5">
        <v>36.359900000000003</v>
      </c>
      <c r="AE960" s="5">
        <f t="shared" si="19"/>
        <v>0</v>
      </c>
    </row>
    <row r="961" spans="23:32">
      <c r="X961" s="5">
        <v>342</v>
      </c>
      <c r="Y961" s="5">
        <v>339.78</v>
      </c>
      <c r="Z961" s="5">
        <v>-0.13439999999999999</v>
      </c>
      <c r="AA961" s="5">
        <v>55.262</v>
      </c>
      <c r="AB961" s="5">
        <v>3.569</v>
      </c>
      <c r="AC961" s="5">
        <v>17.6294</v>
      </c>
      <c r="AD961" s="5">
        <v>36.360300000000002</v>
      </c>
      <c r="AE961" s="5">
        <f t="shared" si="19"/>
        <v>0</v>
      </c>
    </row>
    <row r="962" spans="23:32">
      <c r="X962" s="5">
        <v>341</v>
      </c>
      <c r="Y962" s="5">
        <v>338.78699999999998</v>
      </c>
      <c r="Z962" s="5">
        <v>-0.13039999999999999</v>
      </c>
      <c r="AA962" s="5">
        <v>55.262</v>
      </c>
      <c r="AB962" s="5">
        <v>3.57</v>
      </c>
      <c r="AC962" s="5">
        <v>17.6357</v>
      </c>
      <c r="AD962" s="5">
        <v>36.361699999999999</v>
      </c>
      <c r="AE962" s="5">
        <f t="shared" si="19"/>
        <v>0</v>
      </c>
    </row>
    <row r="963" spans="23:32">
      <c r="X963" s="5">
        <v>340</v>
      </c>
      <c r="Y963" s="5">
        <v>337.79500000000002</v>
      </c>
      <c r="Z963" s="5">
        <v>-0.12809999999999999</v>
      </c>
      <c r="AA963" s="5">
        <v>55.262</v>
      </c>
      <c r="AB963" s="5">
        <v>3.6030000000000002</v>
      </c>
      <c r="AC963" s="5">
        <v>17.637799999999999</v>
      </c>
      <c r="AD963" s="5">
        <v>36.361899999999999</v>
      </c>
      <c r="AE963" s="5">
        <f t="shared" ref="AE963:AE1026" si="20">IF(AB963-AF$3&lt;0,0,AB963-AF$3)</f>
        <v>0</v>
      </c>
    </row>
    <row r="964" spans="23:32">
      <c r="X964" s="5">
        <v>339</v>
      </c>
      <c r="Y964" s="5">
        <v>336.80200000000002</v>
      </c>
      <c r="Z964" s="5">
        <v>-0.12570000000000001</v>
      </c>
      <c r="AA964" s="5">
        <v>55.262</v>
      </c>
      <c r="AB964" s="5">
        <v>3.5409999999999999</v>
      </c>
      <c r="AC964" s="5">
        <v>17.639199999999999</v>
      </c>
      <c r="AD964" s="5">
        <v>36.362299999999998</v>
      </c>
      <c r="AE964" s="5">
        <f t="shared" si="20"/>
        <v>0</v>
      </c>
    </row>
    <row r="965" spans="23:32">
      <c r="X965" s="5">
        <v>338</v>
      </c>
      <c r="Y965" s="5">
        <v>335.81</v>
      </c>
      <c r="Z965" s="5">
        <v>-0.12770000000000001</v>
      </c>
      <c r="AA965" s="5">
        <v>55.262</v>
      </c>
      <c r="AB965" s="5">
        <v>3.5680000000000001</v>
      </c>
      <c r="AC965" s="5">
        <v>17.639800000000001</v>
      </c>
      <c r="AD965" s="5">
        <v>36.361800000000002</v>
      </c>
      <c r="AE965" s="5">
        <f t="shared" si="20"/>
        <v>0</v>
      </c>
    </row>
    <row r="966" spans="23:32">
      <c r="X966" s="5">
        <v>337</v>
      </c>
      <c r="Y966" s="5">
        <v>334.81700000000001</v>
      </c>
      <c r="Z966" s="5">
        <v>-0.12570000000000001</v>
      </c>
      <c r="AA966" s="5">
        <v>55.262</v>
      </c>
      <c r="AB966" s="5">
        <v>3.5409999999999999</v>
      </c>
      <c r="AC966" s="5">
        <v>17.642700000000001</v>
      </c>
      <c r="AD966" s="5">
        <v>36.363599999999998</v>
      </c>
      <c r="AE966" s="5">
        <f t="shared" si="20"/>
        <v>0</v>
      </c>
    </row>
    <row r="967" spans="23:32">
      <c r="X967" s="5">
        <v>336</v>
      </c>
      <c r="Y967" s="5">
        <v>333.82400000000001</v>
      </c>
      <c r="Z967" s="5">
        <v>-0.1389</v>
      </c>
      <c r="AA967" s="5">
        <v>55.262</v>
      </c>
      <c r="AB967" s="5">
        <v>3.6</v>
      </c>
      <c r="AC967" s="5">
        <v>17.647500000000001</v>
      </c>
      <c r="AD967" s="5">
        <v>36.364100000000001</v>
      </c>
      <c r="AE967" s="5">
        <f t="shared" si="20"/>
        <v>0</v>
      </c>
    </row>
    <row r="968" spans="23:32">
      <c r="X968" s="5">
        <v>335</v>
      </c>
      <c r="Y968" s="5">
        <v>332.83199999999999</v>
      </c>
      <c r="Z968" s="5">
        <v>-0.12709999999999999</v>
      </c>
      <c r="AA968" s="5">
        <v>55.262</v>
      </c>
      <c r="AB968" s="5">
        <v>3.5870000000000002</v>
      </c>
      <c r="AC968" s="5">
        <v>17.653600000000001</v>
      </c>
      <c r="AD968" s="5">
        <v>36.365400000000001</v>
      </c>
      <c r="AE968" s="5">
        <f t="shared" si="20"/>
        <v>0</v>
      </c>
    </row>
    <row r="969" spans="23:32">
      <c r="W969" s="5"/>
      <c r="X969" s="5">
        <v>334</v>
      </c>
      <c r="Y969" s="5">
        <v>331.839</v>
      </c>
      <c r="Z969" s="5">
        <v>-0.1303</v>
      </c>
      <c r="AA969" s="5">
        <v>55.262</v>
      </c>
      <c r="AB969" s="5">
        <v>3.54</v>
      </c>
      <c r="AC969" s="5">
        <v>17.650700000000001</v>
      </c>
      <c r="AD969" s="5">
        <v>36.364800000000002</v>
      </c>
      <c r="AE969" s="5">
        <f t="shared" si="20"/>
        <v>0</v>
      </c>
      <c r="AF969" s="5"/>
    </row>
    <row r="970" spans="23:32">
      <c r="W970" s="5"/>
      <c r="X970" s="5">
        <v>333</v>
      </c>
      <c r="Y970" s="5">
        <v>330.846</v>
      </c>
      <c r="Z970" s="5">
        <v>-0.12759999999999999</v>
      </c>
      <c r="AA970" s="5">
        <v>55.262</v>
      </c>
      <c r="AB970" s="5">
        <v>3.5609999999999999</v>
      </c>
      <c r="AC970" s="5">
        <v>17.659099999999999</v>
      </c>
      <c r="AD970" s="5">
        <v>36.3658</v>
      </c>
      <c r="AE970" s="5">
        <f t="shared" si="20"/>
        <v>0</v>
      </c>
      <c r="AF970" s="5"/>
    </row>
    <row r="971" spans="23:32">
      <c r="W971" s="5"/>
      <c r="X971" s="5">
        <v>332</v>
      </c>
      <c r="Y971" s="5">
        <v>329.85300000000001</v>
      </c>
      <c r="Z971" s="5">
        <v>-0.13370000000000001</v>
      </c>
      <c r="AA971" s="5">
        <v>55.262</v>
      </c>
      <c r="AB971" s="5">
        <v>3.5590000000000002</v>
      </c>
      <c r="AC971" s="5">
        <v>17.6601</v>
      </c>
      <c r="AD971" s="5">
        <v>36.366500000000002</v>
      </c>
      <c r="AE971" s="5">
        <f t="shared" si="20"/>
        <v>0</v>
      </c>
      <c r="AF971" s="5"/>
    </row>
    <row r="972" spans="23:32">
      <c r="W972" s="5"/>
      <c r="X972" s="5">
        <v>331</v>
      </c>
      <c r="Y972" s="5">
        <v>328.86099999999999</v>
      </c>
      <c r="Z972" s="5">
        <v>-0.1389</v>
      </c>
      <c r="AA972" s="5">
        <v>55.262</v>
      </c>
      <c r="AB972" s="5">
        <v>3.5710000000000002</v>
      </c>
      <c r="AC972" s="5">
        <v>17.661899999999999</v>
      </c>
      <c r="AD972" s="5">
        <v>36.366500000000002</v>
      </c>
      <c r="AE972" s="5">
        <f t="shared" si="20"/>
        <v>0</v>
      </c>
      <c r="AF972" s="5"/>
    </row>
    <row r="973" spans="23:32">
      <c r="W973" s="5"/>
      <c r="X973" s="5">
        <v>330</v>
      </c>
      <c r="Y973" s="5">
        <v>327.86700000000002</v>
      </c>
      <c r="Z973" s="5">
        <v>-0.14369999999999999</v>
      </c>
      <c r="AA973" s="5">
        <v>55.262</v>
      </c>
      <c r="AB973" s="5">
        <v>3.577</v>
      </c>
      <c r="AC973" s="5">
        <v>17.667300000000001</v>
      </c>
      <c r="AD973" s="5">
        <v>36.367400000000004</v>
      </c>
      <c r="AE973" s="5">
        <f t="shared" si="20"/>
        <v>0</v>
      </c>
      <c r="AF973" s="5"/>
    </row>
    <row r="974" spans="23:32">
      <c r="W974" s="5"/>
      <c r="X974" s="5">
        <v>329</v>
      </c>
      <c r="Y974" s="5">
        <v>326.875</v>
      </c>
      <c r="Z974" s="5">
        <v>-0.13270000000000001</v>
      </c>
      <c r="AA974" s="5">
        <v>55.262</v>
      </c>
      <c r="AB974" s="5">
        <v>3.5619999999999998</v>
      </c>
      <c r="AC974" s="5">
        <v>17.6724</v>
      </c>
      <c r="AD974" s="5">
        <v>36.368600000000001</v>
      </c>
      <c r="AE974" s="5">
        <f t="shared" si="20"/>
        <v>0</v>
      </c>
      <c r="AF974" s="5"/>
    </row>
    <row r="975" spans="23:32">
      <c r="W975" s="5"/>
      <c r="X975" s="5">
        <v>328</v>
      </c>
      <c r="Y975" s="5">
        <v>325.88200000000001</v>
      </c>
      <c r="Z975" s="5">
        <v>-0.12189999999999999</v>
      </c>
      <c r="AA975" s="5">
        <v>55.262</v>
      </c>
      <c r="AB975" s="5">
        <v>3.53</v>
      </c>
      <c r="AC975" s="5">
        <v>17.676500000000001</v>
      </c>
      <c r="AD975" s="5">
        <v>36.369199999999999</v>
      </c>
      <c r="AE975" s="5">
        <f t="shared" si="20"/>
        <v>0</v>
      </c>
      <c r="AF975" s="5"/>
    </row>
    <row r="976" spans="23:32">
      <c r="W976" s="5"/>
      <c r="X976" s="5">
        <v>327</v>
      </c>
      <c r="Y976" s="5">
        <v>324.88900000000001</v>
      </c>
      <c r="Z976" s="5">
        <v>-0.1384</v>
      </c>
      <c r="AA976" s="5">
        <v>55.262</v>
      </c>
      <c r="AB976" s="5">
        <v>3.5649999999999999</v>
      </c>
      <c r="AC976" s="5">
        <v>17.6799</v>
      </c>
      <c r="AD976" s="5">
        <v>36.369799999999998</v>
      </c>
      <c r="AE976" s="5">
        <f t="shared" si="20"/>
        <v>0</v>
      </c>
      <c r="AF976" s="5"/>
    </row>
    <row r="977" spans="23:32">
      <c r="W977" s="5"/>
      <c r="X977" s="5">
        <v>326</v>
      </c>
      <c r="Y977" s="5">
        <v>323.89699999999999</v>
      </c>
      <c r="Z977" s="5">
        <v>-0.1356</v>
      </c>
      <c r="AA977" s="5">
        <v>55.262</v>
      </c>
      <c r="AB977" s="5">
        <v>3.6030000000000002</v>
      </c>
      <c r="AC977" s="5">
        <v>17.683800000000002</v>
      </c>
      <c r="AD977" s="5">
        <v>36.370399999999997</v>
      </c>
      <c r="AE977" s="5">
        <f t="shared" si="20"/>
        <v>0</v>
      </c>
      <c r="AF977" s="5"/>
    </row>
    <row r="978" spans="23:32">
      <c r="W978" s="5"/>
      <c r="X978" s="5">
        <v>325</v>
      </c>
      <c r="Y978" s="5">
        <v>322.904</v>
      </c>
      <c r="Z978" s="5">
        <v>-0.12870000000000001</v>
      </c>
      <c r="AA978" s="5">
        <v>55.262</v>
      </c>
      <c r="AB978" s="5">
        <v>3.6970000000000001</v>
      </c>
      <c r="AC978" s="5">
        <v>17.686699999999998</v>
      </c>
      <c r="AD978" s="5">
        <v>36.371299999999998</v>
      </c>
      <c r="AE978" s="5">
        <f t="shared" si="20"/>
        <v>0</v>
      </c>
      <c r="AF978" s="5"/>
    </row>
    <row r="979" spans="23:32">
      <c r="W979" s="5"/>
      <c r="X979" s="5">
        <v>324</v>
      </c>
      <c r="Y979" s="5">
        <v>321.911</v>
      </c>
      <c r="Z979" s="5">
        <v>-0.13500000000000001</v>
      </c>
      <c r="AA979" s="5">
        <v>55.262</v>
      </c>
      <c r="AB979" s="5">
        <v>3.7250000000000001</v>
      </c>
      <c r="AC979" s="5">
        <v>17.689599999999999</v>
      </c>
      <c r="AD979" s="5">
        <v>36.3718</v>
      </c>
      <c r="AE979" s="5">
        <f t="shared" si="20"/>
        <v>0</v>
      </c>
      <c r="AF979" s="5"/>
    </row>
    <row r="980" spans="23:32">
      <c r="W980" s="5"/>
      <c r="X980" s="5">
        <v>323</v>
      </c>
      <c r="Y980" s="5">
        <v>320.91800000000001</v>
      </c>
      <c r="Z980" s="5">
        <v>-0.13070000000000001</v>
      </c>
      <c r="AA980" s="5">
        <v>55.262</v>
      </c>
      <c r="AB980" s="5">
        <v>3.7829999999999999</v>
      </c>
      <c r="AC980" s="5">
        <v>17.694199999999999</v>
      </c>
      <c r="AD980" s="5">
        <v>36.372700000000002</v>
      </c>
      <c r="AE980" s="5">
        <f t="shared" si="20"/>
        <v>0</v>
      </c>
      <c r="AF980" s="5"/>
    </row>
    <row r="981" spans="23:32">
      <c r="W981" s="5"/>
      <c r="X981" s="5">
        <v>322</v>
      </c>
      <c r="Y981" s="5">
        <v>319.92500000000001</v>
      </c>
      <c r="Z981" s="5">
        <v>-0.13569999999999999</v>
      </c>
      <c r="AA981" s="5">
        <v>55.262</v>
      </c>
      <c r="AB981" s="5">
        <v>3.8580000000000001</v>
      </c>
      <c r="AC981" s="5">
        <v>17.6981</v>
      </c>
      <c r="AD981" s="5">
        <v>36.3733</v>
      </c>
      <c r="AE981" s="5">
        <f t="shared" si="20"/>
        <v>3.4049421661406232E-2</v>
      </c>
      <c r="AF981" s="5"/>
    </row>
    <row r="982" spans="23:32">
      <c r="W982" s="5"/>
      <c r="X982" s="5">
        <v>321</v>
      </c>
      <c r="Y982" s="5">
        <v>318.93299999999999</v>
      </c>
      <c r="Z982" s="5">
        <v>-0.1303</v>
      </c>
      <c r="AA982" s="5">
        <v>55.262</v>
      </c>
      <c r="AB982" s="5">
        <v>3.8929999999999998</v>
      </c>
      <c r="AC982" s="5">
        <v>17.697600000000001</v>
      </c>
      <c r="AD982" s="5">
        <v>36.372900000000001</v>
      </c>
      <c r="AE982" s="5">
        <f t="shared" si="20"/>
        <v>6.904942166140593E-2</v>
      </c>
      <c r="AF982" s="5"/>
    </row>
    <row r="983" spans="23:32">
      <c r="W983" s="5"/>
      <c r="X983" s="5">
        <v>320</v>
      </c>
      <c r="Y983" s="5">
        <v>317.94</v>
      </c>
      <c r="Z983" s="5">
        <v>-0.13070000000000001</v>
      </c>
      <c r="AA983" s="5">
        <v>55.262</v>
      </c>
      <c r="AB983" s="5">
        <v>3.8540000000000001</v>
      </c>
      <c r="AC983" s="5">
        <v>17.6966</v>
      </c>
      <c r="AD983" s="5">
        <v>36.373100000000001</v>
      </c>
      <c r="AE983" s="5">
        <f t="shared" si="20"/>
        <v>3.0049421661406228E-2</v>
      </c>
      <c r="AF983" s="5"/>
    </row>
    <row r="984" spans="23:32">
      <c r="W984" s="5"/>
      <c r="X984" s="5">
        <v>319</v>
      </c>
      <c r="Y984" s="5">
        <v>316.94799999999998</v>
      </c>
      <c r="Z984" s="5">
        <v>-0.13730000000000001</v>
      </c>
      <c r="AA984" s="5">
        <v>55.262</v>
      </c>
      <c r="AB984" s="5">
        <v>3.8879999999999999</v>
      </c>
      <c r="AC984" s="5">
        <v>17.699000000000002</v>
      </c>
      <c r="AD984" s="5">
        <v>36.3733</v>
      </c>
      <c r="AE984" s="5">
        <f t="shared" si="20"/>
        <v>6.4049421661406036E-2</v>
      </c>
      <c r="AF984" s="5"/>
    </row>
    <row r="985" spans="23:32">
      <c r="W985" s="5"/>
      <c r="X985" s="5">
        <v>318</v>
      </c>
      <c r="Y985" s="5">
        <v>315.95400000000001</v>
      </c>
      <c r="Z985" s="5">
        <v>-0.1389</v>
      </c>
      <c r="AA985" s="5">
        <v>55.262</v>
      </c>
      <c r="AB985" s="5">
        <v>3.9830000000000001</v>
      </c>
      <c r="AC985" s="5">
        <v>17.699400000000001</v>
      </c>
      <c r="AD985" s="5">
        <v>36.373399999999997</v>
      </c>
      <c r="AE985" s="5">
        <f t="shared" si="20"/>
        <v>0.15904942166140623</v>
      </c>
      <c r="AF985" s="5"/>
    </row>
    <row r="986" spans="23:32">
      <c r="W986" s="5"/>
      <c r="X986" s="5">
        <v>317</v>
      </c>
      <c r="Y986" s="5">
        <v>314.96199999999999</v>
      </c>
      <c r="Z986" s="5">
        <v>-0.13270000000000001</v>
      </c>
      <c r="AA986" s="5">
        <v>55.262</v>
      </c>
      <c r="AB986" s="5">
        <v>3.9990000000000001</v>
      </c>
      <c r="AC986" s="5">
        <v>17.699200000000001</v>
      </c>
      <c r="AD986" s="5">
        <v>36.373100000000001</v>
      </c>
      <c r="AE986" s="5">
        <f t="shared" si="20"/>
        <v>0.17504942166140625</v>
      </c>
      <c r="AF986" s="5"/>
    </row>
    <row r="987" spans="23:32">
      <c r="W987" s="5"/>
      <c r="X987" s="5">
        <v>316</v>
      </c>
      <c r="Y987" s="5">
        <v>313.96899999999999</v>
      </c>
      <c r="Z987" s="5">
        <v>-0.13320000000000001</v>
      </c>
      <c r="AA987" s="5">
        <v>55.262</v>
      </c>
      <c r="AB987" s="5">
        <v>3.9969999999999999</v>
      </c>
      <c r="AC987" s="5">
        <v>17.6995</v>
      </c>
      <c r="AD987" s="5">
        <v>36.373399999999997</v>
      </c>
      <c r="AE987" s="5">
        <f t="shared" si="20"/>
        <v>0.17304942166140602</v>
      </c>
      <c r="AF987" s="5"/>
    </row>
    <row r="988" spans="23:32">
      <c r="W988" s="5"/>
      <c r="X988" s="5">
        <v>315</v>
      </c>
      <c r="Y988" s="5">
        <v>312.976</v>
      </c>
      <c r="Z988" s="5">
        <v>-0.1346</v>
      </c>
      <c r="AA988" s="5">
        <v>55.262</v>
      </c>
      <c r="AB988" s="5">
        <v>4.0640000000000001</v>
      </c>
      <c r="AC988" s="5">
        <v>17.701000000000001</v>
      </c>
      <c r="AD988" s="5">
        <v>36.3735</v>
      </c>
      <c r="AE988" s="5">
        <f t="shared" si="20"/>
        <v>0.24004942166140619</v>
      </c>
      <c r="AF988" s="5"/>
    </row>
    <row r="989" spans="23:32">
      <c r="W989" s="5"/>
      <c r="X989" s="5">
        <v>314</v>
      </c>
      <c r="Y989" s="5">
        <v>311.983</v>
      </c>
      <c r="Z989" s="5">
        <v>-0.1381</v>
      </c>
      <c r="AA989" s="5">
        <v>55.262</v>
      </c>
      <c r="AB989" s="5">
        <v>4.3099999999999996</v>
      </c>
      <c r="AC989" s="5">
        <v>17.7012</v>
      </c>
      <c r="AD989" s="5">
        <v>36.373699999999999</v>
      </c>
      <c r="AE989" s="5">
        <f t="shared" si="20"/>
        <v>0.48604942166140574</v>
      </c>
      <c r="AF989" s="5"/>
    </row>
    <row r="990" spans="23:32">
      <c r="W990" s="5"/>
      <c r="X990" s="5">
        <v>313</v>
      </c>
      <c r="Y990" s="5">
        <v>310.99</v>
      </c>
      <c r="Z990" s="5">
        <v>-0.1386</v>
      </c>
      <c r="AA990" s="5">
        <v>55.262</v>
      </c>
      <c r="AB990" s="5">
        <v>4.4829999999999997</v>
      </c>
      <c r="AC990" s="5">
        <v>17.7043</v>
      </c>
      <c r="AD990" s="5">
        <v>36.373899999999999</v>
      </c>
      <c r="AE990" s="5">
        <f t="shared" si="20"/>
        <v>0.65904942166140579</v>
      </c>
      <c r="AF990" s="5"/>
    </row>
    <row r="991" spans="23:32">
      <c r="W991" s="5"/>
      <c r="X991" s="5">
        <v>312</v>
      </c>
      <c r="Y991" s="5">
        <v>309.99700000000001</v>
      </c>
      <c r="Z991" s="5">
        <v>-0.1396</v>
      </c>
      <c r="AA991" s="5">
        <v>55.262</v>
      </c>
      <c r="AB991" s="5">
        <v>4.5220000000000002</v>
      </c>
      <c r="AC991" s="5">
        <v>17.7057</v>
      </c>
      <c r="AD991" s="5">
        <v>36.374600000000001</v>
      </c>
      <c r="AE991" s="5">
        <f t="shared" si="20"/>
        <v>0.69804942166140638</v>
      </c>
      <c r="AF991" s="5"/>
    </row>
    <row r="992" spans="23:32">
      <c r="W992" s="5"/>
      <c r="X992" s="5">
        <v>311</v>
      </c>
      <c r="Y992" s="5">
        <v>309.00400000000002</v>
      </c>
      <c r="Z992" s="5">
        <v>-0.14019999999999999</v>
      </c>
      <c r="AA992" s="5">
        <v>55.262</v>
      </c>
      <c r="AB992" s="5">
        <v>4.5590000000000002</v>
      </c>
      <c r="AC992" s="5">
        <v>17.706800000000001</v>
      </c>
      <c r="AD992" s="5">
        <v>36.3748</v>
      </c>
      <c r="AE992" s="5">
        <f t="shared" si="20"/>
        <v>0.7350494216614063</v>
      </c>
      <c r="AF992" s="5"/>
    </row>
    <row r="993" spans="23:32">
      <c r="W993" s="5"/>
      <c r="X993" s="5">
        <v>310</v>
      </c>
      <c r="Y993" s="5">
        <v>308.012</v>
      </c>
      <c r="Z993" s="5">
        <v>-0.1137</v>
      </c>
      <c r="AA993" s="5">
        <v>55.262</v>
      </c>
      <c r="AB993" s="5">
        <v>5.1159999999999997</v>
      </c>
      <c r="AC993" s="5">
        <v>17.711600000000001</v>
      </c>
      <c r="AD993" s="5">
        <v>36.375399999999999</v>
      </c>
      <c r="AE993" s="5">
        <f t="shared" si="20"/>
        <v>1.2920494216614058</v>
      </c>
      <c r="AF993" s="5"/>
    </row>
    <row r="994" spans="23:32">
      <c r="W994" s="5"/>
      <c r="X994" s="5">
        <v>309</v>
      </c>
      <c r="Y994" s="5">
        <v>307.01900000000001</v>
      </c>
      <c r="Z994" s="5">
        <v>-0.1101</v>
      </c>
      <c r="AA994" s="5">
        <v>55.262</v>
      </c>
      <c r="AB994" s="5">
        <v>5.6369999999999996</v>
      </c>
      <c r="AC994" s="5">
        <v>17.715699999999998</v>
      </c>
      <c r="AD994" s="5">
        <v>36.376399999999997</v>
      </c>
      <c r="AE994" s="5">
        <f t="shared" si="20"/>
        <v>1.8130494216614057</v>
      </c>
      <c r="AF994" s="5"/>
    </row>
    <row r="995" spans="23:32">
      <c r="W995" s="5"/>
      <c r="X995" s="5">
        <v>308</v>
      </c>
      <c r="Y995" s="5">
        <v>306.02600000000001</v>
      </c>
      <c r="Z995" s="5">
        <v>-0.1052</v>
      </c>
      <c r="AA995" s="5">
        <v>55.262</v>
      </c>
      <c r="AB995" s="5">
        <v>5.8849999999999998</v>
      </c>
      <c r="AC995" s="5">
        <v>17.7166</v>
      </c>
      <c r="AD995" s="5">
        <v>36.3765</v>
      </c>
      <c r="AE995" s="5">
        <f t="shared" si="20"/>
        <v>2.0610494216614059</v>
      </c>
      <c r="AF995" s="5"/>
    </row>
    <row r="996" spans="23:32">
      <c r="W996" s="5"/>
      <c r="X996" s="5">
        <v>307</v>
      </c>
      <c r="Y996" s="5">
        <v>305.03300000000002</v>
      </c>
      <c r="Z996" s="5">
        <v>-0.10580000000000001</v>
      </c>
      <c r="AA996" s="5">
        <v>55.262</v>
      </c>
      <c r="AB996" s="5">
        <v>6.407</v>
      </c>
      <c r="AC996" s="5">
        <v>17.718</v>
      </c>
      <c r="AD996" s="5">
        <v>36.377000000000002</v>
      </c>
      <c r="AE996" s="5">
        <f t="shared" si="20"/>
        <v>2.5830494216614062</v>
      </c>
      <c r="AF996" s="5"/>
    </row>
    <row r="997" spans="23:32">
      <c r="W997" s="5"/>
      <c r="X997" s="5">
        <v>306</v>
      </c>
      <c r="Y997" s="5">
        <v>304.04000000000002</v>
      </c>
      <c r="Z997" s="5">
        <v>-0.1222</v>
      </c>
      <c r="AA997" s="5">
        <v>55.262</v>
      </c>
      <c r="AB997" s="5">
        <v>6.6379999999999999</v>
      </c>
      <c r="AC997" s="5">
        <v>17.721</v>
      </c>
      <c r="AD997" s="5">
        <v>36.377600000000001</v>
      </c>
      <c r="AE997" s="5">
        <f t="shared" si="20"/>
        <v>2.814049421661406</v>
      </c>
      <c r="AF997" s="5"/>
    </row>
    <row r="998" spans="23:32">
      <c r="X998" s="5">
        <v>305</v>
      </c>
      <c r="Y998" s="5">
        <v>303.048</v>
      </c>
      <c r="Z998" s="5">
        <v>-0.1133</v>
      </c>
      <c r="AA998" s="5">
        <v>55.262</v>
      </c>
      <c r="AB998" s="5">
        <v>6.7729999999999997</v>
      </c>
      <c r="AC998" s="5">
        <v>17.7258</v>
      </c>
      <c r="AD998" s="5">
        <v>36.378900000000002</v>
      </c>
      <c r="AE998" s="5">
        <f t="shared" si="20"/>
        <v>2.9490494216614058</v>
      </c>
    </row>
    <row r="999" spans="23:32">
      <c r="X999" s="5">
        <v>304</v>
      </c>
      <c r="Y999" s="5">
        <v>302.05500000000001</v>
      </c>
      <c r="Z999" s="5">
        <v>-0.11749999999999999</v>
      </c>
      <c r="AA999" s="5">
        <v>55.262</v>
      </c>
      <c r="AB999" s="5">
        <v>6.8259999999999996</v>
      </c>
      <c r="AC999" s="5">
        <v>17.730699999999999</v>
      </c>
      <c r="AD999" s="5">
        <v>36.379100000000001</v>
      </c>
      <c r="AE999" s="5">
        <f t="shared" si="20"/>
        <v>3.0020494216614058</v>
      </c>
    </row>
    <row r="1000" spans="23:32">
      <c r="X1000" s="5">
        <v>303</v>
      </c>
      <c r="Y1000" s="5">
        <v>301.06200000000001</v>
      </c>
      <c r="Z1000" s="5">
        <v>-0.11890000000000001</v>
      </c>
      <c r="AA1000" s="5">
        <v>55.262</v>
      </c>
      <c r="AB1000" s="5">
        <v>7.0140000000000002</v>
      </c>
      <c r="AC1000" s="5">
        <v>17.732800000000001</v>
      </c>
      <c r="AD1000" s="5">
        <v>36.3795</v>
      </c>
      <c r="AE1000" s="5">
        <f t="shared" si="20"/>
        <v>3.1900494216614064</v>
      </c>
    </row>
    <row r="1001" spans="23:32">
      <c r="X1001" s="5">
        <v>302</v>
      </c>
      <c r="Y1001" s="5">
        <v>300.06900000000002</v>
      </c>
      <c r="Z1001" s="5">
        <v>-0.1186</v>
      </c>
      <c r="AA1001" s="5">
        <v>55.262</v>
      </c>
      <c r="AB1001" s="5">
        <v>7.173</v>
      </c>
      <c r="AC1001" s="5">
        <v>17.733899999999998</v>
      </c>
      <c r="AD1001" s="5">
        <v>36.380000000000003</v>
      </c>
      <c r="AE1001" s="5">
        <f t="shared" si="20"/>
        <v>3.3490494216614062</v>
      </c>
    </row>
    <row r="1002" spans="23:32">
      <c r="X1002" s="5">
        <v>301</v>
      </c>
      <c r="Y1002" s="5">
        <v>299.07600000000002</v>
      </c>
      <c r="Z1002" s="5">
        <v>-0.12590000000000001</v>
      </c>
      <c r="AA1002" s="5">
        <v>55.262</v>
      </c>
      <c r="AB1002" s="5">
        <v>7.3070000000000004</v>
      </c>
      <c r="AC1002" s="5">
        <v>17.7346</v>
      </c>
      <c r="AD1002" s="5">
        <v>36.380099999999999</v>
      </c>
      <c r="AE1002" s="5">
        <f t="shared" si="20"/>
        <v>3.4830494216614065</v>
      </c>
    </row>
    <row r="1003" spans="23:32">
      <c r="X1003" s="5">
        <v>300</v>
      </c>
      <c r="Y1003" s="5">
        <v>298.08300000000003</v>
      </c>
      <c r="Z1003" s="5">
        <v>-0.1174</v>
      </c>
      <c r="AA1003" s="5">
        <v>55.262</v>
      </c>
      <c r="AB1003" s="5">
        <v>7.4870000000000001</v>
      </c>
      <c r="AC1003" s="5">
        <v>17.7363</v>
      </c>
      <c r="AD1003" s="5">
        <v>36.380299999999998</v>
      </c>
      <c r="AE1003" s="5">
        <f t="shared" si="20"/>
        <v>3.6630494216614062</v>
      </c>
    </row>
    <row r="1004" spans="23:32">
      <c r="X1004" s="5">
        <v>299</v>
      </c>
      <c r="Y1004" s="5">
        <v>297.09100000000001</v>
      </c>
      <c r="Z1004" s="5">
        <v>-0.1072</v>
      </c>
      <c r="AA1004" s="5">
        <v>55.262</v>
      </c>
      <c r="AB1004" s="5">
        <v>7.7770000000000001</v>
      </c>
      <c r="AC1004" s="5">
        <v>17.739100000000001</v>
      </c>
      <c r="AD1004" s="5">
        <v>36.3812</v>
      </c>
      <c r="AE1004" s="5">
        <f t="shared" si="20"/>
        <v>3.9530494216614063</v>
      </c>
    </row>
    <row r="1005" spans="23:32">
      <c r="X1005" s="5">
        <v>298</v>
      </c>
      <c r="Y1005" s="5">
        <v>296.09699999999998</v>
      </c>
      <c r="Z1005" s="5">
        <v>-0.1134</v>
      </c>
      <c r="AA1005" s="5">
        <v>55.262</v>
      </c>
      <c r="AB1005" s="5">
        <v>8.1059999999999999</v>
      </c>
      <c r="AC1005" s="5">
        <v>17.740500000000001</v>
      </c>
      <c r="AD1005" s="5">
        <v>36.3812</v>
      </c>
      <c r="AE1005" s="5">
        <f t="shared" si="20"/>
        <v>4.282049421661406</v>
      </c>
    </row>
    <row r="1006" spans="23:32">
      <c r="X1006" s="5">
        <v>297</v>
      </c>
      <c r="Y1006" s="5">
        <v>295.10399999999998</v>
      </c>
      <c r="Z1006" s="5">
        <v>-0.1114</v>
      </c>
      <c r="AA1006" s="5">
        <v>55.262</v>
      </c>
      <c r="AB1006" s="5">
        <v>8.3960000000000008</v>
      </c>
      <c r="AC1006" s="5">
        <v>17.7423</v>
      </c>
      <c r="AD1006" s="5">
        <v>36.381300000000003</v>
      </c>
      <c r="AE1006" s="5">
        <f t="shared" si="20"/>
        <v>4.5720494216614069</v>
      </c>
    </row>
    <row r="1007" spans="23:32">
      <c r="X1007" s="5">
        <v>296</v>
      </c>
      <c r="Y1007" s="5">
        <v>294.11099999999999</v>
      </c>
      <c r="Z1007" s="5">
        <v>-0.1174</v>
      </c>
      <c r="AA1007" s="5">
        <v>55.262</v>
      </c>
      <c r="AB1007" s="5">
        <v>8.5860000000000003</v>
      </c>
      <c r="AC1007" s="5">
        <v>17.744800000000001</v>
      </c>
      <c r="AD1007" s="5">
        <v>36.382199999999997</v>
      </c>
      <c r="AE1007" s="5">
        <f t="shared" si="20"/>
        <v>4.7620494216614064</v>
      </c>
    </row>
    <row r="1008" spans="23:32">
      <c r="X1008" s="5">
        <v>295</v>
      </c>
      <c r="Y1008" s="5">
        <v>293.11799999999999</v>
      </c>
      <c r="Z1008" s="5">
        <v>-0.11840000000000001</v>
      </c>
      <c r="AA1008" s="5">
        <v>55.262</v>
      </c>
      <c r="AB1008" s="5">
        <v>8.7520000000000007</v>
      </c>
      <c r="AC1008" s="5">
        <v>17.750399999999999</v>
      </c>
      <c r="AD1008" s="5">
        <v>36.383200000000002</v>
      </c>
      <c r="AE1008" s="5">
        <f t="shared" si="20"/>
        <v>4.9280494216614068</v>
      </c>
    </row>
    <row r="1009" spans="24:31">
      <c r="X1009" s="5">
        <v>294</v>
      </c>
      <c r="Y1009" s="5">
        <v>292.12599999999998</v>
      </c>
      <c r="Z1009" s="5">
        <v>-0.1084</v>
      </c>
      <c r="AA1009" s="5">
        <v>55.262</v>
      </c>
      <c r="AB1009" s="5">
        <v>9.0259999999999998</v>
      </c>
      <c r="AC1009" s="5">
        <v>17.753399999999999</v>
      </c>
      <c r="AD1009" s="5">
        <v>36.383400000000002</v>
      </c>
      <c r="AE1009" s="5">
        <f t="shared" si="20"/>
        <v>5.2020494216614059</v>
      </c>
    </row>
    <row r="1010" spans="24:31">
      <c r="X1010" s="5">
        <v>293</v>
      </c>
      <c r="Y1010" s="5">
        <v>291.13299999999998</v>
      </c>
      <c r="Z1010" s="5">
        <v>-9.6299999999999997E-2</v>
      </c>
      <c r="AA1010" s="5">
        <v>55.262</v>
      </c>
      <c r="AB1010" s="5">
        <v>9.282</v>
      </c>
      <c r="AC1010" s="5">
        <v>17.752300000000002</v>
      </c>
      <c r="AD1010" s="5">
        <v>36.383499999999998</v>
      </c>
      <c r="AE1010" s="5">
        <f t="shared" si="20"/>
        <v>5.4580494216614062</v>
      </c>
    </row>
    <row r="1011" spans="24:31">
      <c r="X1011" s="5">
        <v>292</v>
      </c>
      <c r="Y1011" s="5">
        <v>290.14</v>
      </c>
      <c r="Z1011" s="5">
        <v>-0.1022</v>
      </c>
      <c r="AA1011" s="5">
        <v>55.262</v>
      </c>
      <c r="AB1011" s="5">
        <v>9.4440000000000008</v>
      </c>
      <c r="AC1011" s="5">
        <v>17.756799999999998</v>
      </c>
      <c r="AD1011" s="5">
        <v>36.3842</v>
      </c>
      <c r="AE1011" s="5">
        <f t="shared" si="20"/>
        <v>5.620049421661407</v>
      </c>
    </row>
    <row r="1012" spans="24:31">
      <c r="X1012" s="5">
        <v>291</v>
      </c>
      <c r="Y1012" s="5">
        <v>289.14699999999999</v>
      </c>
      <c r="Z1012" s="5">
        <v>-0.1158</v>
      </c>
      <c r="AA1012" s="5">
        <v>55.262</v>
      </c>
      <c r="AB1012" s="5">
        <v>9.68</v>
      </c>
      <c r="AC1012" s="5">
        <v>17.760899999999999</v>
      </c>
      <c r="AD1012" s="5">
        <v>36.385100000000001</v>
      </c>
      <c r="AE1012" s="5">
        <f t="shared" si="20"/>
        <v>5.8560494216614059</v>
      </c>
    </row>
    <row r="1013" spans="24:31">
      <c r="X1013" s="5">
        <v>290</v>
      </c>
      <c r="Y1013" s="5">
        <v>288.154</v>
      </c>
      <c r="Z1013" s="5">
        <v>-0.1143</v>
      </c>
      <c r="AA1013" s="5">
        <v>55.262</v>
      </c>
      <c r="AB1013" s="5">
        <v>9.92</v>
      </c>
      <c r="AC1013" s="5">
        <v>17.7638</v>
      </c>
      <c r="AD1013" s="5">
        <v>36.3855</v>
      </c>
      <c r="AE1013" s="5">
        <f t="shared" si="20"/>
        <v>6.0960494216614061</v>
      </c>
    </row>
    <row r="1014" spans="24:31">
      <c r="X1014" s="5">
        <v>289</v>
      </c>
      <c r="Y1014" s="5">
        <v>287.161</v>
      </c>
      <c r="Z1014" s="5">
        <v>-0.1178</v>
      </c>
      <c r="AA1014" s="5">
        <v>55.262</v>
      </c>
      <c r="AB1014" s="5">
        <v>10.048</v>
      </c>
      <c r="AC1014" s="5">
        <v>17.7666</v>
      </c>
      <c r="AD1014" s="5">
        <v>36.386000000000003</v>
      </c>
      <c r="AE1014" s="5">
        <f t="shared" si="20"/>
        <v>6.2240494216614062</v>
      </c>
    </row>
    <row r="1015" spans="24:31">
      <c r="X1015" s="5">
        <v>288</v>
      </c>
      <c r="Y1015" s="5">
        <v>286.16800000000001</v>
      </c>
      <c r="Z1015" s="5">
        <v>-0.1186</v>
      </c>
      <c r="AA1015" s="5">
        <v>55.262</v>
      </c>
      <c r="AB1015" s="5">
        <v>10.08</v>
      </c>
      <c r="AC1015" s="5">
        <v>17.769100000000002</v>
      </c>
      <c r="AD1015" s="5">
        <v>36.386400000000002</v>
      </c>
      <c r="AE1015" s="5">
        <f t="shared" si="20"/>
        <v>6.2560494216614062</v>
      </c>
    </row>
    <row r="1016" spans="24:31">
      <c r="X1016" s="5">
        <v>287</v>
      </c>
      <c r="Y1016" s="5">
        <v>285.17500000000001</v>
      </c>
      <c r="Z1016" s="5">
        <v>-0.1196</v>
      </c>
      <c r="AA1016" s="5">
        <v>55.262</v>
      </c>
      <c r="AB1016" s="5">
        <v>10.175000000000001</v>
      </c>
      <c r="AC1016" s="5">
        <v>17.771899999999999</v>
      </c>
      <c r="AD1016" s="5">
        <v>36.386499999999998</v>
      </c>
      <c r="AE1016" s="5">
        <f t="shared" si="20"/>
        <v>6.3510494216614068</v>
      </c>
    </row>
    <row r="1017" spans="24:31">
      <c r="X1017" s="5">
        <v>286</v>
      </c>
      <c r="Y1017" s="5">
        <v>284.18200000000002</v>
      </c>
      <c r="Z1017" s="5">
        <v>-6.6900000000000001E-2</v>
      </c>
      <c r="AA1017" s="5">
        <v>55.262</v>
      </c>
      <c r="AB1017" s="5">
        <v>10.491</v>
      </c>
      <c r="AC1017" s="5">
        <v>17.769500000000001</v>
      </c>
      <c r="AD1017" s="5">
        <v>36.386200000000002</v>
      </c>
      <c r="AE1017" s="5">
        <f t="shared" si="20"/>
        <v>6.6670494216614058</v>
      </c>
    </row>
    <row r="1018" spans="24:31">
      <c r="X1018" s="5">
        <v>285</v>
      </c>
      <c r="Y1018" s="5">
        <v>283.18900000000002</v>
      </c>
      <c r="Z1018" s="5">
        <v>-2.2800000000000001E-2</v>
      </c>
      <c r="AA1018" s="5">
        <v>55.262</v>
      </c>
      <c r="AB1018" s="5">
        <v>10.71</v>
      </c>
      <c r="AC1018" s="5">
        <v>17.7729</v>
      </c>
      <c r="AD1018" s="5">
        <v>36.386899999999997</v>
      </c>
      <c r="AE1018" s="5">
        <f t="shared" si="20"/>
        <v>6.886049421661407</v>
      </c>
    </row>
    <row r="1019" spans="24:31">
      <c r="X1019" s="5">
        <v>284</v>
      </c>
      <c r="Y1019" s="5">
        <v>282.19600000000003</v>
      </c>
      <c r="Z1019" s="5">
        <v>-8.8599999999999998E-2</v>
      </c>
      <c r="AA1019" s="5">
        <v>55.262</v>
      </c>
      <c r="AB1019" s="5">
        <v>10.85</v>
      </c>
      <c r="AC1019" s="5">
        <v>17.774699999999999</v>
      </c>
      <c r="AD1019" s="5">
        <v>36.387599999999999</v>
      </c>
      <c r="AE1019" s="5">
        <f t="shared" si="20"/>
        <v>7.0260494216614058</v>
      </c>
    </row>
    <row r="1020" spans="24:31">
      <c r="X1020" s="5">
        <v>283</v>
      </c>
      <c r="Y1020" s="5">
        <v>281.20299999999997</v>
      </c>
      <c r="Z1020" s="5">
        <v>-4.6100000000000002E-2</v>
      </c>
      <c r="AA1020" s="5">
        <v>55.262</v>
      </c>
      <c r="AB1020" s="5">
        <v>10.824</v>
      </c>
      <c r="AC1020" s="5">
        <v>17.7849</v>
      </c>
      <c r="AD1020" s="5">
        <v>36.389099999999999</v>
      </c>
      <c r="AE1020" s="5">
        <f t="shared" si="20"/>
        <v>7.000049421661406</v>
      </c>
    </row>
    <row r="1021" spans="24:31">
      <c r="X1021" s="5">
        <v>282</v>
      </c>
      <c r="Y1021" s="5">
        <v>280.20999999999998</v>
      </c>
      <c r="Z1021" s="5">
        <v>-6.7400000000000002E-2</v>
      </c>
      <c r="AA1021" s="5">
        <v>55.262</v>
      </c>
      <c r="AB1021" s="5">
        <v>11.215999999999999</v>
      </c>
      <c r="AC1021" s="5">
        <v>17.787299999999998</v>
      </c>
      <c r="AD1021" s="5">
        <v>36.389000000000003</v>
      </c>
      <c r="AE1021" s="5">
        <f t="shared" si="20"/>
        <v>7.3920494216614054</v>
      </c>
    </row>
    <row r="1022" spans="24:31">
      <c r="X1022" s="5">
        <v>281</v>
      </c>
      <c r="Y1022" s="5">
        <v>279.21699999999998</v>
      </c>
      <c r="Z1022" s="5">
        <v>-7.9500000000000001E-2</v>
      </c>
      <c r="AA1022" s="5">
        <v>55.262</v>
      </c>
      <c r="AB1022" s="5">
        <v>11.411</v>
      </c>
      <c r="AC1022" s="5">
        <v>17.788599999999999</v>
      </c>
      <c r="AD1022" s="5">
        <v>36.389499999999998</v>
      </c>
      <c r="AE1022" s="5">
        <f t="shared" si="20"/>
        <v>7.5870494216614057</v>
      </c>
    </row>
    <row r="1023" spans="24:31">
      <c r="X1023" s="5">
        <v>280</v>
      </c>
      <c r="Y1023" s="5">
        <v>278.22399999999999</v>
      </c>
      <c r="Z1023" s="5">
        <v>-8.7099999999999997E-2</v>
      </c>
      <c r="AA1023" s="5">
        <v>55.262</v>
      </c>
      <c r="AB1023" s="5">
        <v>11.46</v>
      </c>
      <c r="AC1023" s="5">
        <v>17.7896</v>
      </c>
      <c r="AD1023" s="5">
        <v>36.389499999999998</v>
      </c>
      <c r="AE1023" s="5">
        <f t="shared" si="20"/>
        <v>7.636049421661407</v>
      </c>
    </row>
    <row r="1024" spans="24:31">
      <c r="X1024" s="5">
        <v>279</v>
      </c>
      <c r="Y1024" s="5">
        <v>277.23099999999999</v>
      </c>
      <c r="Z1024" s="5">
        <v>-0.1085</v>
      </c>
      <c r="AA1024" s="5">
        <v>55.262</v>
      </c>
      <c r="AB1024" s="5">
        <v>11.510999999999999</v>
      </c>
      <c r="AC1024" s="5">
        <v>17.790800000000001</v>
      </c>
      <c r="AD1024" s="5">
        <v>36.390099999999997</v>
      </c>
      <c r="AE1024" s="5">
        <f t="shared" si="20"/>
        <v>7.6870494216614054</v>
      </c>
    </row>
    <row r="1025" spans="24:31">
      <c r="X1025" s="5">
        <v>278</v>
      </c>
      <c r="Y1025" s="5">
        <v>276.238</v>
      </c>
      <c r="Z1025" s="5">
        <v>-8.0799999999999997E-2</v>
      </c>
      <c r="AA1025" s="5">
        <v>55.262</v>
      </c>
      <c r="AB1025" s="5">
        <v>11.606999999999999</v>
      </c>
      <c r="AC1025" s="5">
        <v>17.7913</v>
      </c>
      <c r="AD1025" s="5">
        <v>36.389899999999997</v>
      </c>
      <c r="AE1025" s="5">
        <f t="shared" si="20"/>
        <v>7.7830494216614055</v>
      </c>
    </row>
    <row r="1026" spans="24:31">
      <c r="X1026" s="5">
        <v>277</v>
      </c>
      <c r="Y1026" s="5">
        <v>275.245</v>
      </c>
      <c r="Z1026" s="5">
        <v>-4.0800000000000003E-2</v>
      </c>
      <c r="AA1026" s="5">
        <v>55.262</v>
      </c>
      <c r="AB1026" s="5">
        <v>11.773999999999999</v>
      </c>
      <c r="AC1026" s="5">
        <v>17.792899999999999</v>
      </c>
      <c r="AD1026" s="5">
        <v>36.3904</v>
      </c>
      <c r="AE1026" s="5">
        <f t="shared" si="20"/>
        <v>7.9500494216614053</v>
      </c>
    </row>
    <row r="1027" spans="24:31">
      <c r="X1027" s="5">
        <v>276</v>
      </c>
      <c r="Y1027" s="5">
        <v>274.25299999999999</v>
      </c>
      <c r="Z1027" s="5">
        <v>-0.02</v>
      </c>
      <c r="AA1027" s="5">
        <v>55.262</v>
      </c>
      <c r="AB1027" s="5">
        <v>11.965</v>
      </c>
      <c r="AC1027" s="5">
        <v>17.795400000000001</v>
      </c>
      <c r="AD1027" s="5">
        <v>36.390599999999999</v>
      </c>
      <c r="AE1027" s="5">
        <f t="shared" ref="AE1027:AE1090" si="21">IF(AB1027-AF$3&lt;0,0,AB1027-AF$3)</f>
        <v>8.1410494216614069</v>
      </c>
    </row>
    <row r="1028" spans="24:31">
      <c r="X1028" s="5">
        <v>275</v>
      </c>
      <c r="Y1028" s="5">
        <v>273.25900000000001</v>
      </c>
      <c r="Z1028" s="5">
        <v>-2.2499999999999999E-2</v>
      </c>
      <c r="AA1028" s="5">
        <v>55.262</v>
      </c>
      <c r="AB1028" s="5">
        <v>12.254</v>
      </c>
      <c r="AC1028" s="5">
        <v>17.797499999999999</v>
      </c>
      <c r="AD1028" s="5">
        <v>36.390999999999998</v>
      </c>
      <c r="AE1028" s="5">
        <f t="shared" si="21"/>
        <v>8.4300494216614048</v>
      </c>
    </row>
    <row r="1029" spans="24:31">
      <c r="X1029" s="5">
        <v>274</v>
      </c>
      <c r="Y1029" s="5">
        <v>272.26600000000002</v>
      </c>
      <c r="Z1029" s="5">
        <v>-1.29E-2</v>
      </c>
      <c r="AA1029" s="5">
        <v>55.262</v>
      </c>
      <c r="AB1029" s="5">
        <v>12.573</v>
      </c>
      <c r="AC1029" s="5">
        <v>17.8019</v>
      </c>
      <c r="AD1029" s="5">
        <v>36.392099999999999</v>
      </c>
      <c r="AE1029" s="5">
        <f t="shared" si="21"/>
        <v>8.7490494216614074</v>
      </c>
    </row>
    <row r="1030" spans="24:31">
      <c r="X1030" s="5">
        <v>273</v>
      </c>
      <c r="Y1030" s="5">
        <v>271.27300000000002</v>
      </c>
      <c r="Z1030" s="5">
        <v>-7.6E-3</v>
      </c>
      <c r="AA1030" s="5">
        <v>55.262</v>
      </c>
      <c r="AB1030" s="5">
        <v>12.711</v>
      </c>
      <c r="AC1030" s="5">
        <v>17.805199999999999</v>
      </c>
      <c r="AD1030" s="5">
        <v>36.392800000000001</v>
      </c>
      <c r="AE1030" s="5">
        <f t="shared" si="21"/>
        <v>8.8870494216614055</v>
      </c>
    </row>
    <row r="1031" spans="24:31">
      <c r="X1031" s="5">
        <v>272</v>
      </c>
      <c r="Y1031" s="5">
        <v>270.28100000000001</v>
      </c>
      <c r="Z1031" s="5">
        <v>-1.7299999999999999E-2</v>
      </c>
      <c r="AA1031" s="5">
        <v>55.262</v>
      </c>
      <c r="AB1031" s="5">
        <v>12.8</v>
      </c>
      <c r="AC1031" s="5">
        <v>17.8123</v>
      </c>
      <c r="AD1031" s="5">
        <v>36.393999999999998</v>
      </c>
      <c r="AE1031" s="5">
        <f t="shared" si="21"/>
        <v>8.9760494216614077</v>
      </c>
    </row>
    <row r="1032" spans="24:31">
      <c r="X1032" s="5">
        <v>271</v>
      </c>
      <c r="Y1032" s="5">
        <v>269.28699999999998</v>
      </c>
      <c r="Z1032" s="5">
        <v>-2.5399999999999999E-2</v>
      </c>
      <c r="AA1032" s="5">
        <v>55.262</v>
      </c>
      <c r="AB1032" s="5">
        <v>12.833</v>
      </c>
      <c r="AC1032" s="5">
        <v>17.8154</v>
      </c>
      <c r="AD1032" s="5">
        <v>36.394399999999997</v>
      </c>
      <c r="AE1032" s="5">
        <f t="shared" si="21"/>
        <v>9.0090494216614054</v>
      </c>
    </row>
    <row r="1033" spans="24:31">
      <c r="X1033" s="5">
        <v>270</v>
      </c>
      <c r="Y1033" s="5">
        <v>268.29399999999998</v>
      </c>
      <c r="Z1033" s="5">
        <v>-2.2499999999999999E-2</v>
      </c>
      <c r="AA1033" s="5">
        <v>55.262</v>
      </c>
      <c r="AB1033" s="5">
        <v>12.813000000000001</v>
      </c>
      <c r="AC1033" s="5">
        <v>17.817900000000002</v>
      </c>
      <c r="AD1033" s="5">
        <v>36.3949</v>
      </c>
      <c r="AE1033" s="5">
        <f t="shared" si="21"/>
        <v>8.9890494216614059</v>
      </c>
    </row>
    <row r="1034" spans="24:31">
      <c r="X1034" s="5">
        <v>269</v>
      </c>
      <c r="Y1034" s="5">
        <v>267.30099999999999</v>
      </c>
      <c r="Z1034" s="5">
        <v>-2.3E-2</v>
      </c>
      <c r="AA1034" s="5">
        <v>55.262</v>
      </c>
      <c r="AB1034" s="5">
        <v>12.808</v>
      </c>
      <c r="AC1034" s="5">
        <v>17.819099999999999</v>
      </c>
      <c r="AD1034" s="5">
        <v>36.394799999999996</v>
      </c>
      <c r="AE1034" s="5">
        <f t="shared" si="21"/>
        <v>8.9840494216614069</v>
      </c>
    </row>
    <row r="1035" spans="24:31">
      <c r="X1035" s="5">
        <v>268</v>
      </c>
      <c r="Y1035" s="5">
        <v>266.30799999999999</v>
      </c>
      <c r="Z1035" s="5">
        <v>-2.07E-2</v>
      </c>
      <c r="AA1035" s="5">
        <v>55.262</v>
      </c>
      <c r="AB1035" s="5">
        <v>12.657999999999999</v>
      </c>
      <c r="AC1035" s="5">
        <v>17.8186</v>
      </c>
      <c r="AD1035" s="5">
        <v>36.3949</v>
      </c>
      <c r="AE1035" s="5">
        <f t="shared" si="21"/>
        <v>8.8340494216614047</v>
      </c>
    </row>
    <row r="1036" spans="24:31">
      <c r="X1036" s="5">
        <v>267</v>
      </c>
      <c r="Y1036" s="5">
        <v>265.315</v>
      </c>
      <c r="Z1036" s="5">
        <v>5.0000000000000001E-4</v>
      </c>
      <c r="AA1036" s="5">
        <v>55.262</v>
      </c>
      <c r="AB1036" s="5">
        <v>12.49</v>
      </c>
      <c r="AC1036" s="5">
        <v>17.8184</v>
      </c>
      <c r="AD1036" s="5">
        <v>36.394500000000001</v>
      </c>
      <c r="AE1036" s="5">
        <f t="shared" si="21"/>
        <v>8.6660494216614055</v>
      </c>
    </row>
    <row r="1037" spans="24:31">
      <c r="X1037" s="5">
        <v>266</v>
      </c>
      <c r="Y1037" s="5">
        <v>264.322</v>
      </c>
      <c r="Z1037" s="5">
        <v>-2.1700000000000001E-2</v>
      </c>
      <c r="AA1037" s="5">
        <v>55.262</v>
      </c>
      <c r="AB1037" s="5">
        <v>12.101000000000001</v>
      </c>
      <c r="AC1037" s="5">
        <v>17.822299999999998</v>
      </c>
      <c r="AD1037" s="5">
        <v>36.395499999999998</v>
      </c>
      <c r="AE1037" s="5">
        <f t="shared" si="21"/>
        <v>8.2770494216614061</v>
      </c>
    </row>
    <row r="1038" spans="24:31">
      <c r="X1038" s="5">
        <v>265</v>
      </c>
      <c r="Y1038" s="5">
        <v>263.32900000000001</v>
      </c>
      <c r="Z1038" s="5">
        <v>-1.84E-2</v>
      </c>
      <c r="AA1038" s="5">
        <v>55.262</v>
      </c>
      <c r="AB1038" s="5">
        <v>11.433999999999999</v>
      </c>
      <c r="AC1038" s="5">
        <v>17.822600000000001</v>
      </c>
      <c r="AD1038" s="5">
        <v>36.395299999999999</v>
      </c>
      <c r="AE1038" s="5">
        <f t="shared" si="21"/>
        <v>7.6100494216614054</v>
      </c>
    </row>
    <row r="1039" spans="24:31">
      <c r="X1039" s="5">
        <v>264</v>
      </c>
      <c r="Y1039" s="5">
        <v>262.33600000000001</v>
      </c>
      <c r="Z1039" s="5">
        <v>-2.0899999999999998E-2</v>
      </c>
      <c r="AA1039" s="5">
        <v>55.262</v>
      </c>
      <c r="AB1039" s="5">
        <v>10.755000000000001</v>
      </c>
      <c r="AC1039" s="5">
        <v>17.824000000000002</v>
      </c>
      <c r="AD1039" s="5">
        <v>36.395299999999999</v>
      </c>
      <c r="AE1039" s="5">
        <f t="shared" si="21"/>
        <v>6.9310494216614069</v>
      </c>
    </row>
    <row r="1040" spans="24:31">
      <c r="X1040" s="5">
        <v>263</v>
      </c>
      <c r="Y1040" s="5">
        <v>261.34300000000002</v>
      </c>
      <c r="Z1040" s="5">
        <v>-2.29E-2</v>
      </c>
      <c r="AA1040" s="5">
        <v>55.262</v>
      </c>
      <c r="AB1040" s="5">
        <v>10.162000000000001</v>
      </c>
      <c r="AC1040" s="5">
        <v>17.8248</v>
      </c>
      <c r="AD1040" s="5">
        <v>36.395000000000003</v>
      </c>
      <c r="AE1040" s="5">
        <f t="shared" si="21"/>
        <v>6.3380494216614069</v>
      </c>
    </row>
    <row r="1041" spans="24:31">
      <c r="X1041" s="5">
        <v>262</v>
      </c>
      <c r="Y1041" s="5">
        <v>260.35000000000002</v>
      </c>
      <c r="Z1041" s="5">
        <v>-2.7099999999999999E-2</v>
      </c>
      <c r="AA1041" s="5">
        <v>55.262</v>
      </c>
      <c r="AB1041" s="5">
        <v>9.42</v>
      </c>
      <c r="AC1041" s="5">
        <v>17.8276</v>
      </c>
      <c r="AD1041" s="5">
        <v>36.395400000000002</v>
      </c>
      <c r="AE1041" s="5">
        <f t="shared" si="21"/>
        <v>5.5960494216614061</v>
      </c>
    </row>
    <row r="1042" spans="24:31">
      <c r="X1042" s="5">
        <v>261</v>
      </c>
      <c r="Y1042" s="5">
        <v>259.35700000000003</v>
      </c>
      <c r="Z1042" s="5">
        <v>-2.4500000000000001E-2</v>
      </c>
      <c r="AA1042" s="5">
        <v>55.262</v>
      </c>
      <c r="AB1042" s="5">
        <v>9.327</v>
      </c>
      <c r="AC1042" s="5">
        <v>17.8292</v>
      </c>
      <c r="AD1042" s="5">
        <v>36.395299999999999</v>
      </c>
      <c r="AE1042" s="5">
        <f t="shared" si="21"/>
        <v>5.5030494216614061</v>
      </c>
    </row>
    <row r="1043" spans="24:31">
      <c r="X1043" s="5">
        <v>260</v>
      </c>
      <c r="Y1043" s="5">
        <v>258.36399999999998</v>
      </c>
      <c r="Z1043" s="5">
        <v>-2.2499999999999999E-2</v>
      </c>
      <c r="AA1043" s="5">
        <v>55.262</v>
      </c>
      <c r="AB1043" s="5">
        <v>9.1969999999999992</v>
      </c>
      <c r="AC1043" s="5">
        <v>17.831399999999999</v>
      </c>
      <c r="AD1043" s="5">
        <v>36.395400000000002</v>
      </c>
      <c r="AE1043" s="5">
        <f t="shared" si="21"/>
        <v>5.3730494216614053</v>
      </c>
    </row>
    <row r="1044" spans="24:31">
      <c r="X1044" s="5">
        <v>259</v>
      </c>
      <c r="Y1044" s="5">
        <v>257.37</v>
      </c>
      <c r="Z1044" s="5">
        <v>-2.24E-2</v>
      </c>
      <c r="AA1044" s="5">
        <v>55.262</v>
      </c>
      <c r="AB1044" s="5">
        <v>8.9090000000000007</v>
      </c>
      <c r="AC1044" s="5">
        <v>17.830500000000001</v>
      </c>
      <c r="AD1044" s="5">
        <v>36.395299999999999</v>
      </c>
      <c r="AE1044" s="5">
        <f t="shared" si="21"/>
        <v>5.0850494216614068</v>
      </c>
    </row>
    <row r="1045" spans="24:31">
      <c r="X1045" s="5">
        <v>258</v>
      </c>
      <c r="Y1045" s="5">
        <v>256.37700000000001</v>
      </c>
      <c r="Z1045" s="5">
        <v>-2.63E-2</v>
      </c>
      <c r="AA1045" s="5">
        <v>55.262</v>
      </c>
      <c r="AB1045" s="5">
        <v>8.6389999999999993</v>
      </c>
      <c r="AC1045" s="5">
        <v>17.833300000000001</v>
      </c>
      <c r="AD1045" s="5">
        <v>36.395800000000001</v>
      </c>
      <c r="AE1045" s="5">
        <f t="shared" si="21"/>
        <v>4.8150494216614055</v>
      </c>
    </row>
    <row r="1046" spans="24:31">
      <c r="X1046" s="5">
        <v>257</v>
      </c>
      <c r="Y1046" s="5">
        <v>255.38499999999999</v>
      </c>
      <c r="Z1046" s="5">
        <v>-2.2200000000000001E-2</v>
      </c>
      <c r="AA1046" s="5">
        <v>55.262</v>
      </c>
      <c r="AB1046" s="5">
        <v>8.6910000000000007</v>
      </c>
      <c r="AC1046" s="5">
        <v>17.836300000000001</v>
      </c>
      <c r="AD1046" s="5">
        <v>36.396299999999997</v>
      </c>
      <c r="AE1046" s="5">
        <f t="shared" si="21"/>
        <v>4.8670494216614069</v>
      </c>
    </row>
    <row r="1047" spans="24:31">
      <c r="X1047" s="5">
        <v>256</v>
      </c>
      <c r="Y1047" s="5">
        <v>254.39099999999999</v>
      </c>
      <c r="Z1047" s="5">
        <v>-2.24E-2</v>
      </c>
      <c r="AA1047" s="5">
        <v>55.262</v>
      </c>
      <c r="AB1047" s="5">
        <v>8.9969999999999999</v>
      </c>
      <c r="AC1047" s="5">
        <v>17.839500000000001</v>
      </c>
      <c r="AD1047" s="5">
        <v>36.3962</v>
      </c>
      <c r="AE1047" s="5">
        <f t="shared" si="21"/>
        <v>5.173049421661406</v>
      </c>
    </row>
    <row r="1048" spans="24:31">
      <c r="X1048" s="5">
        <v>255</v>
      </c>
      <c r="Y1048" s="5">
        <v>253.398</v>
      </c>
      <c r="Z1048" s="5">
        <v>-2.5600000000000001E-2</v>
      </c>
      <c r="AA1048" s="5">
        <v>55.262</v>
      </c>
      <c r="AB1048" s="5">
        <v>9.3460000000000001</v>
      </c>
      <c r="AC1048" s="5">
        <v>17.840299999999999</v>
      </c>
      <c r="AD1048" s="5">
        <v>36.396500000000003</v>
      </c>
      <c r="AE1048" s="5">
        <f t="shared" si="21"/>
        <v>5.5220494216614062</v>
      </c>
    </row>
    <row r="1049" spans="24:31">
      <c r="X1049" s="5">
        <v>254</v>
      </c>
      <c r="Y1049" s="5">
        <v>252.405</v>
      </c>
      <c r="Z1049" s="5">
        <v>-1.7000000000000001E-2</v>
      </c>
      <c r="AA1049" s="5">
        <v>55.262</v>
      </c>
      <c r="AB1049" s="5">
        <v>9.5790000000000006</v>
      </c>
      <c r="AC1049" s="5">
        <v>17.843499999999999</v>
      </c>
      <c r="AD1049" s="5">
        <v>36.397399999999998</v>
      </c>
      <c r="AE1049" s="5">
        <f t="shared" si="21"/>
        <v>5.7550494216614068</v>
      </c>
    </row>
    <row r="1050" spans="24:31">
      <c r="X1050" s="5">
        <v>253</v>
      </c>
      <c r="Y1050" s="5">
        <v>251.41200000000001</v>
      </c>
      <c r="Z1050" s="5">
        <v>-1.83E-2</v>
      </c>
      <c r="AA1050" s="5">
        <v>55.262</v>
      </c>
      <c r="AB1050" s="5">
        <v>9.5960000000000001</v>
      </c>
      <c r="AC1050" s="5">
        <v>17.8476</v>
      </c>
      <c r="AD1050" s="5">
        <v>36.398200000000003</v>
      </c>
      <c r="AE1050" s="5">
        <f t="shared" si="21"/>
        <v>5.7720494216614062</v>
      </c>
    </row>
    <row r="1051" spans="24:31">
      <c r="X1051" s="5">
        <v>252</v>
      </c>
      <c r="Y1051" s="5">
        <v>250.41900000000001</v>
      </c>
      <c r="Z1051" s="5">
        <v>-1.55E-2</v>
      </c>
      <c r="AA1051" s="5">
        <v>55.262</v>
      </c>
      <c r="AB1051" s="5">
        <v>8.9290000000000003</v>
      </c>
      <c r="AC1051" s="5">
        <v>17.847899999999999</v>
      </c>
      <c r="AD1051" s="5">
        <v>36.398299999999999</v>
      </c>
      <c r="AE1051" s="5">
        <f t="shared" si="21"/>
        <v>5.1050494216614064</v>
      </c>
    </row>
    <row r="1052" spans="24:31">
      <c r="X1052" s="5">
        <v>251</v>
      </c>
      <c r="Y1052" s="5">
        <v>249.42599999999999</v>
      </c>
      <c r="Z1052" s="5">
        <v>-3.04E-2</v>
      </c>
      <c r="AA1052" s="5">
        <v>55.262</v>
      </c>
      <c r="AB1052" s="5">
        <v>8.5060000000000002</v>
      </c>
      <c r="AC1052" s="5">
        <v>17.851600000000001</v>
      </c>
      <c r="AD1052" s="5">
        <v>36.398400000000002</v>
      </c>
      <c r="AE1052" s="5">
        <f t="shared" si="21"/>
        <v>4.6820494216614064</v>
      </c>
    </row>
    <row r="1053" spans="24:31">
      <c r="X1053" s="5">
        <v>250</v>
      </c>
      <c r="Y1053" s="5">
        <v>248.43199999999999</v>
      </c>
      <c r="Z1053" s="5">
        <v>-1.0999999999999999E-2</v>
      </c>
      <c r="AA1053" s="5">
        <v>55.262</v>
      </c>
      <c r="AB1053" s="5">
        <v>8.3460000000000001</v>
      </c>
      <c r="AC1053" s="5">
        <v>17.857600000000001</v>
      </c>
      <c r="AD1053" s="5">
        <v>36.399500000000003</v>
      </c>
      <c r="AE1053" s="5">
        <f t="shared" si="21"/>
        <v>4.5220494216614062</v>
      </c>
    </row>
    <row r="1054" spans="24:31">
      <c r="X1054" s="5">
        <v>249</v>
      </c>
      <c r="Y1054" s="5">
        <v>247.44</v>
      </c>
      <c r="Z1054" s="5">
        <v>-1.6799999999999999E-2</v>
      </c>
      <c r="AA1054" s="5">
        <v>55.262</v>
      </c>
      <c r="AB1054" s="5">
        <v>7.5209999999999999</v>
      </c>
      <c r="AC1054" s="5">
        <v>17.857099999999999</v>
      </c>
      <c r="AD1054" s="5">
        <v>36.399099999999997</v>
      </c>
      <c r="AE1054" s="5">
        <f t="shared" si="21"/>
        <v>3.697049421661406</v>
      </c>
    </row>
    <row r="1055" spans="24:31">
      <c r="X1055" s="5">
        <v>248</v>
      </c>
      <c r="Y1055" s="5">
        <v>246.446</v>
      </c>
      <c r="Z1055" s="5">
        <v>-2.23E-2</v>
      </c>
      <c r="AA1055" s="5">
        <v>55.262</v>
      </c>
      <c r="AB1055" s="5">
        <v>7.14</v>
      </c>
      <c r="AC1055" s="5">
        <v>17.861000000000001</v>
      </c>
      <c r="AD1055" s="5">
        <v>36.3996</v>
      </c>
      <c r="AE1055" s="5">
        <f t="shared" si="21"/>
        <v>3.3160494216614058</v>
      </c>
    </row>
    <row r="1056" spans="24:31">
      <c r="X1056" s="5">
        <v>247</v>
      </c>
      <c r="Y1056" s="5">
        <v>245.453</v>
      </c>
      <c r="Z1056" s="5">
        <v>-2.3099999999999999E-2</v>
      </c>
      <c r="AA1056" s="5">
        <v>55.262</v>
      </c>
      <c r="AB1056" s="5">
        <v>7.1520000000000001</v>
      </c>
      <c r="AC1056" s="5">
        <v>17.866399999999999</v>
      </c>
      <c r="AD1056" s="5">
        <v>36.400100000000002</v>
      </c>
      <c r="AE1056" s="5">
        <f t="shared" si="21"/>
        <v>3.3280494216614063</v>
      </c>
    </row>
    <row r="1057" spans="24:31">
      <c r="X1057" s="5">
        <v>246</v>
      </c>
      <c r="Y1057" s="5">
        <v>244.46</v>
      </c>
      <c r="Z1057" s="5">
        <v>-2.5100000000000001E-2</v>
      </c>
      <c r="AA1057" s="5">
        <v>55.262</v>
      </c>
      <c r="AB1057" s="5">
        <v>7.4020000000000001</v>
      </c>
      <c r="AC1057" s="5">
        <v>17.864799999999999</v>
      </c>
      <c r="AD1057" s="5">
        <v>36.4</v>
      </c>
      <c r="AE1057" s="5">
        <f t="shared" si="21"/>
        <v>3.5780494216614063</v>
      </c>
    </row>
    <row r="1058" spans="24:31">
      <c r="X1058" s="5">
        <v>245</v>
      </c>
      <c r="Y1058" s="5">
        <v>243.46600000000001</v>
      </c>
      <c r="Z1058" s="5">
        <v>-2.23E-2</v>
      </c>
      <c r="AA1058" s="5">
        <v>55.262</v>
      </c>
      <c r="AB1058" s="5">
        <v>7.593</v>
      </c>
      <c r="AC1058" s="5">
        <v>17.872800000000002</v>
      </c>
      <c r="AD1058" s="5">
        <v>36.401800000000001</v>
      </c>
      <c r="AE1058" s="5">
        <f t="shared" si="21"/>
        <v>3.7690494216614061</v>
      </c>
    </row>
    <row r="1059" spans="24:31">
      <c r="X1059" s="5">
        <v>244</v>
      </c>
      <c r="Y1059" s="5">
        <v>242.47399999999999</v>
      </c>
      <c r="Z1059" s="5">
        <v>-1.89E-2</v>
      </c>
      <c r="AA1059" s="5">
        <v>55.262</v>
      </c>
      <c r="AB1059" s="5">
        <v>7.6479999999999997</v>
      </c>
      <c r="AC1059" s="5">
        <v>17.876200000000001</v>
      </c>
      <c r="AD1059" s="5">
        <v>36.402299999999997</v>
      </c>
      <c r="AE1059" s="5">
        <f t="shared" si="21"/>
        <v>3.8240494216614058</v>
      </c>
    </row>
    <row r="1060" spans="24:31">
      <c r="X1060" s="5">
        <v>243</v>
      </c>
      <c r="Y1060" s="5">
        <v>241.48099999999999</v>
      </c>
      <c r="Z1060" s="5">
        <v>-1.6500000000000001E-2</v>
      </c>
      <c r="AA1060" s="5">
        <v>55.262</v>
      </c>
      <c r="AB1060" s="5">
        <v>7.6760000000000002</v>
      </c>
      <c r="AC1060" s="5">
        <v>17.8794</v>
      </c>
      <c r="AD1060" s="5">
        <v>36.402700000000003</v>
      </c>
      <c r="AE1060" s="5">
        <f t="shared" si="21"/>
        <v>3.8520494216614063</v>
      </c>
    </row>
    <row r="1061" spans="24:31">
      <c r="X1061" s="5">
        <v>242</v>
      </c>
      <c r="Y1061" s="5">
        <v>240.48699999999999</v>
      </c>
      <c r="Z1061" s="5">
        <v>-2.2200000000000001E-2</v>
      </c>
      <c r="AA1061" s="5">
        <v>55.262</v>
      </c>
      <c r="AB1061" s="5">
        <v>7.6879999999999997</v>
      </c>
      <c r="AC1061" s="5">
        <v>17.879300000000001</v>
      </c>
      <c r="AD1061" s="5">
        <v>36.4026</v>
      </c>
      <c r="AE1061" s="5">
        <f t="shared" si="21"/>
        <v>3.8640494216614059</v>
      </c>
    </row>
    <row r="1062" spans="24:31">
      <c r="X1062" s="5">
        <v>241</v>
      </c>
      <c r="Y1062" s="5">
        <v>239.494</v>
      </c>
      <c r="Z1062" s="5">
        <v>-2.24E-2</v>
      </c>
      <c r="AA1062" s="5">
        <v>55.262</v>
      </c>
      <c r="AB1062" s="5">
        <v>7.6639999999999997</v>
      </c>
      <c r="AC1062" s="5">
        <v>17.879300000000001</v>
      </c>
      <c r="AD1062" s="5">
        <v>36.402700000000003</v>
      </c>
      <c r="AE1062" s="5">
        <f t="shared" si="21"/>
        <v>3.8400494216614058</v>
      </c>
    </row>
    <row r="1063" spans="24:31">
      <c r="X1063" s="5">
        <v>240</v>
      </c>
      <c r="Y1063" s="5">
        <v>238.501</v>
      </c>
      <c r="Z1063" s="5">
        <v>-2.3599999999999999E-2</v>
      </c>
      <c r="AA1063" s="5">
        <v>55.262</v>
      </c>
      <c r="AB1063" s="5">
        <v>7.6989999999999998</v>
      </c>
      <c r="AC1063" s="5">
        <v>17.878599999999999</v>
      </c>
      <c r="AD1063" s="5">
        <v>36.402500000000003</v>
      </c>
      <c r="AE1063" s="5">
        <f t="shared" si="21"/>
        <v>3.875049421661406</v>
      </c>
    </row>
    <row r="1064" spans="24:31">
      <c r="X1064" s="5">
        <v>239</v>
      </c>
      <c r="Y1064" s="5">
        <v>237.50800000000001</v>
      </c>
      <c r="Z1064" s="5">
        <v>-2.4799999999999999E-2</v>
      </c>
      <c r="AA1064" s="5">
        <v>55.262</v>
      </c>
      <c r="AB1064" s="5">
        <v>7.7480000000000002</v>
      </c>
      <c r="AC1064" s="5">
        <v>17.879000000000001</v>
      </c>
      <c r="AD1064" s="5">
        <v>36.4024</v>
      </c>
      <c r="AE1064" s="5">
        <f t="shared" si="21"/>
        <v>3.9240494216614064</v>
      </c>
    </row>
    <row r="1065" spans="24:31">
      <c r="X1065" s="5">
        <v>238</v>
      </c>
      <c r="Y1065" s="5">
        <v>236.51499999999999</v>
      </c>
      <c r="Z1065" s="5">
        <v>-2.5000000000000001E-2</v>
      </c>
      <c r="AA1065" s="5">
        <v>55.262</v>
      </c>
      <c r="AB1065" s="5">
        <v>8.1150000000000002</v>
      </c>
      <c r="AC1065" s="5">
        <v>17.880600000000001</v>
      </c>
      <c r="AD1065" s="5">
        <v>36.402900000000002</v>
      </c>
      <c r="AE1065" s="5">
        <f t="shared" si="21"/>
        <v>4.2910494216614063</v>
      </c>
    </row>
    <row r="1066" spans="24:31">
      <c r="X1066" s="5">
        <v>237</v>
      </c>
      <c r="Y1066" s="5">
        <v>235.52199999999999</v>
      </c>
      <c r="Z1066" s="5">
        <v>-1.46E-2</v>
      </c>
      <c r="AA1066" s="5">
        <v>55.262</v>
      </c>
      <c r="AB1066" s="5">
        <v>9.1750000000000007</v>
      </c>
      <c r="AC1066" s="5">
        <v>17.8841</v>
      </c>
      <c r="AD1066" s="5">
        <v>36.403500000000001</v>
      </c>
      <c r="AE1066" s="5">
        <f t="shared" si="21"/>
        <v>5.3510494216614068</v>
      </c>
    </row>
    <row r="1067" spans="24:31">
      <c r="X1067" s="5">
        <v>236</v>
      </c>
      <c r="Y1067" s="5">
        <v>234.52799999999999</v>
      </c>
      <c r="Z1067" s="5">
        <v>-1.4999999999999999E-2</v>
      </c>
      <c r="AA1067" s="5">
        <v>55.262</v>
      </c>
      <c r="AB1067" s="5">
        <v>9.9489999999999998</v>
      </c>
      <c r="AC1067" s="5">
        <v>17.889099999999999</v>
      </c>
      <c r="AD1067" s="5">
        <v>36.405200000000001</v>
      </c>
      <c r="AE1067" s="5">
        <f t="shared" si="21"/>
        <v>6.125049421661406</v>
      </c>
    </row>
    <row r="1068" spans="24:31">
      <c r="X1068" s="5">
        <v>235</v>
      </c>
      <c r="Y1068" s="5">
        <v>233.535</v>
      </c>
      <c r="Z1068" s="5">
        <v>-1.4999999999999999E-2</v>
      </c>
      <c r="AA1068" s="5">
        <v>55.262</v>
      </c>
      <c r="AB1068" s="5">
        <v>10.241</v>
      </c>
      <c r="AC1068" s="5">
        <v>17.9008</v>
      </c>
      <c r="AD1068" s="5">
        <v>36.407400000000003</v>
      </c>
      <c r="AE1068" s="5">
        <f t="shared" si="21"/>
        <v>6.4170494216614058</v>
      </c>
    </row>
    <row r="1069" spans="24:31">
      <c r="X1069" s="5">
        <v>234</v>
      </c>
      <c r="Y1069" s="5">
        <v>232.542</v>
      </c>
      <c r="Z1069" s="5">
        <v>-1.7100000000000001E-2</v>
      </c>
      <c r="AA1069" s="5">
        <v>55.262</v>
      </c>
      <c r="AB1069" s="5">
        <v>10.47</v>
      </c>
      <c r="AC1069" s="5">
        <v>17.904399999999999</v>
      </c>
      <c r="AD1069" s="5">
        <v>36.407699999999998</v>
      </c>
      <c r="AE1069" s="5">
        <f t="shared" si="21"/>
        <v>6.6460494216614068</v>
      </c>
    </row>
    <row r="1070" spans="24:31">
      <c r="X1070" s="5">
        <v>233</v>
      </c>
      <c r="Y1070" s="5">
        <v>231.54900000000001</v>
      </c>
      <c r="Z1070" s="5">
        <v>-2.47E-2</v>
      </c>
      <c r="AA1070" s="5">
        <v>55.262</v>
      </c>
      <c r="AB1070" s="5">
        <v>10.481999999999999</v>
      </c>
      <c r="AC1070" s="5">
        <v>17.901499999999999</v>
      </c>
      <c r="AD1070" s="5">
        <v>36.407299999999999</v>
      </c>
      <c r="AE1070" s="5">
        <f t="shared" si="21"/>
        <v>6.6580494216614055</v>
      </c>
    </row>
    <row r="1071" spans="24:31">
      <c r="X1071" s="5">
        <v>232</v>
      </c>
      <c r="Y1071" s="5">
        <v>230.55600000000001</v>
      </c>
      <c r="Z1071" s="5">
        <v>-2.7799999999999998E-2</v>
      </c>
      <c r="AA1071" s="5">
        <v>55.262</v>
      </c>
      <c r="AB1071" s="5">
        <v>10.48</v>
      </c>
      <c r="AC1071" s="5">
        <v>17.9071</v>
      </c>
      <c r="AD1071" s="5">
        <v>36.408099999999997</v>
      </c>
      <c r="AE1071" s="5">
        <f t="shared" si="21"/>
        <v>6.6560494216614066</v>
      </c>
    </row>
    <row r="1072" spans="24:31">
      <c r="X1072" s="5">
        <v>231</v>
      </c>
      <c r="Y1072" s="5">
        <v>229.56200000000001</v>
      </c>
      <c r="Z1072" s="5">
        <v>-1.89E-2</v>
      </c>
      <c r="AA1072" s="5">
        <v>55.262</v>
      </c>
      <c r="AB1072" s="5">
        <v>10.685</v>
      </c>
      <c r="AC1072" s="5">
        <v>17.907399999999999</v>
      </c>
      <c r="AD1072" s="5">
        <v>36.408099999999997</v>
      </c>
      <c r="AE1072" s="5">
        <f t="shared" si="21"/>
        <v>6.8610494216614066</v>
      </c>
    </row>
    <row r="1073" spans="24:31">
      <c r="X1073" s="5">
        <v>230</v>
      </c>
      <c r="Y1073" s="5">
        <v>228.56899999999999</v>
      </c>
      <c r="Z1073" s="5">
        <v>-2.3300000000000001E-2</v>
      </c>
      <c r="AA1073" s="5">
        <v>55.262</v>
      </c>
      <c r="AB1073" s="5">
        <v>11.347</v>
      </c>
      <c r="AC1073" s="5">
        <v>17.907699999999998</v>
      </c>
      <c r="AD1073" s="5">
        <v>36.408200000000001</v>
      </c>
      <c r="AE1073" s="5">
        <f t="shared" si="21"/>
        <v>7.5230494216614057</v>
      </c>
    </row>
    <row r="1074" spans="24:31">
      <c r="X1074" s="5">
        <v>229</v>
      </c>
      <c r="Y1074" s="5">
        <v>227.57599999999999</v>
      </c>
      <c r="Z1074" s="5">
        <v>-2.24E-2</v>
      </c>
      <c r="AA1074" s="5">
        <v>55.262</v>
      </c>
      <c r="AB1074" s="5">
        <v>11.843</v>
      </c>
      <c r="AC1074" s="5">
        <v>17.910299999999999</v>
      </c>
      <c r="AD1074" s="5">
        <v>36.409399999999998</v>
      </c>
      <c r="AE1074" s="5">
        <f t="shared" si="21"/>
        <v>8.019049421661407</v>
      </c>
    </row>
    <row r="1075" spans="24:31">
      <c r="X1075" s="5">
        <v>228</v>
      </c>
      <c r="Y1075" s="5">
        <v>226.58199999999999</v>
      </c>
      <c r="Z1075" s="5">
        <v>-2.24E-2</v>
      </c>
      <c r="AA1075" s="5">
        <v>55.262</v>
      </c>
      <c r="AB1075" s="5">
        <v>12.425000000000001</v>
      </c>
      <c r="AC1075" s="5">
        <v>17.920500000000001</v>
      </c>
      <c r="AD1075" s="5">
        <v>36.410800000000002</v>
      </c>
      <c r="AE1075" s="5">
        <f t="shared" si="21"/>
        <v>8.6010494216614077</v>
      </c>
    </row>
    <row r="1076" spans="24:31">
      <c r="X1076" s="5">
        <v>227</v>
      </c>
      <c r="Y1076" s="5">
        <v>225.589</v>
      </c>
      <c r="Z1076" s="5">
        <v>-2.4E-2</v>
      </c>
      <c r="AA1076" s="5">
        <v>55.262</v>
      </c>
      <c r="AB1076" s="5">
        <v>13.327999999999999</v>
      </c>
      <c r="AC1076" s="5">
        <v>17.9221</v>
      </c>
      <c r="AD1076" s="5">
        <v>36.4114</v>
      </c>
      <c r="AE1076" s="5">
        <f t="shared" si="21"/>
        <v>9.5040494216614064</v>
      </c>
    </row>
    <row r="1077" spans="24:31">
      <c r="X1077" s="5">
        <v>226</v>
      </c>
      <c r="Y1077" s="5">
        <v>224.596</v>
      </c>
      <c r="Z1077" s="5">
        <v>-2.81E-2</v>
      </c>
      <c r="AA1077" s="5">
        <v>55.262</v>
      </c>
      <c r="AB1077" s="5">
        <v>14.26</v>
      </c>
      <c r="AC1077" s="5">
        <v>17.924099999999999</v>
      </c>
      <c r="AD1077" s="5">
        <v>36.411799999999999</v>
      </c>
      <c r="AE1077" s="5">
        <f t="shared" si="21"/>
        <v>10.436049421661405</v>
      </c>
    </row>
    <row r="1078" spans="24:31">
      <c r="X1078" s="5">
        <v>225</v>
      </c>
      <c r="Y1078" s="5">
        <v>223.60300000000001</v>
      </c>
      <c r="Z1078" s="5">
        <v>-3.1800000000000002E-2</v>
      </c>
      <c r="AA1078" s="5">
        <v>55.262</v>
      </c>
      <c r="AB1078" s="5">
        <v>14.818</v>
      </c>
      <c r="AC1078" s="5">
        <v>17.931999999999999</v>
      </c>
      <c r="AD1078" s="5">
        <v>36.414099999999998</v>
      </c>
      <c r="AE1078" s="5">
        <f t="shared" si="21"/>
        <v>10.994049421661405</v>
      </c>
    </row>
    <row r="1079" spans="24:31">
      <c r="X1079" s="5">
        <v>224</v>
      </c>
      <c r="Y1079" s="5">
        <v>222.61</v>
      </c>
      <c r="Z1079" s="5">
        <v>-3.3000000000000002E-2</v>
      </c>
      <c r="AA1079" s="5">
        <v>55.262</v>
      </c>
      <c r="AB1079" s="5">
        <v>15.436</v>
      </c>
      <c r="AC1079" s="5">
        <v>17.9421</v>
      </c>
      <c r="AD1079" s="5">
        <v>36.415799999999997</v>
      </c>
      <c r="AE1079" s="5">
        <f t="shared" si="21"/>
        <v>11.612049421661407</v>
      </c>
    </row>
    <row r="1080" spans="24:31">
      <c r="X1080" s="5">
        <v>223</v>
      </c>
      <c r="Y1080" s="5">
        <v>221.61699999999999</v>
      </c>
      <c r="Z1080" s="5">
        <v>-3.4599999999999999E-2</v>
      </c>
      <c r="AA1080" s="5">
        <v>55.262</v>
      </c>
      <c r="AB1080" s="5">
        <v>16.036000000000001</v>
      </c>
      <c r="AC1080" s="5">
        <v>17.947399999999998</v>
      </c>
      <c r="AD1080" s="5">
        <v>36.416800000000002</v>
      </c>
      <c r="AE1080" s="5">
        <f t="shared" si="21"/>
        <v>12.212049421661408</v>
      </c>
    </row>
    <row r="1081" spans="24:31">
      <c r="X1081" s="5">
        <v>222</v>
      </c>
      <c r="Y1081" s="5">
        <v>220.62299999999999</v>
      </c>
      <c r="Z1081" s="5">
        <v>-2.6700000000000002E-2</v>
      </c>
      <c r="AA1081" s="5">
        <v>55.262</v>
      </c>
      <c r="AB1081" s="5">
        <v>16.53</v>
      </c>
      <c r="AC1081" s="5">
        <v>17.944600000000001</v>
      </c>
      <c r="AD1081" s="5">
        <v>36.415500000000002</v>
      </c>
      <c r="AE1081" s="5">
        <f t="shared" si="21"/>
        <v>12.706049421661408</v>
      </c>
    </row>
    <row r="1082" spans="24:31">
      <c r="X1082" s="5">
        <v>221</v>
      </c>
      <c r="Y1082" s="5">
        <v>219.63</v>
      </c>
      <c r="Z1082" s="5">
        <v>-1.7999999999999999E-2</v>
      </c>
      <c r="AA1082" s="5">
        <v>55.262</v>
      </c>
      <c r="AB1082" s="5">
        <v>17.055</v>
      </c>
      <c r="AC1082" s="5">
        <v>17.954899999999999</v>
      </c>
      <c r="AD1082" s="5">
        <v>36.418199999999999</v>
      </c>
      <c r="AE1082" s="5">
        <f t="shared" si="21"/>
        <v>13.231049421661407</v>
      </c>
    </row>
    <row r="1083" spans="24:31">
      <c r="X1083" s="5">
        <v>220</v>
      </c>
      <c r="Y1083" s="5">
        <v>218.636</v>
      </c>
      <c r="Z1083" s="5">
        <v>-1.9300000000000001E-2</v>
      </c>
      <c r="AA1083" s="5">
        <v>55.262</v>
      </c>
      <c r="AB1083" s="5">
        <v>17.585000000000001</v>
      </c>
      <c r="AC1083" s="5">
        <v>17.957799999999999</v>
      </c>
      <c r="AD1083" s="5">
        <v>36.418500000000002</v>
      </c>
      <c r="AE1083" s="5">
        <f t="shared" si="21"/>
        <v>13.761049421661408</v>
      </c>
    </row>
    <row r="1084" spans="24:31">
      <c r="X1084" s="5">
        <v>219</v>
      </c>
      <c r="Y1084" s="5">
        <v>217.643</v>
      </c>
      <c r="Z1084" s="5">
        <v>-3.0300000000000001E-2</v>
      </c>
      <c r="AA1084" s="5">
        <v>55.262</v>
      </c>
      <c r="AB1084" s="5">
        <v>17.95</v>
      </c>
      <c r="AC1084" s="5">
        <v>17.962</v>
      </c>
      <c r="AD1084" s="5">
        <v>36.419699999999999</v>
      </c>
      <c r="AE1084" s="5">
        <f t="shared" si="21"/>
        <v>14.126049421661406</v>
      </c>
    </row>
    <row r="1085" spans="24:31">
      <c r="X1085" s="5">
        <v>218</v>
      </c>
      <c r="Y1085" s="5">
        <v>216.65</v>
      </c>
      <c r="Z1085" s="5">
        <v>-3.0700000000000002E-2</v>
      </c>
      <c r="AA1085" s="5">
        <v>55.262</v>
      </c>
      <c r="AB1085" s="5">
        <v>18.181999999999999</v>
      </c>
      <c r="AC1085" s="5">
        <v>17.969000000000001</v>
      </c>
      <c r="AD1085" s="5">
        <v>36.4206</v>
      </c>
      <c r="AE1085" s="5">
        <f t="shared" si="21"/>
        <v>14.358049421661406</v>
      </c>
    </row>
    <row r="1086" spans="24:31">
      <c r="X1086" s="5">
        <v>217</v>
      </c>
      <c r="Y1086" s="5">
        <v>215.65600000000001</v>
      </c>
      <c r="Z1086" s="5">
        <v>-7.3000000000000001E-3</v>
      </c>
      <c r="AA1086" s="5">
        <v>55.262</v>
      </c>
      <c r="AB1086" s="5">
        <v>18.196000000000002</v>
      </c>
      <c r="AC1086" s="5">
        <v>17.975000000000001</v>
      </c>
      <c r="AD1086" s="5">
        <v>36.421900000000001</v>
      </c>
      <c r="AE1086" s="5">
        <f t="shared" si="21"/>
        <v>14.372049421661409</v>
      </c>
    </row>
    <row r="1087" spans="24:31">
      <c r="X1087" s="5">
        <v>216</v>
      </c>
      <c r="Y1087" s="5">
        <v>214.66300000000001</v>
      </c>
      <c r="Z1087" s="5">
        <v>-3.3700000000000001E-2</v>
      </c>
      <c r="AA1087" s="5">
        <v>55.262</v>
      </c>
      <c r="AB1087" s="5">
        <v>18.006</v>
      </c>
      <c r="AC1087" s="5">
        <v>17.984500000000001</v>
      </c>
      <c r="AD1087" s="5">
        <v>36.424300000000002</v>
      </c>
      <c r="AE1087" s="5">
        <f t="shared" si="21"/>
        <v>14.182049421661407</v>
      </c>
    </row>
    <row r="1088" spans="24:31">
      <c r="X1088" s="5">
        <v>215</v>
      </c>
      <c r="Y1088" s="5">
        <v>213.67</v>
      </c>
      <c r="Z1088" s="5">
        <v>-2.4899999999999999E-2</v>
      </c>
      <c r="AA1088" s="5">
        <v>55.262</v>
      </c>
      <c r="AB1088" s="5">
        <v>17.581</v>
      </c>
      <c r="AC1088" s="5">
        <v>17.9941</v>
      </c>
      <c r="AD1088" s="5">
        <v>36.4255</v>
      </c>
      <c r="AE1088" s="5">
        <f t="shared" si="21"/>
        <v>13.757049421661407</v>
      </c>
    </row>
    <row r="1089" spans="24:31">
      <c r="X1089" s="5">
        <v>214</v>
      </c>
      <c r="Y1089" s="5">
        <v>212.67699999999999</v>
      </c>
      <c r="Z1089" s="5">
        <v>-2.2499999999999999E-2</v>
      </c>
      <c r="AA1089" s="5">
        <v>55.262</v>
      </c>
      <c r="AB1089" s="5">
        <v>17.164999999999999</v>
      </c>
      <c r="AC1089" s="5">
        <v>17.999700000000001</v>
      </c>
      <c r="AD1089" s="5">
        <v>36.425699999999999</v>
      </c>
      <c r="AE1089" s="5">
        <f t="shared" si="21"/>
        <v>13.341049421661406</v>
      </c>
    </row>
    <row r="1090" spans="24:31">
      <c r="X1090" s="5">
        <v>213</v>
      </c>
      <c r="Y1090" s="5">
        <v>211.684</v>
      </c>
      <c r="Z1090" s="5">
        <v>-3.1800000000000002E-2</v>
      </c>
      <c r="AA1090" s="5">
        <v>55.262</v>
      </c>
      <c r="AB1090" s="5">
        <v>17.277000000000001</v>
      </c>
      <c r="AC1090" s="5">
        <v>18.003799999999998</v>
      </c>
      <c r="AD1090" s="5">
        <v>36.4253</v>
      </c>
      <c r="AE1090" s="5">
        <f t="shared" si="21"/>
        <v>13.453049421661408</v>
      </c>
    </row>
    <row r="1091" spans="24:31">
      <c r="X1091" s="5">
        <v>212</v>
      </c>
      <c r="Y1091" s="5">
        <v>210.69</v>
      </c>
      <c r="Z1091" s="5">
        <v>-4.0800000000000003E-2</v>
      </c>
      <c r="AA1091" s="5">
        <v>55.262</v>
      </c>
      <c r="AB1091" s="5">
        <v>17.576000000000001</v>
      </c>
      <c r="AC1091" s="5">
        <v>17.9999</v>
      </c>
      <c r="AD1091" s="5">
        <v>36.427300000000002</v>
      </c>
      <c r="AE1091" s="5">
        <f t="shared" ref="AE1091:AE1154" si="22">IF(AB1091-AF$3&lt;0,0,AB1091-AF$3)</f>
        <v>13.752049421661408</v>
      </c>
    </row>
    <row r="1092" spans="24:31">
      <c r="X1092" s="5">
        <v>211</v>
      </c>
      <c r="Y1092" s="5">
        <v>209.697</v>
      </c>
      <c r="Z1092" s="5">
        <v>-3.2000000000000001E-2</v>
      </c>
      <c r="AA1092" s="5">
        <v>55.262</v>
      </c>
      <c r="AB1092" s="5">
        <v>17.940999999999999</v>
      </c>
      <c r="AC1092" s="5">
        <v>18.029199999999999</v>
      </c>
      <c r="AD1092" s="5">
        <v>36.431899999999999</v>
      </c>
      <c r="AE1092" s="5">
        <f t="shared" si="22"/>
        <v>14.117049421661406</v>
      </c>
    </row>
    <row r="1093" spans="24:31">
      <c r="X1093" s="5">
        <v>210</v>
      </c>
      <c r="Y1093" s="5">
        <v>208.703</v>
      </c>
      <c r="Z1093" s="5">
        <v>-2.4899999999999999E-2</v>
      </c>
      <c r="AA1093" s="5">
        <v>55.262</v>
      </c>
      <c r="AB1093" s="5">
        <v>18.456</v>
      </c>
      <c r="AC1093" s="5">
        <v>18.043500000000002</v>
      </c>
      <c r="AD1093" s="5">
        <v>36.433199999999999</v>
      </c>
      <c r="AE1093" s="5">
        <f t="shared" si="22"/>
        <v>14.632049421661407</v>
      </c>
    </row>
    <row r="1094" spans="24:31">
      <c r="X1094" s="5">
        <v>209</v>
      </c>
      <c r="Y1094" s="5">
        <v>207.71</v>
      </c>
      <c r="Z1094" s="5">
        <v>-2.9499999999999998E-2</v>
      </c>
      <c r="AA1094" s="5">
        <v>55.262</v>
      </c>
      <c r="AB1094" s="5">
        <v>19.015000000000001</v>
      </c>
      <c r="AC1094" s="5">
        <v>18.0502</v>
      </c>
      <c r="AD1094" s="5">
        <v>36.433999999999997</v>
      </c>
      <c r="AE1094" s="5">
        <f t="shared" si="22"/>
        <v>15.191049421661408</v>
      </c>
    </row>
    <row r="1095" spans="24:31">
      <c r="X1095" s="5">
        <v>208</v>
      </c>
      <c r="Y1095" s="5">
        <v>206.71700000000001</v>
      </c>
      <c r="Z1095" s="5">
        <v>-2.87E-2</v>
      </c>
      <c r="AA1095" s="5">
        <v>55.262</v>
      </c>
      <c r="AB1095" s="5">
        <v>19.78</v>
      </c>
      <c r="AC1095" s="5">
        <v>18.053899999999999</v>
      </c>
      <c r="AD1095" s="5">
        <v>36.435099999999998</v>
      </c>
      <c r="AE1095" s="5">
        <f t="shared" si="22"/>
        <v>15.956049421661408</v>
      </c>
    </row>
    <row r="1096" spans="24:31">
      <c r="X1096" s="5">
        <v>207</v>
      </c>
      <c r="Y1096" s="5">
        <v>205.72399999999999</v>
      </c>
      <c r="Z1096" s="5">
        <v>-3.0700000000000002E-2</v>
      </c>
      <c r="AA1096" s="5">
        <v>55.262</v>
      </c>
      <c r="AB1096" s="5">
        <v>20.533999999999999</v>
      </c>
      <c r="AC1096" s="5">
        <v>18.057200000000002</v>
      </c>
      <c r="AD1096" s="5">
        <v>36.435499999999998</v>
      </c>
      <c r="AE1096" s="5">
        <f t="shared" si="22"/>
        <v>16.710049421661406</v>
      </c>
    </row>
    <row r="1097" spans="24:31">
      <c r="X1097" s="5">
        <v>206</v>
      </c>
      <c r="Y1097" s="5">
        <v>204.73</v>
      </c>
      <c r="Z1097" s="5">
        <v>-2.4799999999999999E-2</v>
      </c>
      <c r="AA1097" s="5">
        <v>55.262</v>
      </c>
      <c r="AB1097" s="5">
        <v>21.102</v>
      </c>
      <c r="AC1097" s="5">
        <v>18.061699999999998</v>
      </c>
      <c r="AD1097" s="5">
        <v>36.437199999999997</v>
      </c>
      <c r="AE1097" s="5">
        <f t="shared" si="22"/>
        <v>17.278049421661407</v>
      </c>
    </row>
    <row r="1098" spans="24:31">
      <c r="X1098" s="5">
        <v>205</v>
      </c>
      <c r="Y1098" s="5">
        <v>203.73699999999999</v>
      </c>
      <c r="Z1098" s="5">
        <v>-2.7300000000000001E-2</v>
      </c>
      <c r="AA1098" s="5">
        <v>55.262</v>
      </c>
      <c r="AB1098" s="5">
        <v>21.596</v>
      </c>
      <c r="AC1098" s="5">
        <v>18.064399999999999</v>
      </c>
      <c r="AD1098" s="5">
        <v>36.4377</v>
      </c>
      <c r="AE1098" s="5">
        <f t="shared" si="22"/>
        <v>17.772049421661407</v>
      </c>
    </row>
    <row r="1099" spans="24:31">
      <c r="X1099" s="5">
        <v>204</v>
      </c>
      <c r="Y1099" s="5">
        <v>202.744</v>
      </c>
      <c r="Z1099" s="5">
        <v>-3.2300000000000002E-2</v>
      </c>
      <c r="AA1099" s="5">
        <v>55.262</v>
      </c>
      <c r="AB1099" s="5">
        <v>21.872</v>
      </c>
      <c r="AC1099" s="5">
        <v>18.075199999999999</v>
      </c>
      <c r="AD1099" s="5">
        <v>36.4392</v>
      </c>
      <c r="AE1099" s="5">
        <f t="shared" si="22"/>
        <v>18.048049421661407</v>
      </c>
    </row>
    <row r="1100" spans="24:31">
      <c r="X1100" s="5">
        <v>203</v>
      </c>
      <c r="Y1100" s="5">
        <v>201.75</v>
      </c>
      <c r="Z1100" s="5">
        <v>-2.2499999999999999E-2</v>
      </c>
      <c r="AA1100" s="5">
        <v>55.262</v>
      </c>
      <c r="AB1100" s="5">
        <v>22.053999999999998</v>
      </c>
      <c r="AC1100" s="5">
        <v>18.080300000000001</v>
      </c>
      <c r="AD1100" s="5">
        <v>36.440300000000001</v>
      </c>
      <c r="AE1100" s="5">
        <f t="shared" si="22"/>
        <v>18.230049421661406</v>
      </c>
    </row>
    <row r="1101" spans="24:31">
      <c r="X1101" s="5">
        <v>202</v>
      </c>
      <c r="Y1101" s="5">
        <v>200.75700000000001</v>
      </c>
      <c r="Z1101" s="5">
        <v>-2.7199999999999998E-2</v>
      </c>
      <c r="AA1101" s="5">
        <v>55.262</v>
      </c>
      <c r="AB1101" s="5">
        <v>22.231000000000002</v>
      </c>
      <c r="AC1101" s="5">
        <v>18.089099999999998</v>
      </c>
      <c r="AD1101" s="5">
        <v>36.441600000000001</v>
      </c>
      <c r="AE1101" s="5">
        <f t="shared" si="22"/>
        <v>18.407049421661409</v>
      </c>
    </row>
    <row r="1102" spans="24:31">
      <c r="X1102" s="5">
        <v>201</v>
      </c>
      <c r="Y1102" s="5">
        <v>199.76300000000001</v>
      </c>
      <c r="Z1102" s="5">
        <v>-2.4199999999999999E-2</v>
      </c>
      <c r="AA1102" s="5">
        <v>55.262</v>
      </c>
      <c r="AB1102" s="5">
        <v>22.303000000000001</v>
      </c>
      <c r="AC1102" s="5">
        <v>18.095300000000002</v>
      </c>
      <c r="AD1102" s="5">
        <v>36.442799999999998</v>
      </c>
      <c r="AE1102" s="5">
        <f t="shared" si="22"/>
        <v>18.479049421661408</v>
      </c>
    </row>
    <row r="1103" spans="24:31">
      <c r="X1103" s="5">
        <v>200</v>
      </c>
      <c r="Y1103" s="5">
        <v>198.77</v>
      </c>
      <c r="Z1103" s="5">
        <v>-2.8299999999999999E-2</v>
      </c>
      <c r="AA1103" s="5">
        <v>55.262</v>
      </c>
      <c r="AB1103" s="5">
        <v>22.436</v>
      </c>
      <c r="AC1103" s="5">
        <v>18.1008</v>
      </c>
      <c r="AD1103" s="5">
        <v>36.4435</v>
      </c>
      <c r="AE1103" s="5">
        <f t="shared" si="22"/>
        <v>18.612049421661407</v>
      </c>
    </row>
    <row r="1104" spans="24:31">
      <c r="X1104" s="5">
        <v>199</v>
      </c>
      <c r="Y1104" s="5">
        <v>197.77699999999999</v>
      </c>
      <c r="Z1104" s="5">
        <v>-6.6E-3</v>
      </c>
      <c r="AA1104" s="5">
        <v>55.262</v>
      </c>
      <c r="AB1104" s="5">
        <v>23.295000000000002</v>
      </c>
      <c r="AC1104" s="5">
        <v>18.100200000000001</v>
      </c>
      <c r="AD1104" s="5">
        <v>36.442700000000002</v>
      </c>
      <c r="AE1104" s="5">
        <f t="shared" si="22"/>
        <v>19.471049421661409</v>
      </c>
    </row>
    <row r="1105" spans="24:31">
      <c r="X1105" s="5">
        <v>198</v>
      </c>
      <c r="Y1105" s="5">
        <v>196.78299999999999</v>
      </c>
      <c r="Z1105" s="5">
        <v>-1.4E-2</v>
      </c>
      <c r="AA1105" s="5">
        <v>55.262</v>
      </c>
      <c r="AB1105" s="5">
        <v>24.748999999999999</v>
      </c>
      <c r="AC1105" s="5">
        <v>18.094200000000001</v>
      </c>
      <c r="AD1105" s="5">
        <v>36.442599999999999</v>
      </c>
      <c r="AE1105" s="5">
        <f t="shared" si="22"/>
        <v>20.925049421661406</v>
      </c>
    </row>
    <row r="1106" spans="24:31">
      <c r="X1106" s="5">
        <v>197</v>
      </c>
      <c r="Y1106" s="5">
        <v>195.79</v>
      </c>
      <c r="Z1106" s="5">
        <v>-4.2099999999999999E-2</v>
      </c>
      <c r="AA1106" s="5">
        <v>55.262</v>
      </c>
      <c r="AB1106" s="5">
        <v>25.677</v>
      </c>
      <c r="AC1106" s="5">
        <v>18.111899999999999</v>
      </c>
      <c r="AD1106" s="5">
        <v>36.446800000000003</v>
      </c>
      <c r="AE1106" s="5">
        <f t="shared" si="22"/>
        <v>21.853049421661407</v>
      </c>
    </row>
    <row r="1107" spans="24:31">
      <c r="X1107" s="5">
        <v>196</v>
      </c>
      <c r="Y1107" s="5">
        <v>194.79599999999999</v>
      </c>
      <c r="Z1107" s="5">
        <v>-2.7699999999999999E-2</v>
      </c>
      <c r="AA1107" s="5">
        <v>55.262</v>
      </c>
      <c r="AB1107" s="5">
        <v>26.478999999999999</v>
      </c>
      <c r="AC1107" s="5">
        <v>18.135000000000002</v>
      </c>
      <c r="AD1107" s="5">
        <v>36.450800000000001</v>
      </c>
      <c r="AE1107" s="5">
        <f t="shared" si="22"/>
        <v>22.655049421661406</v>
      </c>
    </row>
    <row r="1108" spans="24:31">
      <c r="X1108" s="5">
        <v>195</v>
      </c>
      <c r="Y1108" s="5">
        <v>193.803</v>
      </c>
      <c r="Z1108" s="5">
        <v>-2.6100000000000002E-2</v>
      </c>
      <c r="AA1108" s="5">
        <v>55.262</v>
      </c>
      <c r="AB1108" s="5">
        <v>28.507000000000001</v>
      </c>
      <c r="AC1108" s="5">
        <v>18.149699999999999</v>
      </c>
      <c r="AD1108" s="5">
        <v>36.452500000000001</v>
      </c>
      <c r="AE1108" s="5">
        <f t="shared" si="22"/>
        <v>24.683049421661408</v>
      </c>
    </row>
    <row r="1109" spans="24:31">
      <c r="X1109" s="5">
        <v>194</v>
      </c>
      <c r="Y1109" s="5">
        <v>192.81</v>
      </c>
      <c r="Z1109" s="5">
        <v>-2.6800000000000001E-2</v>
      </c>
      <c r="AA1109" s="5">
        <v>55.262</v>
      </c>
      <c r="AB1109" s="5">
        <v>32.125</v>
      </c>
      <c r="AC1109" s="5">
        <v>18.157399999999999</v>
      </c>
      <c r="AD1109" s="5">
        <v>36.453899999999997</v>
      </c>
      <c r="AE1109" s="5">
        <f t="shared" si="22"/>
        <v>28.301049421661407</v>
      </c>
    </row>
    <row r="1110" spans="24:31">
      <c r="X1110" s="5">
        <v>193</v>
      </c>
      <c r="Y1110" s="5">
        <v>191.81700000000001</v>
      </c>
      <c r="Z1110" s="5">
        <v>-2.23E-2</v>
      </c>
      <c r="AA1110" s="5">
        <v>55.262</v>
      </c>
      <c r="AB1110" s="5">
        <v>33.969000000000001</v>
      </c>
      <c r="AC1110" s="5">
        <v>18.170999999999999</v>
      </c>
      <c r="AD1110" s="5">
        <v>36.4572</v>
      </c>
      <c r="AE1110" s="5">
        <f t="shared" si="22"/>
        <v>30.145049421661408</v>
      </c>
    </row>
    <row r="1111" spans="24:31">
      <c r="X1111" s="5">
        <v>192</v>
      </c>
      <c r="Y1111" s="5">
        <v>190.82300000000001</v>
      </c>
      <c r="Z1111" s="5">
        <v>-2.4199999999999999E-2</v>
      </c>
      <c r="AA1111" s="5">
        <v>55.262</v>
      </c>
      <c r="AB1111" s="5">
        <v>34.817999999999998</v>
      </c>
      <c r="AC1111" s="5">
        <v>18.225000000000001</v>
      </c>
      <c r="AD1111" s="5">
        <v>36.4696</v>
      </c>
      <c r="AE1111" s="5">
        <f t="shared" si="22"/>
        <v>30.994049421661405</v>
      </c>
    </row>
    <row r="1112" spans="24:31">
      <c r="X1112" s="5">
        <v>191</v>
      </c>
      <c r="Y1112" s="5">
        <v>189.83</v>
      </c>
      <c r="Z1112" s="5">
        <v>-2.7199999999999998E-2</v>
      </c>
      <c r="AA1112" s="5">
        <v>55.262</v>
      </c>
      <c r="AB1112" s="5">
        <v>35.244999999999997</v>
      </c>
      <c r="AC1112" s="5">
        <v>18.244900000000001</v>
      </c>
      <c r="AD1112" s="5">
        <v>36.4694</v>
      </c>
      <c r="AE1112" s="5">
        <f t="shared" si="22"/>
        <v>31.421049421661404</v>
      </c>
    </row>
    <row r="1113" spans="24:31">
      <c r="X1113" s="5">
        <v>190</v>
      </c>
      <c r="Y1113" s="5">
        <v>188.83600000000001</v>
      </c>
      <c r="Z1113" s="5">
        <v>-3.1300000000000001E-2</v>
      </c>
      <c r="AA1113" s="5">
        <v>55.262</v>
      </c>
      <c r="AB1113" s="5">
        <v>35.811999999999998</v>
      </c>
      <c r="AC1113" s="5">
        <v>18.246500000000001</v>
      </c>
      <c r="AD1113" s="5">
        <v>36.468899999999998</v>
      </c>
      <c r="AE1113" s="5">
        <f t="shared" si="22"/>
        <v>31.988049421661405</v>
      </c>
    </row>
    <row r="1114" spans="24:31">
      <c r="X1114" s="5">
        <v>189</v>
      </c>
      <c r="Y1114" s="5">
        <v>187.84299999999999</v>
      </c>
      <c r="Z1114" s="5">
        <v>-2.8400000000000002E-2</v>
      </c>
      <c r="AA1114" s="5">
        <v>55.262</v>
      </c>
      <c r="AB1114" s="5">
        <v>36.924999999999997</v>
      </c>
      <c r="AC1114" s="5">
        <v>18.2409</v>
      </c>
      <c r="AD1114" s="5">
        <v>36.468800000000002</v>
      </c>
      <c r="AE1114" s="5">
        <f t="shared" si="22"/>
        <v>33.101049421661401</v>
      </c>
    </row>
    <row r="1115" spans="24:31">
      <c r="X1115" s="5">
        <v>188</v>
      </c>
      <c r="Y1115" s="5">
        <v>186.84899999999999</v>
      </c>
      <c r="Z1115" s="5">
        <v>-2.8799999999999999E-2</v>
      </c>
      <c r="AA1115" s="5">
        <v>55.262</v>
      </c>
      <c r="AB1115" s="5">
        <v>38.058999999999997</v>
      </c>
      <c r="AC1115" s="5">
        <v>18.240300000000001</v>
      </c>
      <c r="AD1115" s="5">
        <v>36.469700000000003</v>
      </c>
      <c r="AE1115" s="5">
        <f t="shared" si="22"/>
        <v>34.235049421661401</v>
      </c>
    </row>
    <row r="1116" spans="24:31">
      <c r="X1116" s="5">
        <v>187</v>
      </c>
      <c r="Y1116" s="5">
        <v>185.85599999999999</v>
      </c>
      <c r="Z1116" s="5">
        <v>-3.2800000000000003E-2</v>
      </c>
      <c r="AA1116" s="5">
        <v>55.262</v>
      </c>
      <c r="AB1116" s="5">
        <v>39.018999999999998</v>
      </c>
      <c r="AC1116" s="5">
        <v>18.255099999999999</v>
      </c>
      <c r="AD1116" s="5">
        <v>36.471600000000002</v>
      </c>
      <c r="AE1116" s="5">
        <f t="shared" si="22"/>
        <v>35.195049421661402</v>
      </c>
    </row>
    <row r="1117" spans="24:31">
      <c r="X1117" s="5">
        <v>186</v>
      </c>
      <c r="Y1117" s="5">
        <v>184.863</v>
      </c>
      <c r="Z1117" s="5">
        <v>-2.9600000000000001E-2</v>
      </c>
      <c r="AA1117" s="5">
        <v>55.262</v>
      </c>
      <c r="AB1117" s="5">
        <v>39.843000000000004</v>
      </c>
      <c r="AC1117" s="5">
        <v>18.264600000000002</v>
      </c>
      <c r="AD1117" s="5">
        <v>36.473100000000002</v>
      </c>
      <c r="AE1117" s="5">
        <f t="shared" si="22"/>
        <v>36.019049421661407</v>
      </c>
    </row>
    <row r="1118" spans="24:31">
      <c r="X1118" s="5">
        <v>185</v>
      </c>
      <c r="Y1118" s="5">
        <v>183.869</v>
      </c>
      <c r="Z1118" s="5">
        <v>-1.5299999999999999E-2</v>
      </c>
      <c r="AA1118" s="5">
        <v>55.262</v>
      </c>
      <c r="AB1118" s="5">
        <v>40.235999999999997</v>
      </c>
      <c r="AC1118" s="5">
        <v>18.271699999999999</v>
      </c>
      <c r="AD1118" s="5">
        <v>36.474800000000002</v>
      </c>
      <c r="AE1118" s="5">
        <f t="shared" si="22"/>
        <v>36.412049421661401</v>
      </c>
    </row>
    <row r="1119" spans="24:31">
      <c r="X1119" s="5">
        <v>184</v>
      </c>
      <c r="Y1119" s="5">
        <v>182.876</v>
      </c>
      <c r="Z1119" s="5">
        <v>-2.46E-2</v>
      </c>
      <c r="AA1119" s="5">
        <v>55.262</v>
      </c>
      <c r="AB1119" s="5">
        <v>41.866999999999997</v>
      </c>
      <c r="AC1119" s="5">
        <v>18.288599999999999</v>
      </c>
      <c r="AD1119" s="5">
        <v>36.478200000000001</v>
      </c>
      <c r="AE1119" s="5">
        <f t="shared" si="22"/>
        <v>38.043049421661401</v>
      </c>
    </row>
    <row r="1120" spans="24:31">
      <c r="X1120" s="5">
        <v>183</v>
      </c>
      <c r="Y1120" s="5">
        <v>181.88200000000001</v>
      </c>
      <c r="Z1120" s="5">
        <v>-3.2300000000000002E-2</v>
      </c>
      <c r="AA1120" s="5">
        <v>55.262</v>
      </c>
      <c r="AB1120" s="5">
        <v>45.673999999999999</v>
      </c>
      <c r="AC1120" s="5">
        <v>18.2911</v>
      </c>
      <c r="AD1120" s="5">
        <v>36.476700000000001</v>
      </c>
      <c r="AE1120" s="5">
        <f t="shared" si="22"/>
        <v>41.850049421661403</v>
      </c>
    </row>
    <row r="1121" spans="24:31">
      <c r="X1121" s="5">
        <v>182</v>
      </c>
      <c r="Y1121" s="5">
        <v>180.88800000000001</v>
      </c>
      <c r="Z1121" s="5">
        <v>-2.52E-2</v>
      </c>
      <c r="AA1121" s="5">
        <v>55.262</v>
      </c>
      <c r="AB1121" s="5">
        <v>48.210999999999999</v>
      </c>
      <c r="AC1121" s="5">
        <v>18.2805</v>
      </c>
      <c r="AD1121" s="5">
        <v>36.479100000000003</v>
      </c>
      <c r="AE1121" s="5">
        <f t="shared" si="22"/>
        <v>44.387049421661402</v>
      </c>
    </row>
    <row r="1122" spans="24:31">
      <c r="X1122" s="5">
        <v>181</v>
      </c>
      <c r="Y1122" s="5">
        <v>179.89500000000001</v>
      </c>
      <c r="Z1122" s="5">
        <v>-2.6599999999999999E-2</v>
      </c>
      <c r="AA1122" s="5">
        <v>55.262</v>
      </c>
      <c r="AB1122" s="5">
        <v>49.378</v>
      </c>
      <c r="AC1122" s="5">
        <v>18.358499999999999</v>
      </c>
      <c r="AD1122" s="5">
        <v>36.493699999999997</v>
      </c>
      <c r="AE1122" s="5">
        <f t="shared" si="22"/>
        <v>45.554049421661404</v>
      </c>
    </row>
    <row r="1123" spans="24:31">
      <c r="X1123" s="5">
        <v>180</v>
      </c>
      <c r="Y1123" s="5">
        <v>178.90199999999999</v>
      </c>
      <c r="Z1123" s="5">
        <v>-3.2199999999999999E-2</v>
      </c>
      <c r="AA1123" s="5">
        <v>55.262</v>
      </c>
      <c r="AB1123" s="5">
        <v>50.216999999999999</v>
      </c>
      <c r="AC1123" s="5">
        <v>18.383199999999999</v>
      </c>
      <c r="AD1123" s="5">
        <v>36.494300000000003</v>
      </c>
      <c r="AE1123" s="5">
        <f t="shared" si="22"/>
        <v>46.393049421661402</v>
      </c>
    </row>
    <row r="1124" spans="24:31">
      <c r="X1124" s="5">
        <v>179</v>
      </c>
      <c r="Y1124" s="5">
        <v>177.90799999999999</v>
      </c>
      <c r="Z1124" s="5">
        <v>-3.1199999999999999E-2</v>
      </c>
      <c r="AA1124" s="5">
        <v>55.262</v>
      </c>
      <c r="AB1124" s="5">
        <v>50.536999999999999</v>
      </c>
      <c r="AC1124" s="5">
        <v>18.388300000000001</v>
      </c>
      <c r="AD1124" s="5">
        <v>36.495600000000003</v>
      </c>
      <c r="AE1124" s="5">
        <f t="shared" si="22"/>
        <v>46.713049421661403</v>
      </c>
    </row>
    <row r="1125" spans="24:31">
      <c r="X1125" s="5">
        <v>178</v>
      </c>
      <c r="Y1125" s="5">
        <v>176.91399999999999</v>
      </c>
      <c r="Z1125" s="5">
        <v>-3.15E-2</v>
      </c>
      <c r="AA1125" s="5">
        <v>55.262</v>
      </c>
      <c r="AB1125" s="5">
        <v>51.692999999999998</v>
      </c>
      <c r="AC1125" s="5">
        <v>18.389099999999999</v>
      </c>
      <c r="AD1125" s="5">
        <v>36.495600000000003</v>
      </c>
      <c r="AE1125" s="5">
        <f t="shared" si="22"/>
        <v>47.869049421661401</v>
      </c>
    </row>
    <row r="1126" spans="24:31">
      <c r="X1126" s="5">
        <v>177</v>
      </c>
      <c r="Y1126" s="5">
        <v>175.92099999999999</v>
      </c>
      <c r="Z1126" s="5">
        <v>-3.6999999999999998E-2</v>
      </c>
      <c r="AA1126" s="5">
        <v>55.262</v>
      </c>
      <c r="AB1126" s="5">
        <v>53.384</v>
      </c>
      <c r="AC1126" s="5">
        <v>18.382899999999999</v>
      </c>
      <c r="AD1126" s="5">
        <v>36.493899999999996</v>
      </c>
      <c r="AE1126" s="5">
        <f t="shared" si="22"/>
        <v>49.560049421661404</v>
      </c>
    </row>
    <row r="1127" spans="24:31">
      <c r="X1127" s="5">
        <v>176</v>
      </c>
      <c r="Y1127" s="5">
        <v>174.928</v>
      </c>
      <c r="Z1127" s="5">
        <v>-4.7399999999999998E-2</v>
      </c>
      <c r="AA1127" s="5">
        <v>55.262</v>
      </c>
      <c r="AB1127" s="5">
        <v>54.253</v>
      </c>
      <c r="AC1127" s="5">
        <v>18.3872</v>
      </c>
      <c r="AD1127" s="5">
        <v>36.498699999999999</v>
      </c>
      <c r="AE1127" s="5">
        <f t="shared" si="22"/>
        <v>50.429049421661404</v>
      </c>
    </row>
    <row r="1128" spans="24:31">
      <c r="X1128" s="5">
        <v>175</v>
      </c>
      <c r="Y1128" s="5">
        <v>173.934</v>
      </c>
      <c r="Z1128" s="5">
        <v>-3.8100000000000002E-2</v>
      </c>
      <c r="AA1128" s="5">
        <v>55.262</v>
      </c>
      <c r="AB1128" s="5">
        <v>54.878</v>
      </c>
      <c r="AC1128" s="5">
        <v>18.417300000000001</v>
      </c>
      <c r="AD1128" s="5">
        <v>36.501399999999997</v>
      </c>
      <c r="AE1128" s="5">
        <f t="shared" si="22"/>
        <v>51.054049421661404</v>
      </c>
    </row>
    <row r="1129" spans="24:31">
      <c r="X1129" s="5">
        <v>174</v>
      </c>
      <c r="Y1129" s="5">
        <v>172.941</v>
      </c>
      <c r="Z1129" s="5">
        <v>-2.5399999999999999E-2</v>
      </c>
      <c r="AA1129" s="5">
        <v>55.262</v>
      </c>
      <c r="AB1129" s="5">
        <v>55.970999999999997</v>
      </c>
      <c r="AC1129" s="5">
        <v>18.425599999999999</v>
      </c>
      <c r="AD1129" s="5">
        <v>36.502800000000001</v>
      </c>
      <c r="AE1129" s="5">
        <f t="shared" si="22"/>
        <v>52.1470494216614</v>
      </c>
    </row>
    <row r="1130" spans="24:31">
      <c r="X1130" s="5">
        <v>173</v>
      </c>
      <c r="Y1130" s="5">
        <v>171.94800000000001</v>
      </c>
      <c r="Z1130" s="5">
        <v>-3.1699999999999999E-2</v>
      </c>
      <c r="AA1130" s="5">
        <v>55.262</v>
      </c>
      <c r="AB1130" s="5">
        <v>59.103000000000002</v>
      </c>
      <c r="AC1130" s="5">
        <v>18.430399999999999</v>
      </c>
      <c r="AD1130" s="5">
        <v>36.503900000000002</v>
      </c>
      <c r="AE1130" s="5">
        <f t="shared" si="22"/>
        <v>55.279049421661405</v>
      </c>
    </row>
    <row r="1131" spans="24:31">
      <c r="X1131" s="5">
        <v>172</v>
      </c>
      <c r="Y1131" s="5">
        <v>170.95400000000001</v>
      </c>
      <c r="Z1131" s="5">
        <v>-4.1500000000000002E-2</v>
      </c>
      <c r="AA1131" s="5">
        <v>55.262</v>
      </c>
      <c r="AB1131" s="5">
        <v>62.048000000000002</v>
      </c>
      <c r="AC1131" s="5">
        <v>18.4511</v>
      </c>
      <c r="AD1131" s="5">
        <v>36.506700000000002</v>
      </c>
      <c r="AE1131" s="5">
        <f t="shared" si="22"/>
        <v>58.224049421661405</v>
      </c>
    </row>
    <row r="1132" spans="24:31">
      <c r="X1132" s="5">
        <v>171</v>
      </c>
      <c r="Y1132" s="5">
        <v>169.96</v>
      </c>
      <c r="Z1132" s="5">
        <v>-2.6200000000000001E-2</v>
      </c>
      <c r="AA1132" s="5">
        <v>55.262</v>
      </c>
      <c r="AB1132" s="5">
        <v>63.948</v>
      </c>
      <c r="AC1132" s="5">
        <v>18.473500000000001</v>
      </c>
      <c r="AD1132" s="5">
        <v>36.516599999999997</v>
      </c>
      <c r="AE1132" s="5">
        <f t="shared" si="22"/>
        <v>60.124049421661404</v>
      </c>
    </row>
    <row r="1133" spans="24:31">
      <c r="X1133" s="5">
        <v>170</v>
      </c>
      <c r="Y1133" s="5">
        <v>168.96700000000001</v>
      </c>
      <c r="Z1133" s="5">
        <v>-2.41E-2</v>
      </c>
      <c r="AA1133" s="5">
        <v>55.262</v>
      </c>
      <c r="AB1133" s="5">
        <v>64.510999999999996</v>
      </c>
      <c r="AC1133" s="5">
        <v>18.552900000000001</v>
      </c>
      <c r="AD1133" s="5">
        <v>36.523699999999998</v>
      </c>
      <c r="AE1133" s="5">
        <f t="shared" si="22"/>
        <v>60.687049421661399</v>
      </c>
    </row>
    <row r="1134" spans="24:31">
      <c r="X1134" s="5">
        <v>169</v>
      </c>
      <c r="Y1134" s="5">
        <v>167.97399999999999</v>
      </c>
      <c r="Z1134" s="5">
        <v>-2.4E-2</v>
      </c>
      <c r="AA1134" s="5">
        <v>55.262</v>
      </c>
      <c r="AB1134" s="5">
        <v>65.081999999999994</v>
      </c>
      <c r="AC1134" s="5">
        <v>18.5669</v>
      </c>
      <c r="AD1134" s="5">
        <v>36.526899999999998</v>
      </c>
      <c r="AE1134" s="5">
        <f t="shared" si="22"/>
        <v>61.258049421661397</v>
      </c>
    </row>
    <row r="1135" spans="24:31">
      <c r="X1135" s="5">
        <v>168</v>
      </c>
      <c r="Y1135" s="5">
        <v>166.98</v>
      </c>
      <c r="Z1135" s="5">
        <v>-2.7099999999999999E-2</v>
      </c>
      <c r="AA1135" s="5">
        <v>55.262</v>
      </c>
      <c r="AB1135" s="5">
        <v>67.037999999999997</v>
      </c>
      <c r="AC1135" s="5">
        <v>18.572900000000001</v>
      </c>
      <c r="AD1135" s="5">
        <v>36.525599999999997</v>
      </c>
      <c r="AE1135" s="5">
        <f t="shared" si="22"/>
        <v>63.2140494216614</v>
      </c>
    </row>
    <row r="1136" spans="24:31">
      <c r="X1136" s="5">
        <v>167</v>
      </c>
      <c r="Y1136" s="5">
        <v>165.98599999999999</v>
      </c>
      <c r="Z1136" s="5">
        <v>-3.2199999999999999E-2</v>
      </c>
      <c r="AA1136" s="5">
        <v>55.262</v>
      </c>
      <c r="AB1136" s="5">
        <v>69.843999999999994</v>
      </c>
      <c r="AC1136" s="5">
        <v>18.576699999999999</v>
      </c>
      <c r="AD1136" s="5">
        <v>36.527799999999999</v>
      </c>
      <c r="AE1136" s="5">
        <f t="shared" si="22"/>
        <v>66.020049421661398</v>
      </c>
    </row>
    <row r="1137" spans="24:31">
      <c r="X1137" s="5">
        <v>166</v>
      </c>
      <c r="Y1137" s="5">
        <v>164.99299999999999</v>
      </c>
      <c r="Z1137" s="5">
        <v>-2.98E-2</v>
      </c>
      <c r="AA1137" s="5">
        <v>55.262</v>
      </c>
      <c r="AB1137" s="5">
        <v>70.668000000000006</v>
      </c>
      <c r="AC1137" s="5">
        <v>18.584</v>
      </c>
      <c r="AD1137" s="5">
        <v>36.529899999999998</v>
      </c>
      <c r="AE1137" s="5">
        <f t="shared" si="22"/>
        <v>66.84404942166141</v>
      </c>
    </row>
    <row r="1138" spans="24:31">
      <c r="X1138" s="5">
        <v>165</v>
      </c>
      <c r="Y1138" s="5">
        <v>163.999</v>
      </c>
      <c r="Z1138" s="5">
        <v>-1.8700000000000001E-2</v>
      </c>
      <c r="AA1138" s="5">
        <v>55.262</v>
      </c>
      <c r="AB1138" s="5">
        <v>71.152000000000001</v>
      </c>
      <c r="AC1138" s="5">
        <v>18.6435</v>
      </c>
      <c r="AD1138" s="5">
        <v>36.540799999999997</v>
      </c>
      <c r="AE1138" s="5">
        <f t="shared" si="22"/>
        <v>67.328049421661404</v>
      </c>
    </row>
    <row r="1139" spans="24:31">
      <c r="X1139" s="5">
        <v>164</v>
      </c>
      <c r="Y1139" s="5">
        <v>163.006</v>
      </c>
      <c r="Z1139" s="5">
        <v>-2.86E-2</v>
      </c>
      <c r="AA1139" s="5">
        <v>55.262</v>
      </c>
      <c r="AB1139" s="5">
        <v>71.881</v>
      </c>
      <c r="AC1139" s="5">
        <v>18.668900000000001</v>
      </c>
      <c r="AD1139" s="5">
        <v>36.541499999999999</v>
      </c>
      <c r="AE1139" s="5">
        <f t="shared" si="22"/>
        <v>68.057049421661404</v>
      </c>
    </row>
    <row r="1140" spans="24:31">
      <c r="X1140" s="5">
        <v>163</v>
      </c>
      <c r="Y1140" s="5">
        <v>162.012</v>
      </c>
      <c r="Z1140" s="5">
        <v>-3.1600000000000003E-2</v>
      </c>
      <c r="AA1140" s="5">
        <v>55.262</v>
      </c>
      <c r="AB1140" s="5">
        <v>72.72</v>
      </c>
      <c r="AC1140" s="5">
        <v>18.672000000000001</v>
      </c>
      <c r="AD1140" s="5">
        <v>36.540500000000002</v>
      </c>
      <c r="AE1140" s="5">
        <f t="shared" si="22"/>
        <v>68.896049421661402</v>
      </c>
    </row>
    <row r="1141" spans="24:31">
      <c r="X1141" s="5">
        <v>162</v>
      </c>
      <c r="Y1141" s="5">
        <v>161.01900000000001</v>
      </c>
      <c r="Z1141" s="5">
        <v>-2.4299999999999999E-2</v>
      </c>
      <c r="AA1141" s="5">
        <v>55.262</v>
      </c>
      <c r="AB1141" s="5">
        <v>73.926000000000002</v>
      </c>
      <c r="AC1141" s="5">
        <v>18.670999999999999</v>
      </c>
      <c r="AD1141" s="5">
        <v>36.542900000000003</v>
      </c>
      <c r="AE1141" s="5">
        <f t="shared" si="22"/>
        <v>70.102049421661405</v>
      </c>
    </row>
    <row r="1142" spans="24:31">
      <c r="X1142" s="5">
        <v>161</v>
      </c>
      <c r="Y1142" s="5">
        <v>160.02500000000001</v>
      </c>
      <c r="Z1142" s="5">
        <v>-2.69E-2</v>
      </c>
      <c r="AA1142" s="5">
        <v>55.262</v>
      </c>
      <c r="AB1142" s="5">
        <v>76.817999999999998</v>
      </c>
      <c r="AC1142" s="5">
        <v>18.703199999999999</v>
      </c>
      <c r="AD1142" s="5">
        <v>36.547899999999998</v>
      </c>
      <c r="AE1142" s="5">
        <f t="shared" si="22"/>
        <v>72.994049421661401</v>
      </c>
    </row>
    <row r="1143" spans="24:31">
      <c r="X1143" s="5">
        <v>160</v>
      </c>
      <c r="Y1143" s="5">
        <v>159.03100000000001</v>
      </c>
      <c r="Z1143" s="5">
        <v>-2.5499999999999998E-2</v>
      </c>
      <c r="AA1143" s="5">
        <v>55.262</v>
      </c>
      <c r="AB1143" s="5">
        <v>78.747</v>
      </c>
      <c r="AC1143" s="5">
        <v>18.714099999999998</v>
      </c>
      <c r="AD1143" s="5">
        <v>36.547499999999999</v>
      </c>
      <c r="AE1143" s="5">
        <f t="shared" si="22"/>
        <v>74.923049421661403</v>
      </c>
    </row>
    <row r="1144" spans="24:31">
      <c r="X1144" s="5">
        <v>159</v>
      </c>
      <c r="Y1144" s="5">
        <v>158.03800000000001</v>
      </c>
      <c r="Z1144" s="5">
        <v>-3.3599999999999998E-2</v>
      </c>
      <c r="AA1144" s="5">
        <v>55.262</v>
      </c>
      <c r="AB1144" s="5">
        <v>79.823999999999998</v>
      </c>
      <c r="AC1144" s="5">
        <v>18.729900000000001</v>
      </c>
      <c r="AD1144" s="5">
        <v>36.559399999999997</v>
      </c>
      <c r="AE1144" s="5">
        <f t="shared" si="22"/>
        <v>76.000049421661402</v>
      </c>
    </row>
    <row r="1145" spans="24:31">
      <c r="X1145" s="5">
        <v>158</v>
      </c>
      <c r="Y1145" s="5">
        <v>157.04400000000001</v>
      </c>
      <c r="Z1145" s="5">
        <v>-3.2800000000000003E-2</v>
      </c>
      <c r="AA1145" s="5">
        <v>55.262</v>
      </c>
      <c r="AB1145" s="5">
        <v>80.378</v>
      </c>
      <c r="AC1145" s="5">
        <v>18.802800000000001</v>
      </c>
      <c r="AD1145" s="5">
        <v>36.5627</v>
      </c>
      <c r="AE1145" s="5">
        <f t="shared" si="22"/>
        <v>76.554049421661404</v>
      </c>
    </row>
    <row r="1146" spans="24:31">
      <c r="X1146" s="5">
        <v>157</v>
      </c>
      <c r="Y1146" s="5">
        <v>156.05099999999999</v>
      </c>
      <c r="Z1146" s="5">
        <v>-3.2399999999999998E-2</v>
      </c>
      <c r="AA1146" s="5">
        <v>55.262</v>
      </c>
      <c r="AB1146" s="5">
        <v>80.94</v>
      </c>
      <c r="AC1146" s="5">
        <v>18.810700000000001</v>
      </c>
      <c r="AD1146" s="5">
        <v>36.564</v>
      </c>
      <c r="AE1146" s="5">
        <f t="shared" si="22"/>
        <v>77.116049421661401</v>
      </c>
    </row>
    <row r="1147" spans="24:31">
      <c r="X1147" s="5">
        <v>156</v>
      </c>
      <c r="Y1147" s="5">
        <v>155.05799999999999</v>
      </c>
      <c r="Z1147" s="5">
        <v>-3.6999999999999998E-2</v>
      </c>
      <c r="AA1147" s="5">
        <v>55.262</v>
      </c>
      <c r="AB1147" s="5">
        <v>81.759</v>
      </c>
      <c r="AC1147" s="5">
        <v>18.8215</v>
      </c>
      <c r="AD1147" s="5">
        <v>36.566200000000002</v>
      </c>
      <c r="AE1147" s="5">
        <f t="shared" si="22"/>
        <v>77.935049421661404</v>
      </c>
    </row>
    <row r="1148" spans="24:31">
      <c r="X1148" s="5">
        <v>155</v>
      </c>
      <c r="Y1148" s="5">
        <v>154.06399999999999</v>
      </c>
      <c r="Z1148" s="5">
        <v>-3.9300000000000002E-2</v>
      </c>
      <c r="AA1148" s="5">
        <v>55.262</v>
      </c>
      <c r="AB1148" s="5">
        <v>83.516999999999996</v>
      </c>
      <c r="AC1148" s="5">
        <v>18.826899999999998</v>
      </c>
      <c r="AD1148" s="5">
        <v>36.566299999999998</v>
      </c>
      <c r="AE1148" s="5">
        <f t="shared" si="22"/>
        <v>79.693049421661399</v>
      </c>
    </row>
    <row r="1149" spans="24:31">
      <c r="X1149" s="5">
        <v>154</v>
      </c>
      <c r="Y1149" s="5">
        <v>153.07</v>
      </c>
      <c r="Z1149" s="5">
        <v>-2.3199999999999998E-2</v>
      </c>
      <c r="AA1149" s="5">
        <v>55.262</v>
      </c>
      <c r="AB1149" s="5">
        <v>84.593999999999994</v>
      </c>
      <c r="AC1149" s="5">
        <v>18.823</v>
      </c>
      <c r="AD1149" s="5">
        <v>36.563400000000001</v>
      </c>
      <c r="AE1149" s="5">
        <f t="shared" si="22"/>
        <v>80.770049421661398</v>
      </c>
    </row>
    <row r="1150" spans="24:31">
      <c r="X1150" s="5">
        <v>153</v>
      </c>
      <c r="Y1150" s="5">
        <v>152.07599999999999</v>
      </c>
      <c r="Z1150" s="5">
        <v>-2.9899999999999999E-2</v>
      </c>
      <c r="AA1150" s="5">
        <v>55.262</v>
      </c>
      <c r="AB1150" s="5">
        <v>85.025000000000006</v>
      </c>
      <c r="AC1150" s="5">
        <v>18.8323</v>
      </c>
      <c r="AD1150" s="5">
        <v>36.574800000000003</v>
      </c>
      <c r="AE1150" s="5">
        <f t="shared" si="22"/>
        <v>81.201049421661409</v>
      </c>
    </row>
    <row r="1151" spans="24:31">
      <c r="X1151" s="5">
        <v>152</v>
      </c>
      <c r="Y1151" s="5">
        <v>151.083</v>
      </c>
      <c r="Z1151" s="5">
        <v>-2.7099999999999999E-2</v>
      </c>
      <c r="AA1151" s="5">
        <v>55.262</v>
      </c>
      <c r="AB1151" s="5">
        <v>85.29</v>
      </c>
      <c r="AC1151" s="5">
        <v>18.910499999999999</v>
      </c>
      <c r="AD1151" s="5">
        <v>36.579900000000002</v>
      </c>
      <c r="AE1151" s="5">
        <f t="shared" si="22"/>
        <v>81.46604942166141</v>
      </c>
    </row>
    <row r="1152" spans="24:31">
      <c r="X1152" s="5">
        <v>151</v>
      </c>
      <c r="Y1152" s="5">
        <v>150.089</v>
      </c>
      <c r="Z1152" s="5">
        <v>-2.2200000000000001E-2</v>
      </c>
      <c r="AA1152" s="5">
        <v>55.262</v>
      </c>
      <c r="AB1152" s="5">
        <v>85.734999999999999</v>
      </c>
      <c r="AC1152" s="5">
        <v>18.923500000000001</v>
      </c>
      <c r="AD1152" s="5">
        <v>36.581000000000003</v>
      </c>
      <c r="AE1152" s="5">
        <f t="shared" si="22"/>
        <v>81.911049421661403</v>
      </c>
    </row>
    <row r="1153" spans="24:31">
      <c r="X1153" s="5">
        <v>150</v>
      </c>
      <c r="Y1153" s="5">
        <v>149.096</v>
      </c>
      <c r="Z1153" s="5">
        <v>-3.2399999999999998E-2</v>
      </c>
      <c r="AA1153" s="5">
        <v>55.262</v>
      </c>
      <c r="AB1153" s="5">
        <v>86.147999999999996</v>
      </c>
      <c r="AC1153" s="5">
        <v>18.910799999999998</v>
      </c>
      <c r="AD1153" s="5">
        <v>36.5762</v>
      </c>
      <c r="AE1153" s="5">
        <f t="shared" si="22"/>
        <v>82.3240494216614</v>
      </c>
    </row>
    <row r="1154" spans="24:31">
      <c r="X1154" s="5">
        <v>149</v>
      </c>
      <c r="Y1154" s="5">
        <v>148.102</v>
      </c>
      <c r="Z1154" s="5">
        <v>-3.2399999999999998E-2</v>
      </c>
      <c r="AA1154" s="5">
        <v>55.262</v>
      </c>
      <c r="AB1154" s="5">
        <v>86.454999999999998</v>
      </c>
      <c r="AC1154" s="5">
        <v>18.9297</v>
      </c>
      <c r="AD1154" s="5">
        <v>36.585299999999997</v>
      </c>
      <c r="AE1154" s="5">
        <f t="shared" si="22"/>
        <v>82.631049421661402</v>
      </c>
    </row>
    <row r="1155" spans="24:31">
      <c r="X1155" s="5">
        <v>148</v>
      </c>
      <c r="Y1155" s="5">
        <v>147.108</v>
      </c>
      <c r="Z1155" s="5">
        <v>-2.4199999999999999E-2</v>
      </c>
      <c r="AA1155" s="5">
        <v>55.262</v>
      </c>
      <c r="AB1155" s="5">
        <v>86.938999999999993</v>
      </c>
      <c r="AC1155" s="5">
        <v>18.9481</v>
      </c>
      <c r="AD1155" s="5">
        <v>36.5837</v>
      </c>
      <c r="AE1155" s="5">
        <f t="shared" ref="AE1155:AE1218" si="23">IF(AB1155-AF$3&lt;0,0,AB1155-AF$3)</f>
        <v>83.115049421661396</v>
      </c>
    </row>
    <row r="1156" spans="24:31">
      <c r="X1156" s="5">
        <v>147</v>
      </c>
      <c r="Y1156" s="5">
        <v>146.11500000000001</v>
      </c>
      <c r="Z1156" s="5">
        <v>-2.9000000000000001E-2</v>
      </c>
      <c r="AA1156" s="5">
        <v>55.262</v>
      </c>
      <c r="AB1156" s="5">
        <v>87.174999999999997</v>
      </c>
      <c r="AC1156" s="5">
        <v>18.963100000000001</v>
      </c>
      <c r="AD1156" s="5">
        <v>36.586199999999998</v>
      </c>
      <c r="AE1156" s="5">
        <f t="shared" si="23"/>
        <v>83.351049421661401</v>
      </c>
    </row>
    <row r="1157" spans="24:31">
      <c r="X1157" s="5">
        <v>146</v>
      </c>
      <c r="Y1157" s="5">
        <v>145.12100000000001</v>
      </c>
      <c r="Z1157" s="5">
        <v>-2.6700000000000002E-2</v>
      </c>
      <c r="AA1157" s="5">
        <v>55.262</v>
      </c>
      <c r="AB1157" s="5">
        <v>87.299000000000007</v>
      </c>
      <c r="AC1157" s="5">
        <v>18.964099999999998</v>
      </c>
      <c r="AD1157" s="5">
        <v>36.5886</v>
      </c>
      <c r="AE1157" s="5">
        <f t="shared" si="23"/>
        <v>83.47504942166141</v>
      </c>
    </row>
    <row r="1158" spans="24:31">
      <c r="X1158" s="5">
        <v>145</v>
      </c>
      <c r="Y1158" s="5">
        <v>144.12799999999999</v>
      </c>
      <c r="Z1158" s="5">
        <v>-3.2899999999999999E-2</v>
      </c>
      <c r="AA1158" s="5">
        <v>55.262</v>
      </c>
      <c r="AB1158" s="5">
        <v>87.299000000000007</v>
      </c>
      <c r="AC1158" s="5">
        <v>19.020600000000002</v>
      </c>
      <c r="AD1158" s="5">
        <v>36.595300000000002</v>
      </c>
      <c r="AE1158" s="5">
        <f t="shared" si="23"/>
        <v>83.47504942166141</v>
      </c>
    </row>
    <row r="1159" spans="24:31">
      <c r="X1159" s="5">
        <v>144</v>
      </c>
      <c r="Y1159" s="5">
        <v>143.13399999999999</v>
      </c>
      <c r="Z1159" s="5">
        <v>-3.2199999999999999E-2</v>
      </c>
      <c r="AA1159" s="5">
        <v>55.262</v>
      </c>
      <c r="AB1159" s="5">
        <v>87.266000000000005</v>
      </c>
      <c r="AC1159" s="5">
        <v>19.063099999999999</v>
      </c>
      <c r="AD1159" s="5">
        <v>36.603099999999998</v>
      </c>
      <c r="AE1159" s="5">
        <f t="shared" si="23"/>
        <v>83.442049421661409</v>
      </c>
    </row>
    <row r="1160" spans="24:31">
      <c r="X1160" s="5">
        <v>143</v>
      </c>
      <c r="Y1160" s="5">
        <v>142.13999999999999</v>
      </c>
      <c r="Z1160" s="5">
        <v>-3.6900000000000002E-2</v>
      </c>
      <c r="AA1160" s="5">
        <v>55.262</v>
      </c>
      <c r="AB1160" s="5">
        <v>87.108000000000004</v>
      </c>
      <c r="AC1160" s="5">
        <v>19.175699999999999</v>
      </c>
      <c r="AD1160" s="5">
        <v>36.614400000000003</v>
      </c>
      <c r="AE1160" s="5">
        <f t="shared" si="23"/>
        <v>83.284049421661408</v>
      </c>
    </row>
    <row r="1161" spans="24:31">
      <c r="X1161" s="5">
        <v>142</v>
      </c>
      <c r="Y1161" s="5">
        <v>141.14699999999999</v>
      </c>
      <c r="Z1161" s="5">
        <v>-2.6700000000000002E-2</v>
      </c>
      <c r="AA1161" s="5">
        <v>55.262</v>
      </c>
      <c r="AB1161" s="5">
        <v>88.043999999999997</v>
      </c>
      <c r="AC1161" s="5">
        <v>19.204699999999999</v>
      </c>
      <c r="AD1161" s="5">
        <v>36.612200000000001</v>
      </c>
      <c r="AE1161" s="5">
        <f t="shared" si="23"/>
        <v>84.2200494216614</v>
      </c>
    </row>
    <row r="1162" spans="24:31">
      <c r="X1162" s="5">
        <v>141</v>
      </c>
      <c r="Y1162" s="5">
        <v>140.15299999999999</v>
      </c>
      <c r="Z1162" s="5">
        <v>-3.1600000000000003E-2</v>
      </c>
      <c r="AA1162" s="5">
        <v>55.262</v>
      </c>
      <c r="AB1162" s="5">
        <v>90.093000000000004</v>
      </c>
      <c r="AC1162" s="5">
        <v>19.192499999999999</v>
      </c>
      <c r="AD1162" s="5">
        <v>36.608699999999999</v>
      </c>
      <c r="AE1162" s="5">
        <f t="shared" si="23"/>
        <v>86.269049421661407</v>
      </c>
    </row>
    <row r="1163" spans="24:31">
      <c r="X1163" s="5">
        <v>140</v>
      </c>
      <c r="Y1163" s="5">
        <v>139.15899999999999</v>
      </c>
      <c r="Z1163" s="5">
        <v>-3.78E-2</v>
      </c>
      <c r="AA1163" s="5">
        <v>55.262</v>
      </c>
      <c r="AB1163" s="5">
        <v>91.936999999999998</v>
      </c>
      <c r="AC1163" s="5">
        <v>19.205500000000001</v>
      </c>
      <c r="AD1163" s="5">
        <v>36.618099999999998</v>
      </c>
      <c r="AE1163" s="5">
        <f t="shared" si="23"/>
        <v>88.113049421661401</v>
      </c>
    </row>
    <row r="1164" spans="24:31">
      <c r="X1164" s="5">
        <v>139</v>
      </c>
      <c r="Y1164" s="5">
        <v>138.16499999999999</v>
      </c>
      <c r="Z1164" s="5">
        <v>-2.9600000000000001E-2</v>
      </c>
      <c r="AA1164" s="5">
        <v>55.262</v>
      </c>
      <c r="AB1164" s="5">
        <v>93.194000000000003</v>
      </c>
      <c r="AC1164" s="5">
        <v>19.327000000000002</v>
      </c>
      <c r="AD1164" s="5">
        <v>36.6357</v>
      </c>
      <c r="AE1164" s="5">
        <f t="shared" si="23"/>
        <v>89.370049421661406</v>
      </c>
    </row>
    <row r="1165" spans="24:31">
      <c r="X1165" s="5">
        <v>138</v>
      </c>
      <c r="Y1165" s="5">
        <v>137.172</v>
      </c>
      <c r="Z1165" s="5">
        <v>-2.3E-2</v>
      </c>
      <c r="AA1165" s="5">
        <v>55.262</v>
      </c>
      <c r="AB1165" s="5">
        <v>93.447999999999993</v>
      </c>
      <c r="AC1165" s="5">
        <v>19.496200000000002</v>
      </c>
      <c r="AD1165" s="5">
        <v>36.657600000000002</v>
      </c>
      <c r="AE1165" s="5">
        <f t="shared" si="23"/>
        <v>89.624049421661397</v>
      </c>
    </row>
    <row r="1166" spans="24:31">
      <c r="X1166" s="5">
        <v>137</v>
      </c>
      <c r="Y1166" s="5">
        <v>136.178</v>
      </c>
      <c r="Z1166" s="5">
        <v>-2.24E-2</v>
      </c>
      <c r="AA1166" s="5">
        <v>55.262</v>
      </c>
      <c r="AB1166" s="5">
        <v>93.83</v>
      </c>
      <c r="AC1166" s="5">
        <v>19.539100000000001</v>
      </c>
      <c r="AD1166" s="5">
        <v>36.6614</v>
      </c>
      <c r="AE1166" s="5">
        <f t="shared" si="23"/>
        <v>90.006049421661402</v>
      </c>
    </row>
    <row r="1167" spans="24:31">
      <c r="X1167" s="5">
        <v>136</v>
      </c>
      <c r="Y1167" s="5">
        <v>135.184</v>
      </c>
      <c r="Z1167" s="5">
        <v>-2.5000000000000001E-2</v>
      </c>
      <c r="AA1167" s="5">
        <v>55.262</v>
      </c>
      <c r="AB1167" s="5">
        <v>93.963999999999999</v>
      </c>
      <c r="AC1167" s="5">
        <v>19.772500000000001</v>
      </c>
      <c r="AD1167" s="5">
        <v>36.682699999999997</v>
      </c>
      <c r="AE1167" s="5">
        <f t="shared" si="23"/>
        <v>90.140049421661402</v>
      </c>
    </row>
    <row r="1168" spans="24:31">
      <c r="X1168" s="5">
        <v>135</v>
      </c>
      <c r="Y1168" s="5">
        <v>134.191</v>
      </c>
      <c r="Z1168" s="5">
        <v>-3.4000000000000002E-2</v>
      </c>
      <c r="AA1168" s="5">
        <v>55.262</v>
      </c>
      <c r="AB1168" s="5">
        <v>95.221999999999994</v>
      </c>
      <c r="AC1168" s="5">
        <v>19.699000000000002</v>
      </c>
      <c r="AD1168" s="5">
        <v>36.675800000000002</v>
      </c>
      <c r="AE1168" s="5">
        <f t="shared" si="23"/>
        <v>91.398049421661398</v>
      </c>
    </row>
    <row r="1169" spans="24:31">
      <c r="X1169" s="5">
        <v>134</v>
      </c>
      <c r="Y1169" s="5">
        <v>133.19800000000001</v>
      </c>
      <c r="Z1169" s="5">
        <v>-4.1399999999999999E-2</v>
      </c>
      <c r="AA1169" s="5">
        <v>55.262</v>
      </c>
      <c r="AB1169" s="5">
        <v>95.93</v>
      </c>
      <c r="AC1169" s="5">
        <v>19.820599999999999</v>
      </c>
      <c r="AD1169" s="5">
        <v>36.680599999999998</v>
      </c>
      <c r="AE1169" s="5">
        <f t="shared" si="23"/>
        <v>92.10604942166141</v>
      </c>
    </row>
    <row r="1170" spans="24:31">
      <c r="X1170" s="5">
        <v>133</v>
      </c>
      <c r="Y1170" s="5">
        <v>132.20400000000001</v>
      </c>
      <c r="Z1170" s="5">
        <v>-3.2800000000000003E-2</v>
      </c>
      <c r="AA1170" s="5">
        <v>55.262</v>
      </c>
      <c r="AB1170" s="5">
        <v>96.260999999999996</v>
      </c>
      <c r="AC1170" s="5">
        <v>19.8736</v>
      </c>
      <c r="AD1170" s="5">
        <v>36.6995</v>
      </c>
      <c r="AE1170" s="5">
        <f t="shared" si="23"/>
        <v>92.437049421661399</v>
      </c>
    </row>
    <row r="1171" spans="24:31">
      <c r="X1171" s="5">
        <v>132</v>
      </c>
      <c r="Y1171" s="5">
        <v>131.21</v>
      </c>
      <c r="Z1171" s="5">
        <v>-2.8000000000000001E-2</v>
      </c>
      <c r="AA1171" s="5">
        <v>55.262</v>
      </c>
      <c r="AB1171" s="5">
        <v>96.328999999999994</v>
      </c>
      <c r="AC1171" s="5">
        <v>20.017499999999998</v>
      </c>
      <c r="AD1171" s="5">
        <v>36.705100000000002</v>
      </c>
      <c r="AE1171" s="5">
        <f t="shared" si="23"/>
        <v>92.505049421661397</v>
      </c>
    </row>
    <row r="1172" spans="24:31">
      <c r="X1172" s="5">
        <v>131</v>
      </c>
      <c r="Y1172" s="5">
        <v>130.21600000000001</v>
      </c>
      <c r="Z1172" s="5">
        <v>-3.1899999999999998E-2</v>
      </c>
      <c r="AA1172" s="5">
        <v>55.262</v>
      </c>
      <c r="AB1172" s="5">
        <v>97.454999999999998</v>
      </c>
      <c r="AC1172" s="5">
        <v>20.059100000000001</v>
      </c>
      <c r="AD1172" s="5">
        <v>36.707599999999999</v>
      </c>
      <c r="AE1172" s="5">
        <f t="shared" si="23"/>
        <v>93.631049421661402</v>
      </c>
    </row>
    <row r="1173" spans="24:31">
      <c r="X1173" s="5">
        <v>130</v>
      </c>
      <c r="Y1173" s="5">
        <v>129.22300000000001</v>
      </c>
      <c r="Z1173" s="5">
        <v>-2.5999999999999999E-2</v>
      </c>
      <c r="AA1173" s="5">
        <v>55.262</v>
      </c>
      <c r="AB1173" s="5">
        <v>100.273</v>
      </c>
      <c r="AC1173" s="5">
        <v>20.074400000000001</v>
      </c>
      <c r="AD1173" s="5">
        <v>36.706499999999998</v>
      </c>
      <c r="AE1173" s="5">
        <f t="shared" si="23"/>
        <v>96.4490494216614</v>
      </c>
    </row>
    <row r="1174" spans="24:31">
      <c r="X1174" s="5">
        <v>129</v>
      </c>
      <c r="Y1174" s="5">
        <v>128.22900000000001</v>
      </c>
      <c r="Z1174" s="5">
        <v>-3.3599999999999998E-2</v>
      </c>
      <c r="AA1174" s="5">
        <v>55.262</v>
      </c>
      <c r="AB1174" s="5">
        <v>103.11</v>
      </c>
      <c r="AC1174" s="5">
        <v>20.0457</v>
      </c>
      <c r="AD1174" s="5">
        <v>36.702500000000001</v>
      </c>
      <c r="AE1174" s="5">
        <f t="shared" si="23"/>
        <v>99.286049421661403</v>
      </c>
    </row>
    <row r="1175" spans="24:31">
      <c r="X1175" s="5">
        <v>128</v>
      </c>
      <c r="Y1175" s="5">
        <v>127.235</v>
      </c>
      <c r="Z1175" s="5">
        <v>-2.3099999999999999E-2</v>
      </c>
      <c r="AA1175" s="5">
        <v>55.262</v>
      </c>
      <c r="AB1175" s="5">
        <v>106.736</v>
      </c>
      <c r="AC1175" s="5">
        <v>20.197199999999999</v>
      </c>
      <c r="AD1175" s="5">
        <v>36.751100000000001</v>
      </c>
      <c r="AE1175" s="5">
        <f t="shared" si="23"/>
        <v>102.91204942166141</v>
      </c>
    </row>
    <row r="1176" spans="24:31">
      <c r="X1176" s="5">
        <v>127</v>
      </c>
      <c r="Y1176" s="5">
        <v>126.241</v>
      </c>
      <c r="Z1176" s="5">
        <v>-2.24E-2</v>
      </c>
      <c r="AA1176" s="5">
        <v>55.262</v>
      </c>
      <c r="AB1176" s="5">
        <v>108.96899999999999</v>
      </c>
      <c r="AC1176" s="5">
        <v>20.472999999999999</v>
      </c>
      <c r="AD1176" s="5">
        <v>36.745800000000003</v>
      </c>
      <c r="AE1176" s="5">
        <f t="shared" si="23"/>
        <v>105.1450494216614</v>
      </c>
    </row>
    <row r="1177" spans="24:31">
      <c r="X1177" s="5">
        <v>126</v>
      </c>
      <c r="Y1177" s="5">
        <v>125.248</v>
      </c>
      <c r="Z1177" s="5">
        <v>-2.3699999999999999E-2</v>
      </c>
      <c r="AA1177" s="5">
        <v>55.262</v>
      </c>
      <c r="AB1177" s="5">
        <v>110.58499999999999</v>
      </c>
      <c r="AC1177" s="5">
        <v>20.474799999999998</v>
      </c>
      <c r="AD1177" s="5">
        <v>36.773600000000002</v>
      </c>
      <c r="AE1177" s="5">
        <f t="shared" si="23"/>
        <v>106.7610494216614</v>
      </c>
    </row>
    <row r="1178" spans="24:31">
      <c r="X1178" s="5">
        <v>125</v>
      </c>
      <c r="Y1178" s="5">
        <v>124.254</v>
      </c>
      <c r="Z1178" s="5">
        <v>-2.4500000000000001E-2</v>
      </c>
      <c r="AA1178" s="5">
        <v>55.262</v>
      </c>
      <c r="AB1178" s="5">
        <v>111.012</v>
      </c>
      <c r="AC1178" s="5">
        <v>20.786300000000001</v>
      </c>
      <c r="AD1178" s="5">
        <v>36.787199999999999</v>
      </c>
      <c r="AE1178" s="5">
        <f t="shared" si="23"/>
        <v>107.1880494216614</v>
      </c>
    </row>
    <row r="1179" spans="24:31">
      <c r="X1179" s="5">
        <v>124</v>
      </c>
      <c r="Y1179" s="5">
        <v>123.26</v>
      </c>
      <c r="Z1179" s="5">
        <v>-2.9600000000000001E-2</v>
      </c>
      <c r="AA1179" s="5">
        <v>55.262</v>
      </c>
      <c r="AB1179" s="5">
        <v>112.512</v>
      </c>
      <c r="AC1179" s="5">
        <v>20.8963</v>
      </c>
      <c r="AD1179" s="5">
        <v>36.7913</v>
      </c>
      <c r="AE1179" s="5">
        <f t="shared" si="23"/>
        <v>108.6880494216614</v>
      </c>
    </row>
    <row r="1180" spans="24:31">
      <c r="X1180" s="5">
        <v>123</v>
      </c>
      <c r="Y1180" s="5">
        <v>122.26600000000001</v>
      </c>
      <c r="Z1180" s="5">
        <v>-2.7400000000000001E-2</v>
      </c>
      <c r="AA1180" s="5">
        <v>55.262</v>
      </c>
      <c r="AB1180" s="5">
        <v>116.033</v>
      </c>
      <c r="AC1180" s="5">
        <v>20.937899999999999</v>
      </c>
      <c r="AD1180" s="5">
        <v>36.799399999999999</v>
      </c>
      <c r="AE1180" s="5">
        <f t="shared" si="23"/>
        <v>112.2090494216614</v>
      </c>
    </row>
    <row r="1181" spans="24:31">
      <c r="X1181" s="5">
        <v>122</v>
      </c>
      <c r="Y1181" s="5">
        <v>121.27200000000001</v>
      </c>
      <c r="Z1181" s="5">
        <v>-3.5099999999999999E-2</v>
      </c>
      <c r="AA1181" s="5">
        <v>55.262</v>
      </c>
      <c r="AB1181" s="5">
        <v>118.26</v>
      </c>
      <c r="AC1181" s="5">
        <v>20.918500000000002</v>
      </c>
      <c r="AD1181" s="5">
        <v>36.786499999999997</v>
      </c>
      <c r="AE1181" s="5">
        <f t="shared" si="23"/>
        <v>114.43604942166141</v>
      </c>
    </row>
    <row r="1182" spans="24:31">
      <c r="X1182" s="5">
        <v>121</v>
      </c>
      <c r="Y1182" s="5">
        <v>120.27800000000001</v>
      </c>
      <c r="Z1182" s="5">
        <v>-1.9900000000000001E-2</v>
      </c>
      <c r="AA1182" s="5">
        <v>55.262</v>
      </c>
      <c r="AB1182" s="5">
        <v>119.001</v>
      </c>
      <c r="AC1182" s="5">
        <v>21.020700000000001</v>
      </c>
      <c r="AD1182" s="5">
        <v>36.822800000000001</v>
      </c>
      <c r="AE1182" s="5">
        <f t="shared" si="23"/>
        <v>115.17704942166141</v>
      </c>
    </row>
    <row r="1183" spans="24:31">
      <c r="X1183" s="5">
        <v>120</v>
      </c>
      <c r="Y1183" s="5">
        <v>119.285</v>
      </c>
      <c r="Z1183" s="5">
        <v>-1.4999999999999999E-2</v>
      </c>
      <c r="AA1183" s="5">
        <v>55.262</v>
      </c>
      <c r="AB1183" s="5">
        <v>119.261</v>
      </c>
      <c r="AC1183" s="5">
        <v>21.235700000000001</v>
      </c>
      <c r="AD1183" s="5">
        <v>36.819200000000002</v>
      </c>
      <c r="AE1183" s="5">
        <f t="shared" si="23"/>
        <v>115.4370494216614</v>
      </c>
    </row>
    <row r="1184" spans="24:31">
      <c r="X1184" s="5">
        <v>119</v>
      </c>
      <c r="Y1184" s="5">
        <v>118.291</v>
      </c>
      <c r="Z1184" s="5">
        <v>-2.3400000000000001E-2</v>
      </c>
      <c r="AA1184" s="5">
        <v>55.262</v>
      </c>
      <c r="AB1184" s="5">
        <v>119.69</v>
      </c>
      <c r="AC1184" s="5">
        <v>21.27</v>
      </c>
      <c r="AD1184" s="5">
        <v>36.821199999999997</v>
      </c>
      <c r="AE1184" s="5">
        <f t="shared" si="23"/>
        <v>115.8660494216614</v>
      </c>
    </row>
    <row r="1185" spans="24:31">
      <c r="X1185" s="5">
        <v>118</v>
      </c>
      <c r="Y1185" s="5">
        <v>117.298</v>
      </c>
      <c r="Z1185" s="5">
        <v>-3.0599999999999999E-2</v>
      </c>
      <c r="AA1185" s="5">
        <v>55.262</v>
      </c>
      <c r="AB1185" s="5">
        <v>120.40300000000001</v>
      </c>
      <c r="AC1185" s="5">
        <v>21.293299999999999</v>
      </c>
      <c r="AD1185" s="5">
        <v>36.8245</v>
      </c>
      <c r="AE1185" s="5">
        <f t="shared" si="23"/>
        <v>116.57904942166141</v>
      </c>
    </row>
    <row r="1186" spans="24:31">
      <c r="X1186" s="5">
        <v>117</v>
      </c>
      <c r="Y1186" s="5">
        <v>116.303</v>
      </c>
      <c r="Z1186" s="5">
        <v>-2.5700000000000001E-2</v>
      </c>
      <c r="AA1186" s="5">
        <v>55.262</v>
      </c>
      <c r="AB1186" s="5">
        <v>120.931</v>
      </c>
      <c r="AC1186" s="5">
        <v>21.305900000000001</v>
      </c>
      <c r="AD1186" s="5">
        <v>36.824399999999997</v>
      </c>
      <c r="AE1186" s="5">
        <f t="shared" si="23"/>
        <v>117.1070494216614</v>
      </c>
    </row>
    <row r="1187" spans="24:31">
      <c r="X1187" s="5">
        <v>116</v>
      </c>
      <c r="Y1187" s="5">
        <v>115.31</v>
      </c>
      <c r="Z1187" s="5">
        <v>-1.9400000000000001E-2</v>
      </c>
      <c r="AA1187" s="5">
        <v>55.262</v>
      </c>
      <c r="AB1187" s="5">
        <v>120.69</v>
      </c>
      <c r="AC1187" s="5">
        <v>21.318200000000001</v>
      </c>
      <c r="AD1187" s="5">
        <v>36.826000000000001</v>
      </c>
      <c r="AE1187" s="5">
        <f t="shared" si="23"/>
        <v>116.8660494216614</v>
      </c>
    </row>
    <row r="1188" spans="24:31">
      <c r="X1188" s="5">
        <v>115</v>
      </c>
      <c r="Y1188" s="5">
        <v>114.316</v>
      </c>
      <c r="Z1188" s="5">
        <v>-1.77E-2</v>
      </c>
      <c r="AA1188" s="5">
        <v>55.262</v>
      </c>
      <c r="AB1188" s="5">
        <v>120.143</v>
      </c>
      <c r="AC1188" s="5">
        <v>21.3932</v>
      </c>
      <c r="AD1188" s="5">
        <v>36.844900000000003</v>
      </c>
      <c r="AE1188" s="5">
        <f t="shared" si="23"/>
        <v>116.3190494216614</v>
      </c>
    </row>
    <row r="1189" spans="24:31">
      <c r="X1189" s="5">
        <v>114</v>
      </c>
      <c r="Y1189" s="5">
        <v>113.322</v>
      </c>
      <c r="Z1189" s="5">
        <v>-1.4999999999999999E-2</v>
      </c>
      <c r="AA1189" s="5">
        <v>55.262</v>
      </c>
      <c r="AB1189" s="5">
        <v>119.86</v>
      </c>
      <c r="AC1189" s="5">
        <v>21.529299999999999</v>
      </c>
      <c r="AD1189" s="5">
        <v>36.8416</v>
      </c>
      <c r="AE1189" s="5">
        <f t="shared" si="23"/>
        <v>116.0360494216614</v>
      </c>
    </row>
    <row r="1190" spans="24:31">
      <c r="X1190" s="5">
        <v>113</v>
      </c>
      <c r="Y1190" s="5">
        <v>112.32899999999999</v>
      </c>
      <c r="Z1190" s="5">
        <v>-2.0299999999999999E-2</v>
      </c>
      <c r="AA1190" s="5">
        <v>55.262</v>
      </c>
      <c r="AB1190" s="5">
        <v>119.82599999999999</v>
      </c>
      <c r="AC1190" s="5">
        <v>21.624099999999999</v>
      </c>
      <c r="AD1190" s="5">
        <v>36.839500000000001</v>
      </c>
      <c r="AE1190" s="5">
        <f t="shared" si="23"/>
        <v>116.0020494216614</v>
      </c>
    </row>
    <row r="1191" spans="24:31">
      <c r="X1191" s="5">
        <v>112</v>
      </c>
      <c r="Y1191" s="5">
        <v>111.33499999999999</v>
      </c>
      <c r="Z1191" s="5">
        <v>-2.3699999999999999E-2</v>
      </c>
      <c r="AA1191" s="5">
        <v>55.262</v>
      </c>
      <c r="AB1191" s="5">
        <v>120.491</v>
      </c>
      <c r="AC1191" s="5">
        <v>21.687100000000001</v>
      </c>
      <c r="AD1191" s="5">
        <v>36.8459</v>
      </c>
      <c r="AE1191" s="5">
        <f t="shared" si="23"/>
        <v>116.6670494216614</v>
      </c>
    </row>
    <row r="1192" spans="24:31">
      <c r="X1192" s="5">
        <v>111</v>
      </c>
      <c r="Y1192" s="5">
        <v>110.34099999999999</v>
      </c>
      <c r="Z1192" s="5">
        <v>-2.53E-2</v>
      </c>
      <c r="AA1192" s="5">
        <v>55.262</v>
      </c>
      <c r="AB1192" s="5">
        <v>122.65300000000001</v>
      </c>
      <c r="AC1192" s="5">
        <v>21.733000000000001</v>
      </c>
      <c r="AD1192" s="5">
        <v>36.8446</v>
      </c>
      <c r="AE1192" s="5">
        <f t="shared" si="23"/>
        <v>118.82904942166141</v>
      </c>
    </row>
    <row r="1193" spans="24:31">
      <c r="X1193" s="5">
        <v>110</v>
      </c>
      <c r="Y1193" s="5">
        <v>109.34699999999999</v>
      </c>
      <c r="Z1193" s="5">
        <v>-3.0800000000000001E-2</v>
      </c>
      <c r="AA1193" s="5">
        <v>55.262</v>
      </c>
      <c r="AB1193" s="5">
        <v>124.971</v>
      </c>
      <c r="AC1193" s="5">
        <v>21.713999999999999</v>
      </c>
      <c r="AD1193" s="5">
        <v>36.837699999999998</v>
      </c>
      <c r="AE1193" s="5">
        <f t="shared" si="23"/>
        <v>121.14704942166141</v>
      </c>
    </row>
    <row r="1194" spans="24:31">
      <c r="X1194" s="5">
        <v>109</v>
      </c>
      <c r="Y1194" s="5">
        <v>108.35299999999999</v>
      </c>
      <c r="Z1194" s="5">
        <v>-2.2100000000000002E-2</v>
      </c>
      <c r="AA1194" s="5">
        <v>55.262</v>
      </c>
      <c r="AB1194" s="5">
        <v>125.913</v>
      </c>
      <c r="AC1194" s="5">
        <v>21.817599999999999</v>
      </c>
      <c r="AD1194" s="5">
        <v>36.8675</v>
      </c>
      <c r="AE1194" s="5">
        <f t="shared" si="23"/>
        <v>122.0890494216614</v>
      </c>
    </row>
    <row r="1195" spans="24:31">
      <c r="X1195" s="5">
        <v>108</v>
      </c>
      <c r="Y1195" s="5">
        <v>107.36</v>
      </c>
      <c r="Z1195" s="5">
        <v>-1.8700000000000001E-2</v>
      </c>
      <c r="AA1195" s="5">
        <v>55.262</v>
      </c>
      <c r="AB1195" s="5">
        <v>127.486</v>
      </c>
      <c r="AC1195" s="5">
        <v>21.970099999999999</v>
      </c>
      <c r="AD1195" s="5">
        <v>36.872700000000002</v>
      </c>
      <c r="AE1195" s="5">
        <f t="shared" si="23"/>
        <v>123.66204942166141</v>
      </c>
    </row>
    <row r="1196" spans="24:31">
      <c r="X1196" s="5">
        <v>107</v>
      </c>
      <c r="Y1196" s="5">
        <v>106.366</v>
      </c>
      <c r="Z1196" s="5">
        <v>-1.2200000000000001E-2</v>
      </c>
      <c r="AA1196" s="5">
        <v>55.262</v>
      </c>
      <c r="AB1196" s="5">
        <v>129.02000000000001</v>
      </c>
      <c r="AC1196" s="5">
        <v>22.055399999999999</v>
      </c>
      <c r="AD1196" s="5">
        <v>36.878700000000002</v>
      </c>
      <c r="AE1196" s="5">
        <f t="shared" si="23"/>
        <v>125.19604942166141</v>
      </c>
    </row>
    <row r="1197" spans="24:31">
      <c r="X1197" s="5">
        <v>106</v>
      </c>
      <c r="Y1197" s="5">
        <v>105.372</v>
      </c>
      <c r="Z1197" s="5">
        <v>-2.4199999999999999E-2</v>
      </c>
      <c r="AA1197" s="5">
        <v>55.262</v>
      </c>
      <c r="AB1197" s="5">
        <v>129.648</v>
      </c>
      <c r="AC1197" s="5">
        <v>22.047699999999999</v>
      </c>
      <c r="AD1197" s="5">
        <v>36.879300000000001</v>
      </c>
      <c r="AE1197" s="5">
        <f t="shared" si="23"/>
        <v>125.8240494216614</v>
      </c>
    </row>
    <row r="1198" spans="24:31">
      <c r="X1198" s="5">
        <v>105</v>
      </c>
      <c r="Y1198" s="5">
        <v>104.378</v>
      </c>
      <c r="Z1198" s="5">
        <v>-1.21E-2</v>
      </c>
      <c r="AA1198" s="5">
        <v>55.262</v>
      </c>
      <c r="AB1198" s="5">
        <v>129.94800000000001</v>
      </c>
      <c r="AC1198" s="5">
        <v>22.252199999999998</v>
      </c>
      <c r="AD1198" s="5">
        <v>36.895499999999998</v>
      </c>
      <c r="AE1198" s="5">
        <f t="shared" si="23"/>
        <v>126.12404942166141</v>
      </c>
    </row>
    <row r="1199" spans="24:31">
      <c r="X1199" s="5">
        <v>104</v>
      </c>
      <c r="Y1199" s="5">
        <v>103.38500000000001</v>
      </c>
      <c r="Z1199" s="5">
        <v>-9.2999999999999992E-3</v>
      </c>
      <c r="AA1199" s="5">
        <v>55.262</v>
      </c>
      <c r="AB1199" s="5">
        <v>131.06</v>
      </c>
      <c r="AC1199" s="5">
        <v>22.299800000000001</v>
      </c>
      <c r="AD1199" s="5">
        <v>36.8947</v>
      </c>
      <c r="AE1199" s="5">
        <f t="shared" si="23"/>
        <v>127.23604942166141</v>
      </c>
    </row>
    <row r="1200" spans="24:31">
      <c r="X1200" s="5">
        <v>103</v>
      </c>
      <c r="Y1200" s="5">
        <v>102.39100000000001</v>
      </c>
      <c r="Z1200" s="5">
        <v>-1.4999999999999999E-2</v>
      </c>
      <c r="AA1200" s="5">
        <v>55.262</v>
      </c>
      <c r="AB1200" s="5">
        <v>131.18</v>
      </c>
      <c r="AC1200" s="5">
        <v>22.273299999999999</v>
      </c>
      <c r="AD1200" s="5">
        <v>36.8902</v>
      </c>
      <c r="AE1200" s="5">
        <f t="shared" si="23"/>
        <v>127.35604942166141</v>
      </c>
    </row>
    <row r="1201" spans="24:31">
      <c r="X1201" s="5">
        <v>102</v>
      </c>
      <c r="Y1201" s="5">
        <v>101.39700000000001</v>
      </c>
      <c r="Z1201" s="5">
        <v>-1.4999999999999999E-2</v>
      </c>
      <c r="AA1201" s="5">
        <v>55.262</v>
      </c>
      <c r="AB1201" s="5">
        <v>130.416</v>
      </c>
      <c r="AC1201" s="5">
        <v>22.349499999999999</v>
      </c>
      <c r="AD1201" s="5">
        <v>36.909199999999998</v>
      </c>
      <c r="AE1201" s="5">
        <f t="shared" si="23"/>
        <v>126.5920494216614</v>
      </c>
    </row>
    <row r="1202" spans="24:31">
      <c r="X1202" s="5">
        <v>101</v>
      </c>
      <c r="Y1202" s="5">
        <v>100.40300000000001</v>
      </c>
      <c r="Z1202" s="5">
        <v>-1.4200000000000001E-2</v>
      </c>
      <c r="AA1202" s="5">
        <v>55.262</v>
      </c>
      <c r="AB1202" s="5">
        <v>129.68600000000001</v>
      </c>
      <c r="AC1202" s="5">
        <v>22.422499999999999</v>
      </c>
      <c r="AD1202" s="5">
        <v>36.903500000000001</v>
      </c>
      <c r="AE1202" s="5">
        <f t="shared" si="23"/>
        <v>125.86204942166141</v>
      </c>
    </row>
    <row r="1203" spans="24:31">
      <c r="X1203" s="5">
        <v>100</v>
      </c>
      <c r="Y1203" s="5">
        <v>99.409000000000006</v>
      </c>
      <c r="Z1203" s="5">
        <v>8.9999999999999998E-4</v>
      </c>
      <c r="AA1203" s="5">
        <v>55.262</v>
      </c>
      <c r="AB1203" s="5">
        <v>129.53299999999999</v>
      </c>
      <c r="AC1203" s="5">
        <v>22.441700000000001</v>
      </c>
      <c r="AD1203" s="5">
        <v>36.898099999999999</v>
      </c>
      <c r="AE1203" s="5">
        <f t="shared" si="23"/>
        <v>125.70904942166139</v>
      </c>
    </row>
    <row r="1204" spans="24:31">
      <c r="X1204" s="5">
        <v>99</v>
      </c>
      <c r="Y1204" s="5">
        <v>98.415000000000006</v>
      </c>
      <c r="Z1204" s="5">
        <v>-6.1000000000000004E-3</v>
      </c>
      <c r="AA1204" s="5">
        <v>55.262</v>
      </c>
      <c r="AB1204" s="5">
        <v>129.75800000000001</v>
      </c>
      <c r="AC1204" s="5">
        <v>22.440100000000001</v>
      </c>
      <c r="AD1204" s="5">
        <v>36.895000000000003</v>
      </c>
      <c r="AE1204" s="5">
        <f t="shared" si="23"/>
        <v>125.93404942166141</v>
      </c>
    </row>
    <row r="1205" spans="24:31">
      <c r="X1205" s="5">
        <v>98</v>
      </c>
      <c r="Y1205" s="5">
        <v>97.421999999999997</v>
      </c>
      <c r="Z1205" s="5">
        <v>-1.38E-2</v>
      </c>
      <c r="AA1205" s="5">
        <v>55.262</v>
      </c>
      <c r="AB1205" s="5">
        <v>131.34200000000001</v>
      </c>
      <c r="AC1205" s="5">
        <v>22.498200000000001</v>
      </c>
      <c r="AD1205" s="5">
        <v>36.892400000000002</v>
      </c>
      <c r="AE1205" s="5">
        <f t="shared" si="23"/>
        <v>127.51804942166142</v>
      </c>
    </row>
    <row r="1206" spans="24:31">
      <c r="X1206" s="5">
        <v>97</v>
      </c>
      <c r="Y1206" s="5">
        <v>96.427000000000007</v>
      </c>
      <c r="Z1206" s="5">
        <v>-1.26E-2</v>
      </c>
      <c r="AA1206" s="5">
        <v>55.262</v>
      </c>
      <c r="AB1206" s="5">
        <v>135.655</v>
      </c>
      <c r="AC1206" s="5">
        <v>22.566800000000001</v>
      </c>
      <c r="AD1206" s="5">
        <v>36.896000000000001</v>
      </c>
      <c r="AE1206" s="5">
        <f t="shared" si="23"/>
        <v>131.83104942166142</v>
      </c>
    </row>
    <row r="1207" spans="24:31">
      <c r="X1207" s="5">
        <v>96</v>
      </c>
      <c r="Y1207" s="5">
        <v>95.433000000000007</v>
      </c>
      <c r="Z1207" s="5">
        <v>6.9999999999999999E-4</v>
      </c>
      <c r="AA1207" s="5">
        <v>55.262</v>
      </c>
      <c r="AB1207" s="5">
        <v>139.21100000000001</v>
      </c>
      <c r="AC1207" s="5">
        <v>22.575600000000001</v>
      </c>
      <c r="AD1207" s="5">
        <v>36.895000000000003</v>
      </c>
      <c r="AE1207" s="5">
        <f t="shared" si="23"/>
        <v>135.38704942166143</v>
      </c>
    </row>
    <row r="1208" spans="24:31">
      <c r="X1208" s="5">
        <v>95</v>
      </c>
      <c r="Y1208" s="5">
        <v>94.438999999999993</v>
      </c>
      <c r="Z1208" s="5">
        <v>5.3E-3</v>
      </c>
      <c r="AA1208" s="5">
        <v>55.262</v>
      </c>
      <c r="AB1208" s="5">
        <v>140.99199999999999</v>
      </c>
      <c r="AC1208" s="5">
        <v>22.658200000000001</v>
      </c>
      <c r="AD1208" s="5">
        <v>36.926699999999997</v>
      </c>
      <c r="AE1208" s="5">
        <f t="shared" si="23"/>
        <v>137.16804942166141</v>
      </c>
    </row>
    <row r="1209" spans="24:31">
      <c r="X1209" s="5">
        <v>94</v>
      </c>
      <c r="Y1209" s="5">
        <v>93.445999999999998</v>
      </c>
      <c r="Z1209" s="5">
        <v>-5.0000000000000001E-4</v>
      </c>
      <c r="AA1209" s="5">
        <v>55.262</v>
      </c>
      <c r="AB1209" s="5">
        <v>141.798</v>
      </c>
      <c r="AC1209" s="5">
        <v>22.9116</v>
      </c>
      <c r="AD1209" s="5">
        <v>36.926400000000001</v>
      </c>
      <c r="AE1209" s="5">
        <f t="shared" si="23"/>
        <v>137.97404942166142</v>
      </c>
    </row>
    <row r="1210" spans="24:31">
      <c r="X1210" s="5">
        <v>93</v>
      </c>
      <c r="Y1210" s="5">
        <v>92.451999999999998</v>
      </c>
      <c r="Z1210" s="5">
        <v>-4.0000000000000002E-4</v>
      </c>
      <c r="AA1210" s="5">
        <v>55.262</v>
      </c>
      <c r="AB1210" s="5">
        <v>143.297</v>
      </c>
      <c r="AC1210" s="5">
        <v>23.080100000000002</v>
      </c>
      <c r="AD1210" s="5">
        <v>36.945300000000003</v>
      </c>
      <c r="AE1210" s="5">
        <f t="shared" si="23"/>
        <v>139.47304942166141</v>
      </c>
    </row>
    <row r="1211" spans="24:31">
      <c r="X1211" s="5">
        <v>92</v>
      </c>
      <c r="Y1211" s="5">
        <v>91.457999999999998</v>
      </c>
      <c r="Z1211" s="5">
        <v>9.7999999999999997E-3</v>
      </c>
      <c r="AA1211" s="5">
        <v>55.262</v>
      </c>
      <c r="AB1211" s="5">
        <v>145.84899999999999</v>
      </c>
      <c r="AC1211" s="5">
        <v>23.113299999999999</v>
      </c>
      <c r="AD1211" s="5">
        <v>36.933599999999998</v>
      </c>
      <c r="AE1211" s="5">
        <f t="shared" si="23"/>
        <v>142.02504942166141</v>
      </c>
    </row>
    <row r="1212" spans="24:31">
      <c r="X1212" s="5">
        <v>91</v>
      </c>
      <c r="Y1212" s="5">
        <v>90.463999999999999</v>
      </c>
      <c r="Z1212" s="5">
        <v>1.9199999999999998E-2</v>
      </c>
      <c r="AA1212" s="5">
        <v>55.262</v>
      </c>
      <c r="AB1212" s="5">
        <v>147.18299999999999</v>
      </c>
      <c r="AC1212" s="5">
        <v>23.152699999999999</v>
      </c>
      <c r="AD1212" s="5">
        <v>36.934600000000003</v>
      </c>
      <c r="AE1212" s="5">
        <f t="shared" si="23"/>
        <v>143.35904942166141</v>
      </c>
    </row>
    <row r="1213" spans="24:31">
      <c r="X1213" s="5">
        <v>90</v>
      </c>
      <c r="Y1213" s="5">
        <v>89.471000000000004</v>
      </c>
      <c r="Z1213" s="5">
        <v>1.5299999999999999E-2</v>
      </c>
      <c r="AA1213" s="5">
        <v>55.262</v>
      </c>
      <c r="AB1213" s="5">
        <v>148.37100000000001</v>
      </c>
      <c r="AC1213" s="5">
        <v>23.183</v>
      </c>
      <c r="AD1213" s="5">
        <v>36.954799999999999</v>
      </c>
      <c r="AE1213" s="5">
        <f t="shared" si="23"/>
        <v>144.54704942166143</v>
      </c>
    </row>
    <row r="1214" spans="24:31">
      <c r="X1214" s="5">
        <v>89</v>
      </c>
      <c r="Y1214" s="5">
        <v>88.475999999999999</v>
      </c>
      <c r="Z1214" s="5">
        <v>2.7400000000000001E-2</v>
      </c>
      <c r="AA1214" s="5">
        <v>55.262</v>
      </c>
      <c r="AB1214" s="5">
        <v>148.44900000000001</v>
      </c>
      <c r="AC1214" s="5">
        <v>23.3081</v>
      </c>
      <c r="AD1214" s="5">
        <v>36.950099999999999</v>
      </c>
      <c r="AE1214" s="5">
        <f t="shared" si="23"/>
        <v>144.62504942166143</v>
      </c>
    </row>
    <row r="1215" spans="24:31">
      <c r="X1215" s="5">
        <v>88</v>
      </c>
      <c r="Y1215" s="5">
        <v>87.483000000000004</v>
      </c>
      <c r="Z1215" s="5">
        <v>2.3400000000000001E-2</v>
      </c>
      <c r="AA1215" s="5">
        <v>55.262</v>
      </c>
      <c r="AB1215" s="5">
        <v>148.27000000000001</v>
      </c>
      <c r="AC1215" s="5">
        <v>23.3111</v>
      </c>
      <c r="AD1215" s="5">
        <v>36.946100000000001</v>
      </c>
      <c r="AE1215" s="5">
        <f t="shared" si="23"/>
        <v>144.44604942166143</v>
      </c>
    </row>
    <row r="1216" spans="24:31">
      <c r="X1216" s="5">
        <v>87</v>
      </c>
      <c r="Y1216" s="5">
        <v>86.489000000000004</v>
      </c>
      <c r="Z1216" s="5">
        <v>3.2199999999999999E-2</v>
      </c>
      <c r="AA1216" s="5">
        <v>55.262</v>
      </c>
      <c r="AB1216" s="5">
        <v>148.69300000000001</v>
      </c>
      <c r="AC1216" s="5">
        <v>23.367699999999999</v>
      </c>
      <c r="AD1216" s="5">
        <v>36.955300000000001</v>
      </c>
      <c r="AE1216" s="5">
        <f t="shared" si="23"/>
        <v>144.86904942166143</v>
      </c>
    </row>
    <row r="1217" spans="24:31">
      <c r="X1217" s="5">
        <v>86</v>
      </c>
      <c r="Y1217" s="5">
        <v>85.495000000000005</v>
      </c>
      <c r="Z1217" s="5">
        <v>4.0899999999999999E-2</v>
      </c>
      <c r="AA1217" s="5">
        <v>55.262</v>
      </c>
      <c r="AB1217" s="5">
        <v>151.089</v>
      </c>
      <c r="AC1217" s="5">
        <v>23.389500000000002</v>
      </c>
      <c r="AD1217" s="5">
        <v>36.946399999999997</v>
      </c>
      <c r="AE1217" s="5">
        <f t="shared" si="23"/>
        <v>147.26504942166142</v>
      </c>
    </row>
    <row r="1218" spans="24:31">
      <c r="X1218" s="5">
        <v>85</v>
      </c>
      <c r="Y1218" s="5">
        <v>84.501000000000005</v>
      </c>
      <c r="Z1218" s="5">
        <v>3.0499999999999999E-2</v>
      </c>
      <c r="AA1218" s="5">
        <v>55.262</v>
      </c>
      <c r="AB1218" s="5">
        <v>152.69399999999999</v>
      </c>
      <c r="AC1218" s="5">
        <v>23.404599999999999</v>
      </c>
      <c r="AD1218" s="5">
        <v>36.9482</v>
      </c>
      <c r="AE1218" s="5">
        <f t="shared" si="23"/>
        <v>148.87004942166141</v>
      </c>
    </row>
    <row r="1219" spans="24:31">
      <c r="X1219" s="5">
        <v>84</v>
      </c>
      <c r="Y1219" s="5">
        <v>83.507000000000005</v>
      </c>
      <c r="Z1219" s="5">
        <v>4.4999999999999998E-2</v>
      </c>
      <c r="AA1219" s="5">
        <v>55.262</v>
      </c>
      <c r="AB1219" s="5">
        <v>153.17400000000001</v>
      </c>
      <c r="AC1219" s="5">
        <v>23.4101</v>
      </c>
      <c r="AD1219" s="5">
        <v>36.959699999999998</v>
      </c>
      <c r="AE1219" s="5">
        <f t="shared" ref="AE1219:AE1282" si="24">IF(AB1219-AF$3&lt;0,0,AB1219-AF$3)</f>
        <v>149.35004942166142</v>
      </c>
    </row>
    <row r="1220" spans="24:31">
      <c r="X1220" s="5">
        <v>83</v>
      </c>
      <c r="Y1220" s="5">
        <v>82.513000000000005</v>
      </c>
      <c r="Z1220" s="5">
        <v>5.0999999999999997E-2</v>
      </c>
      <c r="AA1220" s="5">
        <v>55.262</v>
      </c>
      <c r="AB1220" s="5">
        <v>152.983</v>
      </c>
      <c r="AC1220" s="5">
        <v>23.513500000000001</v>
      </c>
      <c r="AD1220" s="5">
        <v>36.970199999999998</v>
      </c>
      <c r="AE1220" s="5">
        <f t="shared" si="24"/>
        <v>149.15904942166142</v>
      </c>
    </row>
    <row r="1221" spans="24:31">
      <c r="X1221" s="5">
        <v>82</v>
      </c>
      <c r="Y1221" s="5">
        <v>81.519000000000005</v>
      </c>
      <c r="Z1221" s="5">
        <v>5.67E-2</v>
      </c>
      <c r="AA1221" s="5">
        <v>55.262</v>
      </c>
      <c r="AB1221" s="5">
        <v>152.68799999999999</v>
      </c>
      <c r="AC1221" s="5">
        <v>23.5366</v>
      </c>
      <c r="AD1221" s="5">
        <v>36.973399999999998</v>
      </c>
      <c r="AE1221" s="5">
        <f t="shared" si="24"/>
        <v>148.86404942166141</v>
      </c>
    </row>
    <row r="1222" spans="24:31">
      <c r="X1222" s="5">
        <v>81</v>
      </c>
      <c r="Y1222" s="5">
        <v>80.525000000000006</v>
      </c>
      <c r="Z1222" s="5">
        <v>6.9800000000000001E-2</v>
      </c>
      <c r="AA1222" s="5">
        <v>55.262</v>
      </c>
      <c r="AB1222" s="5">
        <v>152.494</v>
      </c>
      <c r="AC1222" s="5">
        <v>23.5365</v>
      </c>
      <c r="AD1222" s="5">
        <v>36.970700000000001</v>
      </c>
      <c r="AE1222" s="5">
        <f t="shared" si="24"/>
        <v>148.67004942166142</v>
      </c>
    </row>
    <row r="1223" spans="24:31">
      <c r="X1223" s="5">
        <v>80</v>
      </c>
      <c r="Y1223" s="5">
        <v>79.531000000000006</v>
      </c>
      <c r="Z1223" s="5">
        <v>8.3599999999999994E-2</v>
      </c>
      <c r="AA1223" s="5">
        <v>55.262</v>
      </c>
      <c r="AB1223" s="5">
        <v>152.27699999999999</v>
      </c>
      <c r="AC1223" s="5">
        <v>23.523900000000001</v>
      </c>
      <c r="AD1223" s="5">
        <v>36.962600000000002</v>
      </c>
      <c r="AE1223" s="5">
        <f t="shared" si="24"/>
        <v>148.4530494216614</v>
      </c>
    </row>
    <row r="1224" spans="24:31">
      <c r="X1224" s="5">
        <v>79</v>
      </c>
      <c r="Y1224" s="5">
        <v>78.537000000000006</v>
      </c>
      <c r="Z1224" s="5">
        <v>6.6799999999999998E-2</v>
      </c>
      <c r="AA1224" s="5">
        <v>55.262</v>
      </c>
      <c r="AB1224" s="5">
        <v>152.21100000000001</v>
      </c>
      <c r="AC1224" s="5">
        <v>23.528199999999998</v>
      </c>
      <c r="AD1224" s="5">
        <v>36.960700000000003</v>
      </c>
      <c r="AE1224" s="5">
        <f t="shared" si="24"/>
        <v>148.38704942166143</v>
      </c>
    </row>
    <row r="1225" spans="24:31">
      <c r="X1225" s="5">
        <v>78</v>
      </c>
      <c r="Y1225" s="5">
        <v>77.543000000000006</v>
      </c>
      <c r="Z1225" s="5">
        <v>5.7299999999999997E-2</v>
      </c>
      <c r="AA1225" s="5">
        <v>55.262</v>
      </c>
      <c r="AB1225" s="5">
        <v>152.35400000000001</v>
      </c>
      <c r="AC1225" s="5">
        <v>23.546600000000002</v>
      </c>
      <c r="AD1225" s="5">
        <v>36.952399999999997</v>
      </c>
      <c r="AE1225" s="5">
        <f t="shared" si="24"/>
        <v>148.53004942166143</v>
      </c>
    </row>
    <row r="1226" spans="24:31">
      <c r="X1226" s="5">
        <v>77</v>
      </c>
      <c r="Y1226" s="5">
        <v>76.549000000000007</v>
      </c>
      <c r="Z1226" s="5">
        <v>8.0699999999999994E-2</v>
      </c>
      <c r="AA1226" s="5">
        <v>55.262</v>
      </c>
      <c r="AB1226" s="5">
        <v>152.47</v>
      </c>
      <c r="AC1226" s="5">
        <v>23.5458</v>
      </c>
      <c r="AD1226" s="5">
        <v>36.946300000000001</v>
      </c>
      <c r="AE1226" s="5">
        <f t="shared" si="24"/>
        <v>148.64604942166142</v>
      </c>
    </row>
    <row r="1227" spans="24:31">
      <c r="X1227" s="5">
        <v>76</v>
      </c>
      <c r="Y1227" s="5">
        <v>75.555000000000007</v>
      </c>
      <c r="Z1227" s="5">
        <v>0.1024</v>
      </c>
      <c r="AA1227" s="5">
        <v>55.262</v>
      </c>
      <c r="AB1227" s="5">
        <v>152.36000000000001</v>
      </c>
      <c r="AC1227" s="5">
        <v>23.541699999999999</v>
      </c>
      <c r="AD1227" s="5">
        <v>36.943899999999999</v>
      </c>
      <c r="AE1227" s="5">
        <f t="shared" si="24"/>
        <v>148.53604942166143</v>
      </c>
    </row>
    <row r="1228" spans="24:31">
      <c r="X1228" s="5">
        <v>75</v>
      </c>
      <c r="Y1228" s="5">
        <v>74.561999999999998</v>
      </c>
      <c r="Z1228" s="5">
        <v>8.6300000000000002E-2</v>
      </c>
      <c r="AA1228" s="5">
        <v>55.262</v>
      </c>
      <c r="AB1228" s="5">
        <v>152.36500000000001</v>
      </c>
      <c r="AC1228" s="5">
        <v>23.5335</v>
      </c>
      <c r="AD1228" s="5">
        <v>36.943399999999997</v>
      </c>
      <c r="AE1228" s="5">
        <f t="shared" si="24"/>
        <v>148.54104942166143</v>
      </c>
    </row>
    <row r="1229" spans="24:31">
      <c r="X1229" s="5">
        <v>74</v>
      </c>
      <c r="Y1229" s="5">
        <v>73.567999999999998</v>
      </c>
      <c r="Z1229" s="5">
        <v>8.43E-2</v>
      </c>
      <c r="AA1229" s="5">
        <v>55.262</v>
      </c>
      <c r="AB1229" s="5">
        <v>152.56399999999999</v>
      </c>
      <c r="AC1229" s="5">
        <v>23.534300000000002</v>
      </c>
      <c r="AD1229" s="5">
        <v>36.941000000000003</v>
      </c>
      <c r="AE1229" s="5">
        <f t="shared" si="24"/>
        <v>148.74004942166141</v>
      </c>
    </row>
    <row r="1230" spans="24:31">
      <c r="X1230" s="5">
        <v>73</v>
      </c>
      <c r="Y1230" s="5">
        <v>72.573999999999998</v>
      </c>
      <c r="Z1230" s="5">
        <v>9.5200000000000007E-2</v>
      </c>
      <c r="AA1230" s="5">
        <v>55.262</v>
      </c>
      <c r="AB1230" s="5">
        <v>152.57499999999999</v>
      </c>
      <c r="AC1230" s="5">
        <v>23.5349</v>
      </c>
      <c r="AD1230" s="5">
        <v>36.939</v>
      </c>
      <c r="AE1230" s="5">
        <f t="shared" si="24"/>
        <v>148.75104942166141</v>
      </c>
    </row>
    <row r="1231" spans="24:31">
      <c r="X1231" s="5">
        <v>72</v>
      </c>
      <c r="Y1231" s="5">
        <v>71.578999999999994</v>
      </c>
      <c r="Z1231" s="5">
        <v>0.1095</v>
      </c>
      <c r="AA1231" s="5">
        <v>55.262</v>
      </c>
      <c r="AB1231" s="5">
        <v>152.17400000000001</v>
      </c>
      <c r="AC1231" s="5">
        <v>23.534800000000001</v>
      </c>
      <c r="AD1231" s="5">
        <v>36.936</v>
      </c>
      <c r="AE1231" s="5">
        <f t="shared" si="24"/>
        <v>148.35004942166142</v>
      </c>
    </row>
    <row r="1232" spans="24:31">
      <c r="X1232" s="5">
        <v>71</v>
      </c>
      <c r="Y1232" s="5">
        <v>70.584999999999994</v>
      </c>
      <c r="Z1232" s="5">
        <v>0.12180000000000001</v>
      </c>
      <c r="AA1232" s="5">
        <v>55.262</v>
      </c>
      <c r="AB1232" s="5">
        <v>152.02799999999999</v>
      </c>
      <c r="AC1232" s="5">
        <v>23.547499999999999</v>
      </c>
      <c r="AD1232" s="5">
        <v>36.9343</v>
      </c>
      <c r="AE1232" s="5">
        <f t="shared" si="24"/>
        <v>148.20404942166141</v>
      </c>
    </row>
    <row r="1233" spans="24:31">
      <c r="X1233" s="5">
        <v>70</v>
      </c>
      <c r="Y1233" s="5">
        <v>69.590999999999994</v>
      </c>
      <c r="Z1233" s="5">
        <v>0.13619999999999999</v>
      </c>
      <c r="AA1233" s="5">
        <v>55.262</v>
      </c>
      <c r="AB1233" s="5">
        <v>151.80500000000001</v>
      </c>
      <c r="AC1233" s="5">
        <v>23.5627</v>
      </c>
      <c r="AD1233" s="5">
        <v>36.932699999999997</v>
      </c>
      <c r="AE1233" s="5">
        <f t="shared" si="24"/>
        <v>147.98104942166142</v>
      </c>
    </row>
    <row r="1234" spans="24:31">
      <c r="X1234" s="5">
        <v>69</v>
      </c>
      <c r="Y1234" s="5">
        <v>68.597999999999999</v>
      </c>
      <c r="Z1234" s="5">
        <v>0.12280000000000001</v>
      </c>
      <c r="AA1234" s="5">
        <v>55.262</v>
      </c>
      <c r="AB1234" s="5">
        <v>151.40899999999999</v>
      </c>
      <c r="AC1234" s="5">
        <v>23.592700000000001</v>
      </c>
      <c r="AD1234" s="5">
        <v>36.931800000000003</v>
      </c>
      <c r="AE1234" s="5">
        <f t="shared" si="24"/>
        <v>147.58504942166141</v>
      </c>
    </row>
    <row r="1235" spans="24:31">
      <c r="X1235" s="5">
        <v>68</v>
      </c>
      <c r="Y1235" s="5">
        <v>67.603999999999999</v>
      </c>
      <c r="Z1235" s="5">
        <v>0.13719999999999999</v>
      </c>
      <c r="AA1235" s="5">
        <v>55.262</v>
      </c>
      <c r="AB1235" s="5">
        <v>151.137</v>
      </c>
      <c r="AC1235" s="5">
        <v>23.6158</v>
      </c>
      <c r="AD1235" s="5">
        <v>36.930399999999999</v>
      </c>
      <c r="AE1235" s="5">
        <f t="shared" si="24"/>
        <v>147.31304942166142</v>
      </c>
    </row>
    <row r="1236" spans="24:31">
      <c r="X1236" s="5">
        <v>67</v>
      </c>
      <c r="Y1236" s="5">
        <v>66.608999999999995</v>
      </c>
      <c r="Z1236" s="5">
        <v>0.14729999999999999</v>
      </c>
      <c r="AA1236" s="5">
        <v>55.262</v>
      </c>
      <c r="AB1236" s="5">
        <v>150.91399999999999</v>
      </c>
      <c r="AC1236" s="5">
        <v>23.654399999999999</v>
      </c>
      <c r="AD1236" s="5">
        <v>36.927300000000002</v>
      </c>
      <c r="AE1236" s="5">
        <f t="shared" si="24"/>
        <v>147.0900494216614</v>
      </c>
    </row>
    <row r="1237" spans="24:31">
      <c r="X1237" s="5">
        <v>66</v>
      </c>
      <c r="Y1237" s="5">
        <v>65.614999999999995</v>
      </c>
      <c r="Z1237" s="5">
        <v>0.1532</v>
      </c>
      <c r="AA1237" s="5">
        <v>55.262</v>
      </c>
      <c r="AB1237" s="5">
        <v>150.66300000000001</v>
      </c>
      <c r="AC1237" s="5">
        <v>23.640499999999999</v>
      </c>
      <c r="AD1237" s="5">
        <v>36.927700000000002</v>
      </c>
      <c r="AE1237" s="5">
        <f t="shared" si="24"/>
        <v>146.83904942166143</v>
      </c>
    </row>
    <row r="1238" spans="24:31">
      <c r="X1238" s="5">
        <v>65</v>
      </c>
      <c r="Y1238" s="5">
        <v>64.620999999999995</v>
      </c>
      <c r="Z1238" s="5">
        <v>0.16059999999999999</v>
      </c>
      <c r="AA1238" s="5">
        <v>55.262</v>
      </c>
      <c r="AB1238" s="5">
        <v>149.98500000000001</v>
      </c>
      <c r="AC1238" s="5">
        <v>23.671199999999999</v>
      </c>
      <c r="AD1238" s="5">
        <v>36.926299999999998</v>
      </c>
      <c r="AE1238" s="5">
        <f t="shared" si="24"/>
        <v>146.16104942166143</v>
      </c>
    </row>
    <row r="1239" spans="24:31">
      <c r="X1239" s="5">
        <v>64</v>
      </c>
      <c r="Y1239" s="5">
        <v>63.627000000000002</v>
      </c>
      <c r="Z1239" s="5">
        <v>0.155</v>
      </c>
      <c r="AA1239" s="5">
        <v>55.262</v>
      </c>
      <c r="AB1239" s="5">
        <v>149.79</v>
      </c>
      <c r="AC1239" s="5">
        <v>23.708300000000001</v>
      </c>
      <c r="AD1239" s="5">
        <v>36.923900000000003</v>
      </c>
      <c r="AE1239" s="5">
        <f t="shared" si="24"/>
        <v>145.96604942166141</v>
      </c>
    </row>
    <row r="1240" spans="24:31">
      <c r="X1240" s="5">
        <v>63</v>
      </c>
      <c r="Y1240" s="5">
        <v>62.633000000000003</v>
      </c>
      <c r="Z1240" s="5">
        <v>0.1525</v>
      </c>
      <c r="AA1240" s="5">
        <v>55.262</v>
      </c>
      <c r="AB1240" s="5">
        <v>149.31299999999999</v>
      </c>
      <c r="AC1240" s="5">
        <v>23.7303</v>
      </c>
      <c r="AD1240" s="5">
        <v>36.921100000000003</v>
      </c>
      <c r="AE1240" s="5">
        <f t="shared" si="24"/>
        <v>145.48904942166141</v>
      </c>
    </row>
    <row r="1241" spans="24:31">
      <c r="X1241" s="5">
        <v>62</v>
      </c>
      <c r="Y1241" s="5">
        <v>61.639000000000003</v>
      </c>
      <c r="Z1241" s="5">
        <v>0.151</v>
      </c>
      <c r="AA1241" s="5">
        <v>55.262</v>
      </c>
      <c r="AB1241" s="5">
        <v>149.43799999999999</v>
      </c>
      <c r="AC1241" s="5">
        <v>23.7425</v>
      </c>
      <c r="AD1241" s="5">
        <v>36.924700000000001</v>
      </c>
      <c r="AE1241" s="5">
        <f t="shared" si="24"/>
        <v>145.61404942166141</v>
      </c>
    </row>
    <row r="1242" spans="24:31">
      <c r="X1242" s="5">
        <v>61</v>
      </c>
      <c r="Y1242" s="5">
        <v>60.645000000000003</v>
      </c>
      <c r="Z1242" s="5">
        <v>0.15890000000000001</v>
      </c>
      <c r="AA1242" s="5">
        <v>55.262</v>
      </c>
      <c r="AB1242" s="5">
        <v>149.62299999999999</v>
      </c>
      <c r="AC1242" s="5">
        <v>23.770600000000002</v>
      </c>
      <c r="AD1242" s="5">
        <v>36.920400000000001</v>
      </c>
      <c r="AE1242" s="5">
        <f t="shared" si="24"/>
        <v>145.79904942166141</v>
      </c>
    </row>
    <row r="1243" spans="24:31">
      <c r="X1243" s="5">
        <v>60</v>
      </c>
      <c r="Y1243" s="5">
        <v>59.651000000000003</v>
      </c>
      <c r="Z1243" s="5">
        <v>0.1681</v>
      </c>
      <c r="AA1243" s="5">
        <v>55.262</v>
      </c>
      <c r="AB1243" s="5">
        <v>150.04300000000001</v>
      </c>
      <c r="AC1243" s="5">
        <v>23.783200000000001</v>
      </c>
      <c r="AD1243" s="5">
        <v>36.921199999999999</v>
      </c>
      <c r="AE1243" s="5">
        <f t="shared" si="24"/>
        <v>146.21904942166142</v>
      </c>
    </row>
    <row r="1244" spans="24:31">
      <c r="X1244" s="5">
        <v>59</v>
      </c>
      <c r="Y1244" s="5">
        <v>58.656999999999996</v>
      </c>
      <c r="Z1244" s="5">
        <v>0.16889999999999999</v>
      </c>
      <c r="AA1244" s="5">
        <v>55.262</v>
      </c>
      <c r="AB1244" s="5">
        <v>149.79599999999999</v>
      </c>
      <c r="AC1244" s="5">
        <v>23.7971</v>
      </c>
      <c r="AD1244" s="5">
        <v>36.917400000000001</v>
      </c>
      <c r="AE1244" s="5">
        <f t="shared" si="24"/>
        <v>145.97204942166141</v>
      </c>
    </row>
    <row r="1245" spans="24:31">
      <c r="X1245" s="5">
        <v>58</v>
      </c>
      <c r="Y1245" s="5">
        <v>57.662999999999997</v>
      </c>
      <c r="Z1245" s="5">
        <v>0.1699</v>
      </c>
      <c r="AA1245" s="5">
        <v>55.262</v>
      </c>
      <c r="AB1245" s="5">
        <v>149.73400000000001</v>
      </c>
      <c r="AC1245" s="5">
        <v>23.7988</v>
      </c>
      <c r="AD1245" s="5">
        <v>36.920099999999998</v>
      </c>
      <c r="AE1245" s="5">
        <f t="shared" si="24"/>
        <v>145.91004942166143</v>
      </c>
    </row>
    <row r="1246" spans="24:31">
      <c r="X1246" s="5">
        <v>57</v>
      </c>
      <c r="Y1246" s="5">
        <v>56.668999999999997</v>
      </c>
      <c r="Z1246" s="5">
        <v>0.18160000000000001</v>
      </c>
      <c r="AA1246" s="5">
        <v>55.262</v>
      </c>
      <c r="AB1246" s="5">
        <v>150.27199999999999</v>
      </c>
      <c r="AC1246" s="5">
        <v>23.8215</v>
      </c>
      <c r="AD1246" s="5">
        <v>36.915500000000002</v>
      </c>
      <c r="AE1246" s="5">
        <f t="shared" si="24"/>
        <v>146.44804942166141</v>
      </c>
    </row>
    <row r="1247" spans="24:31">
      <c r="X1247" s="5">
        <v>56</v>
      </c>
      <c r="Y1247" s="5">
        <v>55.674999999999997</v>
      </c>
      <c r="Z1247" s="5">
        <v>0.1865</v>
      </c>
      <c r="AA1247" s="5">
        <v>55.262</v>
      </c>
      <c r="AB1247" s="5">
        <v>150.751</v>
      </c>
      <c r="AC1247" s="5">
        <v>23.8276</v>
      </c>
      <c r="AD1247" s="5">
        <v>36.915100000000002</v>
      </c>
      <c r="AE1247" s="5">
        <f t="shared" si="24"/>
        <v>146.92704942166142</v>
      </c>
    </row>
    <row r="1248" spans="24:31">
      <c r="X1248" s="5">
        <v>55</v>
      </c>
      <c r="Y1248" s="5">
        <v>54.680999999999997</v>
      </c>
      <c r="Z1248" s="5">
        <v>0.19400000000000001</v>
      </c>
      <c r="AA1248" s="5">
        <v>55.262</v>
      </c>
      <c r="AB1248" s="5">
        <v>150.792</v>
      </c>
      <c r="AC1248" s="5">
        <v>23.842400000000001</v>
      </c>
      <c r="AD1248" s="5">
        <v>36.912999999999997</v>
      </c>
      <c r="AE1248" s="5">
        <f t="shared" si="24"/>
        <v>146.96804942166142</v>
      </c>
    </row>
    <row r="1249" spans="24:31">
      <c r="X1249" s="5">
        <v>54</v>
      </c>
      <c r="Y1249" s="5">
        <v>53.686999999999998</v>
      </c>
      <c r="Z1249" s="5">
        <v>0.1925</v>
      </c>
      <c r="AA1249" s="5">
        <v>55.262</v>
      </c>
      <c r="AB1249" s="5">
        <v>150.92699999999999</v>
      </c>
      <c r="AC1249" s="5">
        <v>23.896899999999999</v>
      </c>
      <c r="AD1249" s="5">
        <v>36.915100000000002</v>
      </c>
      <c r="AE1249" s="5">
        <f t="shared" si="24"/>
        <v>147.10304942166141</v>
      </c>
    </row>
    <row r="1250" spans="24:31">
      <c r="X1250" s="5">
        <v>53</v>
      </c>
      <c r="Y1250" s="5">
        <v>52.692999999999998</v>
      </c>
      <c r="Z1250" s="5">
        <v>0.19520000000000001</v>
      </c>
      <c r="AA1250" s="5">
        <v>55.262</v>
      </c>
      <c r="AB1250" s="5">
        <v>151.006</v>
      </c>
      <c r="AC1250" s="5">
        <v>23.923999999999999</v>
      </c>
      <c r="AD1250" s="5">
        <v>36.908299999999997</v>
      </c>
      <c r="AE1250" s="5">
        <f t="shared" si="24"/>
        <v>147.18204942166142</v>
      </c>
    </row>
    <row r="1251" spans="24:31">
      <c r="X1251" s="5">
        <v>52</v>
      </c>
      <c r="Y1251" s="5">
        <v>51.698</v>
      </c>
      <c r="Z1251" s="5">
        <v>0.21340000000000001</v>
      </c>
      <c r="AA1251" s="5">
        <v>55.262</v>
      </c>
      <c r="AB1251" s="5">
        <v>151.488</v>
      </c>
      <c r="AC1251" s="5">
        <v>23.8996</v>
      </c>
      <c r="AD1251" s="5">
        <v>36.909799999999997</v>
      </c>
      <c r="AE1251" s="5">
        <f t="shared" si="24"/>
        <v>147.66404942166142</v>
      </c>
    </row>
    <row r="1252" spans="24:31">
      <c r="X1252" s="5">
        <v>51</v>
      </c>
      <c r="Y1252" s="5">
        <v>50.704999999999998</v>
      </c>
      <c r="Z1252" s="5">
        <v>0.29149999999999998</v>
      </c>
      <c r="AA1252" s="5">
        <v>55.262</v>
      </c>
      <c r="AB1252" s="5">
        <v>152.589</v>
      </c>
      <c r="AC1252" s="5">
        <v>23.931000000000001</v>
      </c>
      <c r="AD1252" s="5">
        <v>36.911700000000003</v>
      </c>
      <c r="AE1252" s="5">
        <f t="shared" si="24"/>
        <v>148.76504942166142</v>
      </c>
    </row>
    <row r="1253" spans="24:31">
      <c r="X1253" s="5">
        <v>50</v>
      </c>
      <c r="Y1253" s="5">
        <v>49.71</v>
      </c>
      <c r="Z1253" s="5">
        <v>0.28989999999999999</v>
      </c>
      <c r="AA1253" s="5">
        <v>55.262</v>
      </c>
      <c r="AB1253" s="5">
        <v>153.21799999999999</v>
      </c>
      <c r="AC1253" s="5">
        <v>23.966200000000001</v>
      </c>
      <c r="AD1253" s="5">
        <v>36.905200000000001</v>
      </c>
      <c r="AE1253" s="5">
        <f t="shared" si="24"/>
        <v>149.39404942166141</v>
      </c>
    </row>
    <row r="1254" spans="24:31">
      <c r="X1254" s="5">
        <v>49</v>
      </c>
      <c r="Y1254" s="5">
        <v>48.716000000000001</v>
      </c>
      <c r="Z1254" s="5">
        <v>0.2175</v>
      </c>
      <c r="AA1254" s="5">
        <v>55.262</v>
      </c>
      <c r="AB1254" s="5">
        <v>153.82</v>
      </c>
      <c r="AC1254" s="5">
        <v>23.986000000000001</v>
      </c>
      <c r="AD1254" s="5">
        <v>36.906500000000001</v>
      </c>
      <c r="AE1254" s="5">
        <f t="shared" si="24"/>
        <v>149.99604942166141</v>
      </c>
    </row>
    <row r="1255" spans="24:31">
      <c r="X1255" s="5">
        <v>48</v>
      </c>
      <c r="Y1255" s="5">
        <v>47.722999999999999</v>
      </c>
      <c r="Z1255" s="5">
        <v>0.23880000000000001</v>
      </c>
      <c r="AA1255" s="5">
        <v>55.262</v>
      </c>
      <c r="AB1255" s="5">
        <v>154.524</v>
      </c>
      <c r="AC1255" s="5">
        <v>24.024699999999999</v>
      </c>
      <c r="AD1255" s="5">
        <v>36.902200000000001</v>
      </c>
      <c r="AE1255" s="5">
        <f t="shared" si="24"/>
        <v>150.70004942166142</v>
      </c>
    </row>
    <row r="1256" spans="24:31">
      <c r="X1256" s="5">
        <v>47</v>
      </c>
      <c r="Y1256" s="5">
        <v>46.728999999999999</v>
      </c>
      <c r="Z1256" s="5">
        <v>0.2492</v>
      </c>
      <c r="AA1256" s="5">
        <v>55.262</v>
      </c>
      <c r="AB1256" s="5">
        <v>155.09700000000001</v>
      </c>
      <c r="AC1256" s="5">
        <v>24.047499999999999</v>
      </c>
      <c r="AD1256" s="5">
        <v>36.8994</v>
      </c>
      <c r="AE1256" s="5">
        <f t="shared" si="24"/>
        <v>151.27304942166143</v>
      </c>
    </row>
    <row r="1257" spans="24:31">
      <c r="X1257" s="5">
        <v>46</v>
      </c>
      <c r="Y1257" s="5">
        <v>45.734000000000002</v>
      </c>
      <c r="Z1257" s="5">
        <v>0.28849999999999998</v>
      </c>
      <c r="AA1257" s="5">
        <v>55.262</v>
      </c>
      <c r="AB1257" s="5">
        <v>156.48500000000001</v>
      </c>
      <c r="AC1257" s="5">
        <v>24.035799999999998</v>
      </c>
      <c r="AD1257" s="5">
        <v>36.9</v>
      </c>
      <c r="AE1257" s="5">
        <f t="shared" si="24"/>
        <v>152.66104942166143</v>
      </c>
    </row>
    <row r="1258" spans="24:31">
      <c r="X1258" s="5">
        <v>45</v>
      </c>
      <c r="Y1258" s="5">
        <v>44.74</v>
      </c>
      <c r="Z1258" s="5">
        <v>0.30020000000000002</v>
      </c>
      <c r="AA1258" s="5">
        <v>55.262</v>
      </c>
      <c r="AB1258" s="5">
        <v>156.80199999999999</v>
      </c>
      <c r="AC1258" s="5">
        <v>24.0733</v>
      </c>
      <c r="AD1258" s="5">
        <v>36.898499999999999</v>
      </c>
      <c r="AE1258" s="5">
        <f t="shared" si="24"/>
        <v>152.97804942166141</v>
      </c>
    </row>
    <row r="1259" spans="24:31">
      <c r="X1259" s="5">
        <v>44</v>
      </c>
      <c r="Y1259" s="5">
        <v>43.746000000000002</v>
      </c>
      <c r="Z1259" s="5">
        <v>0.29420000000000002</v>
      </c>
      <c r="AA1259" s="5">
        <v>55.262</v>
      </c>
      <c r="AB1259" s="5">
        <v>156.863</v>
      </c>
      <c r="AC1259" s="5">
        <v>24.085699999999999</v>
      </c>
      <c r="AD1259" s="5">
        <v>36.8962</v>
      </c>
      <c r="AE1259" s="5">
        <f t="shared" si="24"/>
        <v>153.03904942166142</v>
      </c>
    </row>
    <row r="1260" spans="24:31">
      <c r="X1260" s="5">
        <v>43</v>
      </c>
      <c r="Y1260" s="5">
        <v>42.752000000000002</v>
      </c>
      <c r="Z1260" s="5">
        <v>0.3115</v>
      </c>
      <c r="AA1260" s="5">
        <v>55.262</v>
      </c>
      <c r="AB1260" s="5">
        <v>156.96100000000001</v>
      </c>
      <c r="AC1260" s="5">
        <v>24.084099999999999</v>
      </c>
      <c r="AD1260" s="5">
        <v>36.896599999999999</v>
      </c>
      <c r="AE1260" s="5">
        <f t="shared" si="24"/>
        <v>153.13704942166143</v>
      </c>
    </row>
    <row r="1261" spans="24:31">
      <c r="X1261" s="5">
        <v>42</v>
      </c>
      <c r="Y1261" s="5">
        <v>41.756999999999998</v>
      </c>
      <c r="Z1261" s="5">
        <v>0.35160000000000002</v>
      </c>
      <c r="AA1261" s="5">
        <v>55.262</v>
      </c>
      <c r="AB1261" s="5">
        <v>157.17500000000001</v>
      </c>
      <c r="AC1261" s="5">
        <v>24.085999999999999</v>
      </c>
      <c r="AD1261" s="5">
        <v>36.895600000000002</v>
      </c>
      <c r="AE1261" s="5">
        <f t="shared" si="24"/>
        <v>153.35104942166143</v>
      </c>
    </row>
    <row r="1262" spans="24:31">
      <c r="X1262" s="5">
        <v>41</v>
      </c>
      <c r="Y1262" s="5">
        <v>40.762999999999998</v>
      </c>
      <c r="Z1262" s="5">
        <v>0.32450000000000001</v>
      </c>
      <c r="AA1262" s="5">
        <v>55.262</v>
      </c>
      <c r="AB1262" s="5">
        <v>157.79900000000001</v>
      </c>
      <c r="AC1262" s="5">
        <v>24.093800000000002</v>
      </c>
      <c r="AD1262" s="5">
        <v>36.895200000000003</v>
      </c>
      <c r="AE1262" s="5">
        <f t="shared" si="24"/>
        <v>153.97504942166142</v>
      </c>
    </row>
    <row r="1263" spans="24:31">
      <c r="X1263" s="5">
        <v>40</v>
      </c>
      <c r="Y1263" s="5">
        <v>39.770000000000003</v>
      </c>
      <c r="Z1263" s="5">
        <v>0.33279999999999998</v>
      </c>
      <c r="AA1263" s="5">
        <v>55.262</v>
      </c>
      <c r="AB1263" s="5">
        <v>158.00299999999999</v>
      </c>
      <c r="AC1263" s="5">
        <v>24.102599999999999</v>
      </c>
      <c r="AD1263" s="5">
        <v>36.894199999999998</v>
      </c>
      <c r="AE1263" s="5">
        <f t="shared" si="24"/>
        <v>154.1790494216614</v>
      </c>
    </row>
    <row r="1264" spans="24:31">
      <c r="X1264" s="5">
        <v>39</v>
      </c>
      <c r="Y1264" s="5">
        <v>38.774999999999999</v>
      </c>
      <c r="Z1264" s="5">
        <v>0.32440000000000002</v>
      </c>
      <c r="AA1264" s="5">
        <v>55.262</v>
      </c>
      <c r="AB1264" s="5">
        <v>157.839</v>
      </c>
      <c r="AC1264" s="5">
        <v>24.107099999999999</v>
      </c>
      <c r="AD1264" s="5">
        <v>36.893099999999997</v>
      </c>
      <c r="AE1264" s="5">
        <f t="shared" si="24"/>
        <v>154.01504942166142</v>
      </c>
    </row>
    <row r="1265" spans="24:31">
      <c r="X1265" s="5">
        <v>38</v>
      </c>
      <c r="Y1265" s="5">
        <v>37.780999999999999</v>
      </c>
      <c r="Z1265" s="5">
        <v>0.32240000000000002</v>
      </c>
      <c r="AA1265" s="5">
        <v>55.262</v>
      </c>
      <c r="AB1265" s="5">
        <v>158.31399999999999</v>
      </c>
      <c r="AC1265" s="5">
        <v>24.114100000000001</v>
      </c>
      <c r="AD1265" s="5">
        <v>36.892600000000002</v>
      </c>
      <c r="AE1265" s="5">
        <f t="shared" si="24"/>
        <v>154.49004942166141</v>
      </c>
    </row>
    <row r="1266" spans="24:31">
      <c r="X1266" s="5">
        <v>37</v>
      </c>
      <c r="Y1266" s="5">
        <v>36.786999999999999</v>
      </c>
      <c r="Z1266" s="5">
        <v>0.3372</v>
      </c>
      <c r="AA1266" s="5">
        <v>55.262</v>
      </c>
      <c r="AB1266" s="5">
        <v>158.26599999999999</v>
      </c>
      <c r="AC1266" s="5">
        <v>24.113499999999998</v>
      </c>
      <c r="AD1266" s="5">
        <v>36.892899999999997</v>
      </c>
      <c r="AE1266" s="5">
        <f t="shared" si="24"/>
        <v>154.44204942166141</v>
      </c>
    </row>
    <row r="1267" spans="24:31">
      <c r="X1267" s="5">
        <v>36</v>
      </c>
      <c r="Y1267" s="5">
        <v>35.792999999999999</v>
      </c>
      <c r="Z1267" s="5">
        <v>0.35360000000000003</v>
      </c>
      <c r="AA1267" s="5">
        <v>55.262</v>
      </c>
      <c r="AB1267" s="5">
        <v>158.833</v>
      </c>
      <c r="AC1267" s="5">
        <v>24.125399999999999</v>
      </c>
      <c r="AD1267" s="5">
        <v>36.893999999999998</v>
      </c>
      <c r="AE1267" s="5">
        <f t="shared" si="24"/>
        <v>155.00904942166142</v>
      </c>
    </row>
    <row r="1268" spans="24:31">
      <c r="X1268" s="5">
        <v>35</v>
      </c>
      <c r="Y1268" s="5">
        <v>34.798999999999999</v>
      </c>
      <c r="Z1268" s="5">
        <v>0.34470000000000001</v>
      </c>
      <c r="AA1268" s="5">
        <v>55.262</v>
      </c>
      <c r="AB1268" s="5">
        <v>160.49199999999999</v>
      </c>
      <c r="AC1268" s="5">
        <v>24.128</v>
      </c>
      <c r="AD1268" s="5">
        <v>36.893999999999998</v>
      </c>
      <c r="AE1268" s="5">
        <f t="shared" si="24"/>
        <v>156.66804942166141</v>
      </c>
    </row>
    <row r="1269" spans="24:31">
      <c r="X1269" s="5">
        <v>34</v>
      </c>
      <c r="Y1269" s="5">
        <v>33.804000000000002</v>
      </c>
      <c r="Z1269" s="5">
        <v>0.38869999999999999</v>
      </c>
      <c r="AA1269" s="5">
        <v>55.262</v>
      </c>
      <c r="AB1269" s="5">
        <v>163.142</v>
      </c>
      <c r="AC1269" s="5">
        <v>24.183</v>
      </c>
      <c r="AD1269" s="5">
        <v>36.894599999999997</v>
      </c>
      <c r="AE1269" s="5">
        <f t="shared" si="24"/>
        <v>159.31804942166141</v>
      </c>
    </row>
    <row r="1270" spans="24:31">
      <c r="X1270" s="5">
        <v>33</v>
      </c>
      <c r="Y1270" s="5">
        <v>32.811</v>
      </c>
      <c r="Z1270" s="5">
        <v>0.42099999999999999</v>
      </c>
      <c r="AA1270" s="5">
        <v>55.262</v>
      </c>
      <c r="AB1270" s="5">
        <v>175.024</v>
      </c>
      <c r="AC1270" s="5">
        <v>24.355899999999998</v>
      </c>
      <c r="AD1270" s="5">
        <v>36.8964</v>
      </c>
      <c r="AE1270" s="5">
        <f t="shared" si="24"/>
        <v>171.20004942166142</v>
      </c>
    </row>
    <row r="1271" spans="24:31">
      <c r="X1271" s="5">
        <v>32</v>
      </c>
      <c r="Y1271" s="5">
        <v>31.815999999999999</v>
      </c>
      <c r="Z1271" s="5">
        <v>0.42859999999999998</v>
      </c>
      <c r="AA1271" s="5">
        <v>55.262</v>
      </c>
      <c r="AB1271" s="5">
        <v>177.81399999999999</v>
      </c>
      <c r="AC1271" s="5">
        <v>24.4772</v>
      </c>
      <c r="AD1271" s="5">
        <v>36.910600000000002</v>
      </c>
      <c r="AE1271" s="5">
        <f t="shared" si="24"/>
        <v>173.99004942166141</v>
      </c>
    </row>
    <row r="1272" spans="24:31">
      <c r="X1272" s="5">
        <v>31</v>
      </c>
      <c r="Y1272" s="5">
        <v>30.821999999999999</v>
      </c>
      <c r="Z1272" s="5">
        <v>0.46079999999999999</v>
      </c>
      <c r="AA1272" s="5">
        <v>55.262</v>
      </c>
      <c r="AB1272" s="5">
        <v>178.50399999999999</v>
      </c>
      <c r="AC1272" s="5">
        <v>24.706800000000001</v>
      </c>
      <c r="AD1272" s="5">
        <v>36.905000000000001</v>
      </c>
      <c r="AE1272" s="5">
        <f t="shared" si="24"/>
        <v>174.68004942166141</v>
      </c>
    </row>
    <row r="1273" spans="24:31">
      <c r="X1273" s="5">
        <v>30</v>
      </c>
      <c r="Y1273" s="5">
        <v>29.827999999999999</v>
      </c>
      <c r="Z1273" s="5">
        <v>0.34250000000000003</v>
      </c>
      <c r="AA1273" s="5">
        <v>55.262</v>
      </c>
      <c r="AB1273" s="5">
        <v>179.334</v>
      </c>
      <c r="AC1273" s="5">
        <v>24.8826</v>
      </c>
      <c r="AD1273" s="5">
        <v>36.8733</v>
      </c>
      <c r="AE1273" s="5">
        <f t="shared" si="24"/>
        <v>175.51004942166142</v>
      </c>
    </row>
    <row r="1274" spans="24:31">
      <c r="X1274" s="5">
        <v>29</v>
      </c>
      <c r="Y1274" s="5">
        <v>28.832999999999998</v>
      </c>
      <c r="Z1274" s="5">
        <v>0.1739</v>
      </c>
      <c r="AA1274" s="5">
        <v>55.262</v>
      </c>
      <c r="AB1274" s="5">
        <v>180.24600000000001</v>
      </c>
      <c r="AC1274" s="5">
        <v>25.043299999999999</v>
      </c>
      <c r="AD1274" s="5">
        <v>36.849400000000003</v>
      </c>
      <c r="AE1274" s="5">
        <f t="shared" si="24"/>
        <v>176.42204942166143</v>
      </c>
    </row>
    <row r="1275" spans="24:31">
      <c r="X1275" s="5">
        <v>28</v>
      </c>
      <c r="Y1275" s="5">
        <v>27.838999999999999</v>
      </c>
      <c r="Z1275" s="5">
        <v>0.14169999999999999</v>
      </c>
      <c r="AA1275" s="5">
        <v>55.262</v>
      </c>
      <c r="AB1275" s="5">
        <v>181.07900000000001</v>
      </c>
      <c r="AC1275" s="5">
        <v>25.1769</v>
      </c>
      <c r="AD1275" s="5">
        <v>36.8294</v>
      </c>
      <c r="AE1275" s="5">
        <f t="shared" si="24"/>
        <v>177.25504942166143</v>
      </c>
    </row>
    <row r="1276" spans="24:31">
      <c r="X1276" s="5">
        <v>27</v>
      </c>
      <c r="Y1276" s="5">
        <v>26.844999999999999</v>
      </c>
      <c r="Z1276" s="5">
        <v>0.1026</v>
      </c>
      <c r="AA1276" s="5">
        <v>55.262</v>
      </c>
      <c r="AB1276" s="5">
        <v>183.197</v>
      </c>
      <c r="AC1276" s="5">
        <v>25.266500000000001</v>
      </c>
      <c r="AD1276" s="5">
        <v>36.810299999999998</v>
      </c>
      <c r="AE1276" s="5">
        <f t="shared" si="24"/>
        <v>179.37304942166142</v>
      </c>
    </row>
    <row r="1277" spans="24:31">
      <c r="X1277" s="5">
        <v>26</v>
      </c>
      <c r="Y1277" s="5">
        <v>25.850999999999999</v>
      </c>
      <c r="Z1277" s="5">
        <v>0.1118</v>
      </c>
      <c r="AA1277" s="5">
        <v>55.262</v>
      </c>
      <c r="AB1277" s="5">
        <v>184.357</v>
      </c>
      <c r="AC1277" s="5">
        <v>25.273</v>
      </c>
      <c r="AD1277" s="5">
        <v>36.807400000000001</v>
      </c>
      <c r="AE1277" s="5">
        <f t="shared" si="24"/>
        <v>180.53304942166142</v>
      </c>
    </row>
    <row r="1278" spans="24:31">
      <c r="X1278" s="5">
        <v>25</v>
      </c>
      <c r="Y1278" s="5">
        <v>24.856999999999999</v>
      </c>
      <c r="Z1278" s="5">
        <v>0.106</v>
      </c>
      <c r="AA1278" s="5">
        <v>55.262</v>
      </c>
      <c r="AB1278" s="5">
        <v>184.56100000000001</v>
      </c>
      <c r="AC1278" s="5">
        <v>25.411300000000001</v>
      </c>
      <c r="AD1278" s="5">
        <v>36.836500000000001</v>
      </c>
      <c r="AE1278" s="5">
        <f t="shared" si="24"/>
        <v>180.73704942166142</v>
      </c>
    </row>
    <row r="1279" spans="24:31">
      <c r="X1279" s="5">
        <v>24</v>
      </c>
      <c r="Y1279" s="5">
        <v>23.863</v>
      </c>
      <c r="Z1279" s="5">
        <v>0.107</v>
      </c>
      <c r="AA1279" s="5">
        <v>55.262</v>
      </c>
      <c r="AB1279" s="5">
        <v>184.70400000000001</v>
      </c>
      <c r="AC1279" s="5">
        <v>25.677299999999999</v>
      </c>
      <c r="AD1279" s="5">
        <v>36.814900000000002</v>
      </c>
      <c r="AE1279" s="5">
        <f t="shared" si="24"/>
        <v>180.88004942166143</v>
      </c>
    </row>
    <row r="1280" spans="24:31">
      <c r="X1280" s="5">
        <v>23</v>
      </c>
      <c r="Y1280" s="5">
        <v>22.869</v>
      </c>
      <c r="Z1280" s="5">
        <v>9.1899999999999996E-2</v>
      </c>
      <c r="AA1280" s="5">
        <v>55.262</v>
      </c>
      <c r="AB1280" s="5">
        <v>185.86799999999999</v>
      </c>
      <c r="AC1280" s="5">
        <v>25.761199999999999</v>
      </c>
      <c r="AD1280" s="5">
        <v>36.8127</v>
      </c>
      <c r="AE1280" s="5">
        <f t="shared" si="24"/>
        <v>182.04404942166141</v>
      </c>
    </row>
    <row r="1281" spans="24:31">
      <c r="X1281" s="5">
        <v>22</v>
      </c>
      <c r="Y1281" s="5">
        <v>21.873999999999999</v>
      </c>
      <c r="Z1281" s="5">
        <v>7.8700000000000006E-2</v>
      </c>
      <c r="AA1281" s="5">
        <v>55.262</v>
      </c>
      <c r="AB1281" s="5">
        <v>186.38300000000001</v>
      </c>
      <c r="AC1281" s="5">
        <v>25.792200000000001</v>
      </c>
      <c r="AD1281" s="5">
        <v>36.812800000000003</v>
      </c>
      <c r="AE1281" s="5">
        <f t="shared" si="24"/>
        <v>182.55904942166143</v>
      </c>
    </row>
    <row r="1282" spans="24:31">
      <c r="X1282" s="5">
        <v>21</v>
      </c>
      <c r="Y1282" s="5">
        <v>20.88</v>
      </c>
      <c r="Z1282" s="5">
        <v>7.1199999999999999E-2</v>
      </c>
      <c r="AA1282" s="5">
        <v>55.262</v>
      </c>
      <c r="AB1282" s="5">
        <v>186.47399999999999</v>
      </c>
      <c r="AC1282" s="5">
        <v>25.818000000000001</v>
      </c>
      <c r="AD1282" s="5">
        <v>36.815100000000001</v>
      </c>
      <c r="AE1282" s="5">
        <f t="shared" si="24"/>
        <v>182.65004942166141</v>
      </c>
    </row>
    <row r="1283" spans="24:31">
      <c r="X1283" s="5">
        <v>20</v>
      </c>
      <c r="Y1283" s="5">
        <v>19.885000000000002</v>
      </c>
      <c r="Z1283" s="5">
        <v>8.0799999999999997E-2</v>
      </c>
      <c r="AA1283" s="5">
        <v>55.262</v>
      </c>
      <c r="AB1283" s="5">
        <v>186.435</v>
      </c>
      <c r="AC1283" s="5">
        <v>25.828099999999999</v>
      </c>
      <c r="AD1283" s="5">
        <v>36.816099999999999</v>
      </c>
      <c r="AE1283" s="5">
        <f t="shared" ref="AE1283:AE1301" si="25">IF(AB1283-AF$3&lt;0,0,AB1283-AF$3)</f>
        <v>182.61104942166142</v>
      </c>
    </row>
    <row r="1284" spans="24:31">
      <c r="X1284" s="5">
        <v>19</v>
      </c>
      <c r="Y1284" s="5">
        <v>18.890999999999998</v>
      </c>
      <c r="Z1284" s="5">
        <v>7.2099999999999997E-2</v>
      </c>
      <c r="AA1284" s="5">
        <v>55.262</v>
      </c>
      <c r="AB1284" s="5">
        <v>186.39400000000001</v>
      </c>
      <c r="AC1284" s="5">
        <v>25.834199999999999</v>
      </c>
      <c r="AD1284" s="5">
        <v>36.816299999999998</v>
      </c>
      <c r="AE1284" s="5">
        <f t="shared" si="25"/>
        <v>182.57004942166142</v>
      </c>
    </row>
    <row r="1285" spans="24:31">
      <c r="X1285" s="5">
        <v>18</v>
      </c>
      <c r="Y1285" s="5">
        <v>17.896999999999998</v>
      </c>
      <c r="Z1285" s="5">
        <v>7.6899999999999996E-2</v>
      </c>
      <c r="AA1285" s="5">
        <v>55.262</v>
      </c>
      <c r="AB1285" s="5">
        <v>186.392</v>
      </c>
      <c r="AC1285" s="5">
        <v>25.84</v>
      </c>
      <c r="AD1285" s="5">
        <v>36.816499999999998</v>
      </c>
      <c r="AE1285" s="5">
        <f t="shared" si="25"/>
        <v>182.56804942166141</v>
      </c>
    </row>
    <row r="1286" spans="24:31">
      <c r="X1286" s="5">
        <v>17</v>
      </c>
      <c r="Y1286" s="5">
        <v>16.902999999999999</v>
      </c>
      <c r="Z1286" s="5">
        <v>7.9600000000000004E-2</v>
      </c>
      <c r="AA1286" s="5">
        <v>55.262</v>
      </c>
      <c r="AB1286" s="5">
        <v>186.77799999999999</v>
      </c>
      <c r="AC1286" s="5">
        <v>25.847100000000001</v>
      </c>
      <c r="AD1286" s="5">
        <v>36.817599999999999</v>
      </c>
      <c r="AE1286" s="5">
        <f t="shared" si="25"/>
        <v>182.95404942166141</v>
      </c>
    </row>
    <row r="1287" spans="24:31">
      <c r="X1287" s="5">
        <v>16</v>
      </c>
      <c r="Y1287" s="5">
        <v>15.909000000000001</v>
      </c>
      <c r="Z1287" s="5">
        <v>7.8799999999999995E-2</v>
      </c>
      <c r="AA1287" s="5">
        <v>55.262</v>
      </c>
      <c r="AB1287" s="5">
        <v>187.066</v>
      </c>
      <c r="AC1287" s="5">
        <v>25.857199999999999</v>
      </c>
      <c r="AD1287" s="5">
        <v>36.818199999999997</v>
      </c>
      <c r="AE1287" s="5">
        <f t="shared" si="25"/>
        <v>183.24204942166142</v>
      </c>
    </row>
    <row r="1288" spans="24:31">
      <c r="X1288" s="5">
        <v>15</v>
      </c>
      <c r="Y1288" s="5">
        <v>14.914</v>
      </c>
      <c r="Z1288" s="5">
        <v>6.2600000000000003E-2</v>
      </c>
      <c r="AA1288" s="5">
        <v>55.262</v>
      </c>
      <c r="AB1288" s="5">
        <v>186.80600000000001</v>
      </c>
      <c r="AC1288" s="5">
        <v>25.8628</v>
      </c>
      <c r="AD1288" s="5">
        <v>36.817300000000003</v>
      </c>
      <c r="AE1288" s="5">
        <f t="shared" si="25"/>
        <v>182.98204942166143</v>
      </c>
    </row>
    <row r="1289" spans="24:31">
      <c r="X1289" s="5">
        <v>14</v>
      </c>
      <c r="Y1289" s="5">
        <v>13.92</v>
      </c>
      <c r="Z1289" s="5">
        <v>6.5199999999999994E-2</v>
      </c>
      <c r="AA1289" s="5">
        <v>55.262</v>
      </c>
      <c r="AB1289" s="5">
        <v>186.952</v>
      </c>
      <c r="AC1289" s="5">
        <v>25.868200000000002</v>
      </c>
      <c r="AD1289" s="5">
        <v>36.817900000000002</v>
      </c>
      <c r="AE1289" s="5">
        <f t="shared" si="25"/>
        <v>183.12804942166142</v>
      </c>
    </row>
    <row r="1290" spans="24:31">
      <c r="X1290" s="5">
        <v>13</v>
      </c>
      <c r="Y1290" s="5">
        <v>12.926</v>
      </c>
      <c r="Z1290" s="5">
        <v>6.0900000000000003E-2</v>
      </c>
      <c r="AA1290" s="5">
        <v>55.262</v>
      </c>
      <c r="AB1290" s="5">
        <v>187.07499999999999</v>
      </c>
      <c r="AC1290" s="5">
        <v>25.8734</v>
      </c>
      <c r="AD1290" s="5">
        <v>36.817399999999999</v>
      </c>
      <c r="AE1290" s="5">
        <f t="shared" si="25"/>
        <v>183.25104942166141</v>
      </c>
    </row>
    <row r="1291" spans="24:31">
      <c r="X1291" s="5">
        <v>12</v>
      </c>
      <c r="Y1291" s="5">
        <v>11.930999999999999</v>
      </c>
      <c r="Z1291" s="5">
        <v>5.2999999999999999E-2</v>
      </c>
      <c r="AA1291" s="5">
        <v>55.262</v>
      </c>
      <c r="AB1291" s="5">
        <v>187.375</v>
      </c>
      <c r="AC1291" s="5">
        <v>25.883299999999998</v>
      </c>
      <c r="AD1291" s="5">
        <v>36.819000000000003</v>
      </c>
      <c r="AE1291" s="5">
        <f t="shared" si="25"/>
        <v>183.55104942166142</v>
      </c>
    </row>
    <row r="1292" spans="24:31">
      <c r="X1292" s="5">
        <v>11</v>
      </c>
      <c r="Y1292" s="5">
        <v>10.938000000000001</v>
      </c>
      <c r="Z1292" s="5">
        <v>4.7100000000000003E-2</v>
      </c>
      <c r="AA1292" s="5">
        <v>55.262</v>
      </c>
      <c r="AB1292" s="5">
        <v>187.233</v>
      </c>
      <c r="AC1292" s="5">
        <v>25.8886</v>
      </c>
      <c r="AD1292" s="5">
        <v>36.818399999999997</v>
      </c>
      <c r="AE1292" s="5">
        <f t="shared" si="25"/>
        <v>183.40904942166142</v>
      </c>
    </row>
    <row r="1293" spans="24:31">
      <c r="X1293" s="5">
        <v>10</v>
      </c>
      <c r="Y1293" s="5">
        <v>9.9429999999999996</v>
      </c>
      <c r="Z1293" s="5">
        <v>5.8599999999999999E-2</v>
      </c>
      <c r="AA1293" s="5">
        <v>55.262</v>
      </c>
      <c r="AB1293" s="5">
        <v>186.96899999999999</v>
      </c>
      <c r="AC1293" s="5">
        <v>25.893899999999999</v>
      </c>
      <c r="AD1293" s="5">
        <v>36.820500000000003</v>
      </c>
      <c r="AE1293" s="5">
        <f t="shared" si="25"/>
        <v>183.14504942166141</v>
      </c>
    </row>
    <row r="1294" spans="24:31">
      <c r="X1294" s="5">
        <v>9</v>
      </c>
      <c r="Y1294" s="5">
        <v>8.9489999999999998</v>
      </c>
      <c r="Z1294" s="5">
        <v>4.3499999999999997E-2</v>
      </c>
      <c r="AA1294" s="5">
        <v>55.262</v>
      </c>
      <c r="AB1294" s="5">
        <v>187.11600000000001</v>
      </c>
      <c r="AC1294" s="5">
        <v>25.9068</v>
      </c>
      <c r="AD1294" s="5">
        <v>36.820099999999996</v>
      </c>
      <c r="AE1294" s="5">
        <f t="shared" si="25"/>
        <v>183.29204942166143</v>
      </c>
    </row>
    <row r="1295" spans="24:31">
      <c r="X1295" s="5">
        <v>8</v>
      </c>
      <c r="Y1295" s="5">
        <v>7.9539999999999997</v>
      </c>
      <c r="Z1295" s="5">
        <v>4.36E-2</v>
      </c>
      <c r="AA1295" s="5">
        <v>55.262</v>
      </c>
      <c r="AB1295" s="5">
        <v>187.51599999999999</v>
      </c>
      <c r="AC1295" s="5">
        <v>25.915500000000002</v>
      </c>
      <c r="AD1295" s="5">
        <v>36.820599999999999</v>
      </c>
      <c r="AE1295" s="5">
        <f t="shared" si="25"/>
        <v>183.69204942166141</v>
      </c>
    </row>
    <row r="1296" spans="24:31">
      <c r="X1296" s="5">
        <v>7</v>
      </c>
      <c r="Y1296" s="5">
        <v>6.96</v>
      </c>
      <c r="Z1296" s="5">
        <v>2.5899999999999999E-2</v>
      </c>
      <c r="AA1296" s="5">
        <v>55.262</v>
      </c>
      <c r="AB1296" s="5">
        <v>187.56899999999999</v>
      </c>
      <c r="AC1296" s="5">
        <v>25.9224</v>
      </c>
      <c r="AD1296" s="5">
        <v>36.821199999999997</v>
      </c>
      <c r="AE1296" s="5">
        <f t="shared" si="25"/>
        <v>183.74504942166141</v>
      </c>
    </row>
    <row r="1297" spans="24:31">
      <c r="X1297" s="5">
        <v>6</v>
      </c>
      <c r="Y1297" s="5">
        <v>5.9660000000000002</v>
      </c>
      <c r="Z1297" s="5">
        <v>4.2500000000000003E-2</v>
      </c>
      <c r="AA1297" s="5">
        <v>55.262</v>
      </c>
      <c r="AB1297" s="5">
        <v>187.63900000000001</v>
      </c>
      <c r="AC1297" s="5">
        <v>25.927800000000001</v>
      </c>
      <c r="AD1297" s="5">
        <v>36.821100000000001</v>
      </c>
      <c r="AE1297" s="5">
        <f t="shared" si="25"/>
        <v>183.81504942166143</v>
      </c>
    </row>
    <row r="1298" spans="24:31">
      <c r="X1298" s="5">
        <v>5</v>
      </c>
      <c r="Y1298" s="5">
        <v>4.9720000000000004</v>
      </c>
      <c r="Z1298" s="5">
        <v>3.8300000000000001E-2</v>
      </c>
      <c r="AA1298" s="5">
        <v>55.262</v>
      </c>
      <c r="AB1298" s="5">
        <v>187.852</v>
      </c>
      <c r="AC1298" s="5">
        <v>25.939</v>
      </c>
      <c r="AD1298" s="5">
        <v>36.820900000000002</v>
      </c>
      <c r="AE1298" s="5">
        <f t="shared" si="25"/>
        <v>184.02804942166142</v>
      </c>
    </row>
    <row r="1299" spans="24:31">
      <c r="X1299" s="5">
        <v>4</v>
      </c>
      <c r="Y1299" s="5">
        <v>3.9769999999999999</v>
      </c>
      <c r="Z1299" s="5">
        <v>0.19040000000000001</v>
      </c>
      <c r="AA1299" s="5">
        <v>55.262</v>
      </c>
      <c r="AB1299" s="5">
        <v>186.78700000000001</v>
      </c>
      <c r="AC1299" s="5">
        <v>25.941199999999998</v>
      </c>
      <c r="AD1299" s="5">
        <v>36.820399999999999</v>
      </c>
      <c r="AE1299" s="5">
        <f t="shared" si="25"/>
        <v>182.96304942166142</v>
      </c>
    </row>
    <row r="1300" spans="24:31">
      <c r="X1300" s="5">
        <v>3</v>
      </c>
      <c r="Y1300" s="5">
        <v>2.9830000000000001</v>
      </c>
      <c r="Z1300" s="5">
        <v>0.31409999999999999</v>
      </c>
      <c r="AA1300" s="5">
        <v>55.262</v>
      </c>
      <c r="AB1300" s="5">
        <v>187.304</v>
      </c>
      <c r="AC1300" s="5">
        <v>25.9419</v>
      </c>
      <c r="AD1300" s="5">
        <v>36.820799999999998</v>
      </c>
      <c r="AE1300" s="5">
        <f t="shared" si="25"/>
        <v>183.48004942166142</v>
      </c>
    </row>
    <row r="1301" spans="24:31">
      <c r="X1301" s="5">
        <v>2</v>
      </c>
      <c r="Y1301" s="5">
        <v>1.988</v>
      </c>
      <c r="Z1301" s="5">
        <v>30.428899999999999</v>
      </c>
      <c r="AA1301" s="5">
        <v>55.262</v>
      </c>
      <c r="AB1301" s="5">
        <v>186.75</v>
      </c>
      <c r="AC1301" s="5">
        <v>25.949400000000001</v>
      </c>
      <c r="AD1301" s="5">
        <v>36.822099999999999</v>
      </c>
      <c r="AE1301" s="5">
        <f t="shared" si="25"/>
        <v>182.92604942166142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Suter</dc:creator>
  <cp:lastModifiedBy>Elizabeth Suter</cp:lastModifiedBy>
  <dcterms:created xsi:type="dcterms:W3CDTF">2016-09-17T16:04:05Z</dcterms:created>
  <dcterms:modified xsi:type="dcterms:W3CDTF">2016-09-17T16:45:14Z</dcterms:modified>
</cp:coreProperties>
</file>