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66925"/>
  <mc:AlternateContent xmlns:mc="http://schemas.openxmlformats.org/markup-compatibility/2006">
    <mc:Choice Requires="x15">
      <x15ac:absPath xmlns:x15ac="http://schemas.microsoft.com/office/spreadsheetml/2010/11/ac" url="/Users/christophe_rouleau-desrochers/github/egret/data/scrapedEgret/"/>
    </mc:Choice>
  </mc:AlternateContent>
  <xr:revisionPtr revIDLastSave="0" documentId="13_ncr:1_{163B1C98-7458-D24B-92C8-47AEF61208C0}" xr6:coauthVersionLast="47" xr6:coauthVersionMax="47" xr10:uidLastSave="{00000000-0000-0000-0000-000000000000}"/>
  <bookViews>
    <workbookView xWindow="0" yWindow="740" windowWidth="29400" windowHeight="1698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5" l="1"/>
  <c r="M20" i="5"/>
  <c r="M14" i="5"/>
  <c r="M15" i="5"/>
  <c r="M16" i="5"/>
  <c r="M17" i="5"/>
  <c r="M18" i="5"/>
  <c r="M21" i="5"/>
  <c r="M22" i="5"/>
  <c r="AM1193" i="1"/>
  <c r="AM1192" i="1"/>
  <c r="AM1191" i="1"/>
  <c r="AM1190" i="1"/>
  <c r="AM1189" i="1"/>
  <c r="AM1188" i="1"/>
  <c r="AM1187" i="1"/>
  <c r="AM1186" i="1"/>
  <c r="AM1185" i="1"/>
  <c r="AM1184" i="1"/>
  <c r="AM1183" i="1"/>
  <c r="AM1182" i="1"/>
  <c r="AM1180" i="1"/>
  <c r="AM1179" i="1"/>
  <c r="AM1178" i="1"/>
  <c r="AM1177" i="1"/>
  <c r="AM1176" i="1"/>
  <c r="AM1175" i="1"/>
  <c r="AM1174" i="1"/>
  <c r="AM1173" i="1"/>
  <c r="AM1172" i="1"/>
  <c r="AM1171" i="1"/>
  <c r="AM1170" i="1"/>
  <c r="AM1169" i="1"/>
</calcChain>
</file>

<file path=xl/sharedStrings.xml><?xml version="1.0" encoding="utf-8"?>
<sst xmlns="http://schemas.openxmlformats.org/spreadsheetml/2006/main" count="49559" uniqueCount="2797">
  <si>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</si>
  <si>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</si>
  <si>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</si>
  <si>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</si>
  <si>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</si>
  <si>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</si>
  <si>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</si>
  <si>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</si>
  <si>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</si>
  <si>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</si>
  <si>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</si>
  <si>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</si>
  <si>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</si>
  <si>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</si>
  <si>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</si>
  <si>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</si>
  <si>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</si>
  <si>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</si>
  <si>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</si>
  <si>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</si>
  <si>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</si>
  <si>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</si>
  <si>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</si>
  <si>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</si>
  <si>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</si>
  <si>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</si>
  <si>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</si>
  <si>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</si>
  <si>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</si>
  <si>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</si>
  <si>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</si>
  <si>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</si>
  <si>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</si>
  <si>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</si>
  <si>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</si>
  <si>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</si>
  <si>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</si>
  <si>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</si>
  <si>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</si>
  <si>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</si>
  <si>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</si>
  <si>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</si>
  <si>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Y</t>
  </si>
  <si>
    <t>per.germ</t>
  </si>
  <si>
    <t>table 1</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</si>
  <si>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</si>
  <si>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</si>
  <si>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</si>
  <si>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</si>
  <si>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</si>
  <si>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</si>
  <si>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</si>
  <si>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</si>
  <si>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</si>
  <si>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</si>
  <si>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</si>
  <si>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</si>
  <si>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</si>
  <si>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</si>
  <si>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</si>
  <si>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</si>
  <si>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</si>
  <si>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</si>
  <si>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</si>
  <si>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</si>
  <si>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</si>
  <si>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</si>
  <si>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</si>
  <si>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</si>
  <si>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</si>
  <si>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</si>
  <si>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</si>
  <si>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</si>
  <si>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</si>
  <si>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</si>
  <si>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</si>
  <si>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</si>
  <si>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</si>
  <si>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</si>
  <si>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</si>
  <si>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</si>
  <si>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</si>
  <si>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</si>
  <si>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</si>
  <si>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</si>
  <si>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</si>
  <si>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</si>
  <si>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</si>
  <si>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</si>
  <si>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</si>
  <si>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</si>
  <si>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</si>
  <si>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</si>
  <si>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</si>
  <si>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</si>
  <si>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</si>
  <si>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</si>
  <si>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</si>
  <si>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</si>
  <si>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</si>
  <si>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</si>
  <si>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</si>
  <si>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</si>
  <si>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</si>
  <si>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</si>
  <si>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</si>
  <si>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</si>
  <si>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</si>
  <si>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</si>
  <si>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</si>
  <si>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</si>
  <si>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</si>
  <si>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</si>
  <si>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</si>
  <si>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</si>
  <si>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</si>
  <si>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</si>
  <si>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</si>
  <si>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</si>
  <si>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</si>
  <si>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</si>
  <si>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</si>
  <si>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</si>
  <si>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</si>
  <si>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</si>
  <si>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</si>
  <si>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</si>
  <si>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</si>
  <si>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</si>
  <si>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</si>
  <si>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</si>
  <si>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</si>
  <si>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</si>
  <si>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</si>
  <si>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</si>
  <si>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</si>
  <si>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</si>
  <si>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</si>
  <si>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</si>
  <si>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</si>
  <si>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</si>
  <si>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</si>
  <si>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</si>
  <si>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</si>
  <si>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</si>
  <si>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</si>
  <si>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</si>
  <si>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</si>
  <si>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</si>
  <si>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</si>
  <si>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</si>
  <si>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</si>
  <si>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</si>
  <si>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</si>
  <si>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</si>
  <si>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</si>
  <si>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</si>
  <si>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</si>
  <si>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</si>
  <si>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</si>
  <si>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</si>
  <si>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</si>
  <si>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</si>
  <si>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</si>
  <si>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</si>
  <si>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</si>
  <si>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</si>
  <si>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</si>
  <si>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</si>
  <si>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</si>
  <si>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</si>
  <si>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</si>
  <si>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</si>
  <si>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</si>
  <si>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</si>
  <si>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</si>
  <si>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</si>
  <si>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</si>
  <si>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</si>
  <si>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</si>
  <si>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</si>
  <si>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</si>
  <si>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</si>
  <si>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</si>
  <si>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</si>
  <si>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</si>
  <si>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</si>
  <si>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</si>
  <si>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</si>
  <si>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</si>
  <si>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</si>
  <si>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</si>
  <si>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</si>
  <si>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</si>
  <si>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</si>
  <si>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</si>
  <si>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</si>
  <si>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</si>
  <si>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</si>
  <si>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</si>
  <si>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</si>
  <si>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</si>
  <si>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</si>
  <si>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</si>
  <si>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</si>
  <si>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</si>
  <si>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</si>
  <si>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</si>
  <si>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</si>
  <si>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</si>
  <si>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</si>
  <si>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</si>
  <si>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</si>
  <si>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</si>
  <si>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</si>
  <si>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</si>
  <si>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</si>
  <si>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</si>
  <si>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</si>
  <si>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</si>
  <si>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</si>
  <si>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</si>
  <si>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</si>
  <si>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</si>
  <si>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</si>
  <si>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</si>
  <si>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</si>
  <si>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</si>
  <si>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</si>
  <si>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</si>
  <si>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</si>
  <si>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</si>
  <si>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</si>
  <si>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</si>
  <si>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</si>
  <si>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</si>
  <si>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</si>
  <si>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</si>
  <si>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</si>
  <si>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</si>
  <si>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</si>
  <si>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</si>
  <si>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</si>
  <si>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</si>
  <si>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</si>
  <si>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</si>
  <si>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</si>
  <si>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</si>
  <si>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</si>
  <si>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</si>
  <si>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</si>
  <si>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</si>
  <si>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</si>
  <si>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</si>
  <si>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</si>
  <si>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</si>
  <si>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</si>
  <si>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</si>
  <si>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</si>
  <si>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</si>
  <si>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</si>
  <si>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</si>
  <si>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</si>
  <si>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</si>
  <si>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</si>
  <si>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</si>
  <si>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</si>
  <si>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</si>
  <si>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</si>
  <si>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</si>
  <si>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</si>
  <si>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</si>
  <si>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</si>
  <si>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</si>
  <si>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</si>
  <si>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</si>
  <si>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</si>
  <si>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</si>
  <si>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</si>
  <si>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</si>
  <si>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</si>
  <si>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</si>
  <si>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</si>
  <si>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</si>
  <si>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</si>
  <si>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</si>
  <si>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</si>
  <si>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</si>
  <si>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</si>
  <si>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</si>
  <si>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</si>
  <si>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</si>
  <si>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</si>
  <si>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</si>
  <si>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</si>
  <si>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</si>
  <si>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</si>
  <si>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</si>
  <si>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</si>
  <si>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</si>
  <si>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</si>
  <si>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</si>
  <si>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</si>
  <si>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</si>
  <si>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</si>
  <si>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</si>
  <si>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</si>
  <si>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</si>
  <si>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</si>
  <si>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</si>
  <si>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</si>
  <si>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</si>
  <si>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</si>
  <si>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</si>
  <si>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</si>
  <si>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</si>
  <si>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</si>
  <si>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</si>
  <si>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</si>
  <si>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</si>
  <si>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</si>
  <si>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</si>
  <si>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</si>
  <si>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</si>
  <si>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</si>
  <si>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</si>
  <si>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</si>
  <si>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</si>
  <si>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</si>
  <si>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</si>
  <si>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</si>
  <si>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</si>
  <si>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</si>
  <si>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</si>
  <si>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</si>
  <si>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</si>
  <si>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</si>
  <si>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</si>
  <si>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</si>
  <si>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</si>
  <si>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</si>
  <si>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</si>
  <si>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</si>
  <si>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</si>
  <si>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</si>
  <si>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</si>
  <si>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</si>
  <si>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</si>
  <si>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</si>
  <si>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</si>
  <si>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</si>
  <si>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</si>
  <si>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</si>
  <si>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</si>
  <si>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</si>
  <si>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</si>
  <si>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</si>
  <si>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</si>
  <si>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</si>
  <si>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</si>
  <si>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</si>
  <si>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</si>
  <si>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</si>
  <si>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</si>
  <si>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</si>
  <si>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</si>
  <si>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</si>
  <si>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</si>
  <si>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</si>
  <si>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</si>
  <si>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</si>
  <si>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</si>
  <si>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</si>
  <si>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</si>
  <si>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</si>
  <si>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</si>
  <si>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</si>
  <si>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</si>
  <si>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</si>
  <si>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</si>
  <si>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</si>
  <si>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</si>
  <si>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</si>
  <si>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</si>
  <si>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</si>
  <si>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</si>
  <si>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</si>
  <si>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</si>
  <si>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</si>
  <si>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</si>
  <si>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</si>
  <si>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</si>
  <si>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</si>
  <si>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</si>
  <si>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</si>
  <si>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</si>
  <si>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</si>
  <si>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</si>
  <si>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</si>
  <si>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</si>
  <si>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</si>
  <si>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</si>
  <si>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</si>
  <si>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</si>
  <si>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</si>
  <si>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</si>
  <si>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</si>
  <si>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</si>
  <si>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</si>
  <si>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</si>
  <si>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</si>
  <si>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</si>
  <si>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</si>
  <si>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</si>
  <si>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</si>
  <si>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</si>
  <si>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</si>
  <si>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</si>
  <si>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</si>
  <si>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</si>
  <si>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</si>
  <si>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</si>
  <si>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</si>
  <si>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</si>
  <si>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</si>
  <si>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</si>
  <si>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</si>
  <si>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</si>
  <si>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</si>
  <si>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</si>
  <si>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</si>
  <si>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</si>
  <si>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</si>
  <si>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</si>
  <si>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</si>
  <si>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</si>
  <si>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</si>
  <si>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</si>
  <si>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</si>
  <si>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</si>
  <si>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</si>
  <si>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</si>
  <si>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</si>
  <si>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</si>
  <si>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</si>
  <si>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</si>
  <si>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</si>
  <si>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</si>
  <si>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</si>
  <si>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</si>
  <si>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</si>
  <si>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</si>
  <si>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</si>
  <si>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</si>
  <si>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</si>
  <si>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</si>
  <si>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</si>
  <si>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</si>
  <si>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</si>
  <si>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</si>
  <si>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</si>
  <si>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</si>
  <si>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</si>
  <si>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</si>
  <si>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</si>
  <si>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</si>
  <si>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</si>
  <si>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</si>
  <si>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</si>
  <si>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</si>
  <si>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</si>
  <si>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</si>
  <si>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</si>
  <si>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</si>
  <si>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</si>
  <si>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</si>
  <si>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</si>
  <si>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</si>
  <si>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</si>
  <si>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</si>
  <si>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</si>
  <si>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</si>
  <si>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</si>
  <si>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</si>
  <si>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</si>
  <si>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</si>
  <si>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</si>
  <si>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</si>
  <si>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</si>
  <si>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</si>
  <si>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</si>
  <si>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</si>
  <si>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</si>
  <si>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</si>
  <si>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</si>
  <si>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</si>
  <si>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</si>
  <si>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</si>
  <si>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</si>
  <si>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</si>
  <si>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</si>
  <si>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</si>
  <si>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</si>
  <si>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</si>
  <si>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</si>
  <si>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</si>
  <si>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</si>
  <si>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</si>
  <si>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</si>
  <si>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</si>
  <si>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</si>
  <si>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</si>
  <si>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</si>
  <si>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</si>
  <si>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</si>
  <si>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</si>
  <si>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</si>
  <si>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</si>
  <si>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</si>
  <si>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</si>
  <si>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</si>
  <si>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</si>
  <si>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</si>
  <si>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</si>
  <si>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</si>
  <si>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</si>
  <si>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</si>
  <si>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</si>
  <si>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</si>
  <si>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</si>
  <si>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</si>
  <si>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</si>
  <si>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</si>
  <si>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</si>
  <si>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</si>
  <si>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</si>
  <si>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</si>
  <si>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</si>
  <si>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</si>
  <si>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</si>
  <si>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</si>
  <si>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</si>
  <si>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</si>
  <si>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</si>
  <si>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</si>
  <si>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</si>
  <si>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</si>
  <si>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</si>
  <si>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</si>
  <si>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</si>
  <si>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</si>
  <si>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</si>
  <si>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</si>
  <si>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</si>
  <si>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</si>
  <si>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</si>
  <si>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</si>
  <si>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</si>
  <si>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</si>
  <si>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</si>
  <si>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</si>
  <si>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</si>
  <si>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</si>
  <si>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</si>
  <si>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</si>
  <si>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</si>
  <si>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</si>
  <si>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</si>
  <si>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</si>
  <si>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</si>
  <si>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</si>
  <si>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</si>
  <si>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</si>
  <si>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</si>
  <si>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</si>
  <si>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</si>
  <si>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</si>
  <si>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</si>
  <si>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</si>
  <si>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</si>
  <si>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</si>
  <si>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</si>
  <si>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</si>
  <si>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</si>
  <si>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</si>
  <si>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</si>
  <si>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</si>
  <si>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</si>
  <si>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</si>
  <si>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</si>
  <si>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</si>
  <si>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</si>
  <si>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</si>
  <si>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</si>
  <si>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</si>
  <si>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</si>
  <si>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</si>
  <si>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</si>
  <si>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</si>
  <si>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</si>
  <si>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</si>
  <si>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</si>
  <si>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</si>
  <si>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</si>
  <si>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</si>
  <si>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</si>
  <si>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</si>
  <si>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</si>
  <si>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</si>
  <si>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</si>
  <si>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</si>
  <si>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</si>
  <si>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</si>
  <si>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</si>
  <si>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</si>
  <si>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</si>
  <si>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</si>
  <si>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</si>
  <si>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</si>
  <si>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</si>
  <si>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</si>
  <si>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</si>
  <si>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</si>
  <si>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</si>
  <si>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</si>
  <si>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</si>
  <si>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</si>
  <si>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</si>
  <si>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</si>
  <si>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</si>
  <si>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</si>
  <si>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</si>
  <si>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</si>
  <si>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</si>
  <si>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</si>
  <si>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</si>
  <si>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</si>
  <si>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</si>
  <si>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</si>
  <si>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</si>
  <si>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</si>
  <si>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</si>
  <si>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</si>
  <si>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</si>
  <si>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</si>
  <si>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</si>
  <si>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</si>
  <si>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</si>
  <si>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</si>
  <si>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</si>
  <si>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</si>
  <si>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</si>
  <si>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</si>
  <si>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</si>
  <si>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</si>
  <si>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</si>
  <si>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</si>
  <si>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</si>
  <si>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</si>
  <si>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</si>
  <si>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</si>
  <si>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</si>
  <si>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</si>
  <si>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</si>
  <si>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</si>
  <si>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</si>
  <si>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</si>
  <si>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</si>
  <si>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</si>
  <si>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</si>
  <si>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</si>
  <si>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</si>
  <si>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</si>
  <si>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</si>
  <si>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</si>
  <si>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</si>
  <si>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</si>
  <si>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</si>
  <si>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</si>
  <si>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</si>
  <si>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</si>
  <si>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</si>
  <si>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</si>
  <si>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</si>
  <si>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</si>
  <si>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</si>
  <si>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</si>
  <si>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</si>
  <si>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</si>
  <si>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</si>
  <si>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</si>
  <si>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</si>
  <si>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</si>
  <si>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</si>
  <si>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</si>
  <si>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</si>
  <si>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</si>
  <si>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</si>
  <si>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</si>
  <si>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</si>
  <si>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</si>
  <si>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</si>
  <si>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</si>
  <si>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</si>
  <si>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</si>
  <si>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</si>
  <si>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</si>
  <si>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</si>
  <si>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</si>
  <si>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</si>
  <si>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</si>
  <si>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</si>
  <si>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</si>
  <si>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</si>
  <si>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</si>
  <si>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</si>
  <si>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</si>
  <si>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</si>
  <si>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</si>
  <si>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</si>
  <si>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</si>
  <si>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</si>
  <si>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</si>
  <si>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</si>
  <si>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</si>
  <si>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</si>
  <si>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</si>
  <si>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</si>
  <si>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</si>
  <si>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</si>
  <si>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</si>
  <si>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</si>
  <si>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</si>
  <si>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</si>
  <si>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</si>
  <si>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</si>
  <si>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</si>
  <si>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</si>
  <si>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</si>
  <si>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</si>
  <si>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</si>
  <si>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</si>
  <si>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</si>
  <si>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</si>
  <si>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</si>
  <si>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</si>
  <si>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</si>
  <si>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</si>
  <si>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</si>
  <si>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</si>
  <si>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</si>
  <si>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</si>
  <si>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</si>
  <si>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</si>
  <si>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</si>
  <si>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</si>
  <si>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</si>
  <si>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</si>
  <si>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</si>
  <si>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</si>
  <si>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</si>
  <si>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</si>
  <si>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</si>
  <si>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</si>
  <si>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</si>
  <si>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</si>
  <si>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</si>
  <si>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</si>
  <si>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</si>
  <si>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</si>
  <si>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</si>
  <si>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</si>
  <si>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</si>
  <si>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</si>
  <si>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</si>
  <si>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</si>
  <si>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</si>
  <si>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</si>
  <si>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</si>
  <si>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</si>
  <si>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</si>
  <si>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</si>
  <si>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</si>
  <si>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</si>
  <si>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</si>
  <si>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</si>
  <si>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</si>
  <si>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</si>
  <si>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</si>
  <si>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</si>
  <si>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</si>
  <si>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</si>
  <si>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</si>
  <si>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</si>
  <si>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</si>
  <si>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</si>
  <si>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</si>
  <si>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</si>
  <si>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</si>
  <si>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</si>
  <si>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</si>
  <si>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</si>
  <si>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</si>
  <si>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</si>
  <si>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</si>
  <si>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</si>
  <si>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</si>
  <si>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</si>
  <si>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</si>
  <si>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</si>
  <si>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</si>
  <si>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</si>
  <si>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</si>
  <si>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</si>
  <si>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</si>
  <si>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</si>
  <si>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</si>
  <si>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</si>
  <si>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</si>
  <si>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</si>
  <si>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</si>
  <si>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</si>
  <si>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</si>
  <si>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</si>
  <si>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</si>
  <si>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</si>
  <si>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</si>
  <si>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</si>
  <si>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</si>
  <si>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</si>
  <si>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</si>
  <si>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</si>
  <si>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</si>
  <si>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</si>
  <si>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</si>
  <si>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</si>
  <si>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</si>
  <si>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</si>
  <si>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</si>
  <si>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</si>
  <si>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</si>
  <si>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</si>
  <si>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</si>
  <si>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</si>
  <si>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</si>
  <si>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</si>
  <si>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</si>
  <si>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</si>
  <si>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</si>
  <si>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</si>
  <si>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</si>
  <si>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</si>
  <si>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</si>
  <si>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</si>
  <si>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</si>
  <si>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</si>
  <si>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</si>
  <si>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</si>
  <si>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</si>
  <si>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</si>
  <si>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</si>
  <si>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</si>
  <si>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</si>
  <si>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</si>
  <si>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</si>
  <si>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</si>
  <si>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</si>
  <si>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</si>
  <si>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</si>
  <si>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</si>
  <si>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</si>
  <si>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</si>
  <si>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</si>
  <si>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</si>
  <si>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</si>
  <si>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</si>
  <si>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</si>
  <si>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</si>
  <si>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</si>
  <si>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</si>
  <si>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</si>
  <si>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</si>
  <si>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</si>
  <si>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</si>
  <si>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</si>
  <si>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</si>
  <si>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</si>
  <si>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</si>
  <si>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</si>
  <si>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</si>
  <si>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</si>
  <si>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</si>
  <si>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</si>
  <si>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</si>
  <si>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</si>
  <si>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</si>
  <si>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</si>
  <si>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</si>
  <si>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</si>
  <si>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</si>
  <si>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</si>
  <si>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</si>
  <si>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</si>
  <si>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</si>
  <si>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</si>
  <si>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</si>
  <si>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</si>
  <si>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</si>
  <si>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</si>
  <si>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</si>
  <si>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</si>
  <si>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</si>
  <si>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</si>
  <si>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</si>
  <si>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</si>
  <si>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</si>
  <si>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</si>
  <si>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</si>
  <si>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</si>
  <si>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</si>
  <si>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</si>
  <si>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</si>
  <si>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</si>
  <si>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</si>
  <si>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</si>
  <si>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</si>
  <si>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</si>
  <si>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</si>
  <si>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</si>
  <si>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</si>
  <si>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</si>
  <si>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</si>
  <si>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</si>
  <si>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</si>
  <si>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</si>
  <si>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</si>
  <si>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</si>
  <si>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</si>
  <si>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</si>
  <si>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</si>
  <si>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</si>
  <si>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</si>
  <si>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</si>
  <si>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</si>
  <si>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</si>
  <si>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</si>
  <si>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</si>
  <si>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</si>
  <si>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</si>
  <si>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</si>
  <si>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</si>
  <si>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</si>
  <si>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</si>
  <si>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</si>
  <si>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</si>
  <si>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</si>
  <si>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</si>
  <si>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</si>
  <si>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</si>
  <si>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</si>
  <si>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</si>
  <si>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</si>
  <si>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</si>
  <si>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</si>
  <si>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</si>
  <si>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</si>
  <si>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</si>
  <si>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</si>
  <si>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</si>
  <si>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</si>
  <si>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</si>
  <si>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</si>
  <si>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</si>
  <si>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</si>
  <si>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</si>
  <si>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</si>
  <si>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</si>
  <si>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</si>
  <si>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</si>
  <si>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</si>
  <si>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</si>
  <si>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</si>
  <si>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</si>
  <si>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</si>
  <si>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</si>
  <si>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</si>
  <si>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</si>
  <si>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</si>
  <si>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</si>
  <si>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</si>
  <si>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</si>
  <si>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</si>
  <si>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</si>
  <si>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</si>
  <si>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</si>
  <si>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</si>
  <si>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</si>
  <si>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</si>
  <si>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</si>
  <si>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</si>
  <si>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</si>
  <si>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</si>
  <si>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</si>
  <si>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</si>
  <si>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</si>
  <si>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</si>
  <si>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</si>
  <si>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</si>
  <si>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</si>
  <si>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</si>
  <si>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</si>
  <si>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</si>
  <si>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</si>
  <si>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</si>
  <si>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</si>
  <si>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</si>
  <si>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</si>
  <si>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</si>
  <si>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</si>
  <si>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</si>
  <si>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</si>
  <si>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</si>
  <si>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</si>
  <si>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</si>
  <si>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</si>
  <si>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</si>
  <si>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</si>
  <si>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</si>
  <si>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</si>
  <si>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</si>
  <si>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</si>
  <si>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</si>
  <si>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</si>
  <si>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</si>
  <si>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</si>
  <si>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</si>
  <si>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</si>
  <si>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</si>
  <si>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</si>
  <si>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</si>
  <si>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</si>
  <si>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</si>
  <si>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</si>
  <si>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</si>
  <si>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</si>
  <si>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</si>
  <si>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</si>
  <si>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</si>
  <si>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</si>
  <si>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</si>
  <si>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</si>
  <si>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</si>
  <si>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</si>
  <si>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</si>
  <si>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</si>
  <si>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</si>
  <si>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</si>
  <si>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</si>
  <si>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</si>
  <si>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</si>
  <si>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</si>
  <si>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</si>
  <si>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</si>
  <si>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</si>
  <si>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</si>
  <si>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</si>
  <si>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</si>
  <si>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</si>
  <si>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</si>
  <si>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</si>
  <si>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</si>
  <si>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</si>
  <si>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</si>
  <si>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</si>
  <si>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</si>
  <si>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</si>
  <si>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</si>
  <si>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</si>
  <si>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</si>
  <si>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</si>
  <si>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</si>
  <si>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</si>
  <si>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</si>
  <si>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</si>
  <si>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</si>
  <si>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</si>
  <si>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</si>
  <si>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</si>
  <si>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</si>
  <si>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</si>
  <si>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</si>
  <si>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</si>
  <si>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</si>
  <si>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</si>
  <si>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</si>
  <si>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</si>
  <si>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</si>
  <si>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</si>
  <si>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</si>
  <si>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</si>
  <si>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</si>
  <si>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</si>
  <si>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</si>
  <si>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</si>
  <si>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</si>
  <si>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</si>
  <si>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</si>
  <si>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</si>
  <si>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</si>
  <si>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</si>
  <si>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</si>
  <si>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</si>
  <si>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</si>
  <si>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</si>
  <si>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</si>
  <si>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</si>
  <si>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</si>
  <si>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</si>
  <si>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</si>
  <si>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</si>
  <si>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</si>
  <si>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</si>
  <si>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</si>
  <si>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</si>
  <si>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</si>
  <si>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</si>
  <si>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</si>
  <si>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</si>
  <si>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</si>
  <si>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</si>
  <si>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</si>
  <si>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</si>
  <si>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</si>
  <si>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</si>
  <si>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</si>
  <si>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</si>
  <si>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</si>
  <si>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</si>
  <si>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</si>
  <si>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</si>
  <si>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</si>
  <si>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</si>
  <si>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</si>
  <si>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</si>
  <si>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</si>
  <si>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</si>
  <si>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</si>
  <si>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</si>
  <si>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</si>
  <si>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</si>
  <si>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</si>
  <si>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</si>
  <si>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</si>
  <si>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</si>
  <si>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</si>
  <si>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</si>
  <si>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</si>
  <si>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</si>
  <si>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</si>
  <si>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</si>
  <si>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</si>
  <si>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</si>
  <si>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</si>
  <si>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</si>
  <si>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</si>
  <si>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</si>
  <si>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</si>
  <si>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</si>
  <si>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</si>
  <si>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</si>
  <si>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</si>
  <si>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</si>
  <si>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</si>
  <si>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</si>
  <si>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</si>
  <si>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</si>
  <si>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</si>
  <si>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</si>
  <si>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</si>
  <si>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</si>
  <si>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</si>
  <si>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</si>
  <si>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</si>
  <si>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</si>
  <si>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</si>
  <si>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</si>
  <si>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</si>
  <si>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</si>
  <si>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</si>
  <si>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</si>
  <si>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</si>
  <si>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</si>
  <si>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</si>
  <si>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</si>
  <si>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</si>
  <si>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</si>
  <si>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</si>
  <si>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</si>
  <si>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</si>
  <si>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</si>
  <si>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</si>
  <si>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</si>
  <si>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</si>
  <si>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</si>
  <si>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</si>
  <si>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</si>
  <si>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</si>
  <si>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</si>
  <si>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</si>
  <si>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</si>
  <si>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</si>
  <si>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</si>
  <si>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</si>
  <si>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</si>
  <si>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</si>
  <si>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</si>
  <si>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</si>
  <si>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</si>
  <si>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</si>
  <si>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</si>
  <si>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</si>
  <si>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</si>
  <si>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</si>
  <si>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</si>
  <si>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</si>
  <si>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</si>
  <si>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</si>
  <si>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</si>
  <si>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</si>
  <si>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</si>
  <si>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</si>
  <si>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</si>
  <si>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</si>
  <si>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</si>
  <si>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</si>
  <si>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</si>
  <si>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</si>
  <si>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</si>
  <si>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</si>
  <si>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</si>
  <si>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</si>
  <si>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</si>
  <si>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</si>
  <si>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</si>
  <si>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</si>
  <si>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</si>
  <si>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</si>
  <si>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</si>
  <si>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</si>
  <si>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</si>
  <si>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</si>
  <si>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</si>
  <si>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</si>
  <si>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</si>
  <si>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</si>
  <si>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</si>
  <si>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</si>
  <si>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</si>
  <si>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</si>
  <si>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</si>
  <si>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</si>
  <si>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</si>
  <si>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</si>
  <si>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</si>
  <si>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</si>
  <si>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</si>
  <si>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</si>
  <si>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</si>
  <si>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</si>
  <si>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</si>
  <si>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</si>
  <si>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</si>
  <si>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</si>
  <si>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</si>
  <si>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</si>
  <si>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</si>
  <si>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</si>
  <si>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</si>
  <si>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</si>
  <si>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</si>
  <si>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</si>
  <si>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</si>
  <si>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</si>
  <si>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</si>
  <si>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</si>
  <si>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</si>
  <si>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</si>
  <si>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</si>
  <si>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</si>
  <si>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</si>
  <si>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</si>
  <si>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</si>
  <si>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</si>
  <si>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</si>
  <si>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</si>
  <si>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</si>
  <si>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</si>
  <si>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</si>
  <si>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</si>
  <si>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</si>
  <si>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</si>
  <si>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</si>
  <si>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</si>
  <si>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</si>
  <si>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</si>
  <si>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</si>
  <si>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</si>
  <si>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</si>
  <si>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</si>
  <si>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</si>
  <si>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</si>
  <si>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</si>
  <si>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</si>
  <si>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</si>
  <si>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</si>
  <si>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</si>
  <si>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</si>
  <si>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</si>
  <si>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</si>
  <si>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</si>
  <si>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</si>
  <si>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</si>
  <si>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</si>
  <si>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</si>
  <si>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</si>
  <si>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</si>
  <si>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</si>
  <si>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</si>
  <si>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</si>
  <si>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</si>
  <si>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</si>
  <si>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</si>
  <si>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</si>
  <si>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</si>
  <si>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</si>
  <si>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</si>
  <si>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</si>
  <si>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</si>
  <si>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</si>
  <si>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</si>
  <si>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</si>
  <si>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</si>
  <si>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</si>
  <si>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</si>
  <si>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</si>
  <si>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</si>
  <si>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</si>
  <si>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</si>
  <si>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</si>
  <si>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</si>
  <si>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</si>
  <si>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</si>
  <si>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</si>
  <si>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</si>
  <si>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</si>
  <si>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</si>
  <si>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</si>
  <si>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</si>
  <si>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</si>
  <si>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</si>
  <si>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</si>
  <si>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</si>
  <si>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</si>
  <si>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</si>
  <si>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</si>
  <si>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</si>
  <si>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</si>
  <si>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</si>
  <si>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</si>
  <si>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</si>
  <si>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</si>
  <si>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</si>
  <si>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</si>
  <si>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</si>
  <si>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</si>
  <si>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</si>
  <si>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</si>
  <si>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</si>
  <si>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</si>
  <si>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</si>
  <si>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</si>
  <si>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</si>
  <si>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</si>
  <si>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</si>
  <si>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</si>
  <si>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</si>
  <si>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</si>
  <si>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</si>
  <si>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</si>
  <si>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</si>
  <si>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</si>
  <si>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</si>
  <si>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</si>
  <si>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</si>
  <si>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</si>
  <si>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</si>
  <si>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</si>
  <si>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</si>
  <si>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</si>
  <si>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</si>
  <si>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</si>
  <si>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</si>
  <si>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</si>
  <si>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</si>
  <si>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</si>
  <si>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</si>
  <si>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</si>
  <si>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</si>
  <si>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</si>
  <si>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</si>
  <si>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</si>
  <si>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</si>
  <si>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</si>
  <si>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</si>
  <si>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</si>
  <si>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</si>
  <si>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</si>
  <si>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</si>
  <si>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</si>
  <si>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</si>
  <si>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</si>
  <si>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</si>
  <si>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</si>
  <si>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</si>
  <si>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</si>
  <si>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</si>
  <si>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</si>
  <si>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</si>
  <si>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</si>
  <si>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</si>
  <si>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</si>
  <si>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</si>
  <si>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</si>
  <si>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</si>
  <si>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</si>
  <si>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</si>
  <si>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</si>
  <si>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</si>
  <si>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</si>
  <si>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</si>
  <si>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</si>
  <si>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</si>
  <si>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</si>
  <si>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</si>
  <si>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</si>
  <si>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</si>
  <si>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</si>
  <si>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</si>
  <si>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</si>
  <si>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</si>
  <si>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</si>
  <si>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</si>
  <si>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</si>
  <si>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</si>
  <si>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</si>
  <si>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</si>
  <si>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</si>
  <si>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</si>
  <si>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</si>
  <si>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</si>
  <si>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</si>
  <si>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</si>
  <si>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</si>
  <si>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</si>
  <si>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</si>
  <si>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</si>
  <si>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</si>
  <si>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</si>
  <si>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</si>
  <si>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</si>
  <si>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</si>
  <si>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</si>
  <si>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</si>
  <si>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</si>
  <si>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</si>
  <si>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</si>
  <si>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</si>
  <si>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</si>
  <si>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</si>
  <si>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</si>
  <si>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</si>
  <si>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</si>
  <si>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</si>
  <si>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</si>
  <si>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</si>
  <si>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</si>
  <si>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</si>
  <si>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</si>
  <si>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</si>
  <si>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</si>
  <si>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</si>
  <si>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</si>
  <si>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</si>
  <si>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</si>
  <si>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</si>
  <si>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</si>
  <si>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</si>
  <si>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</si>
  <si>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</si>
  <si>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</si>
  <si>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</si>
  <si>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</si>
  <si>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</si>
  <si>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</si>
  <si>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</si>
  <si>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</si>
  <si>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</si>
  <si>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</si>
  <si>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</si>
  <si>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</si>
  <si>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</si>
  <si>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</si>
  <si>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</si>
  <si>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</si>
  <si>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</si>
  <si>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</si>
  <si>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</si>
  <si>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</si>
  <si>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</si>
  <si>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</si>
  <si>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</si>
  <si>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</si>
  <si>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</si>
  <si>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</si>
  <si>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</si>
  <si>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</si>
  <si>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</si>
  <si>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</si>
  <si>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</si>
  <si>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</si>
  <si>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</si>
  <si>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</si>
  <si>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</si>
  <si>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</si>
  <si>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</si>
  <si>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</si>
  <si>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</si>
  <si>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</si>
  <si>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</si>
  <si>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</si>
  <si>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</si>
  <si>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</si>
  <si>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</si>
  <si>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</si>
  <si>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</si>
  <si>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</si>
  <si>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</si>
  <si>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</si>
  <si>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</si>
  <si>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</si>
  <si>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</si>
  <si>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</si>
  <si>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</si>
  <si>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</si>
  <si>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</si>
  <si>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</si>
  <si>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</si>
  <si>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</si>
  <si>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</si>
  <si>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</si>
  <si>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</si>
  <si>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</si>
  <si>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</si>
  <si>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</si>
  <si>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</si>
  <si>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</si>
  <si>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</si>
  <si>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</si>
  <si>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</si>
  <si>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</si>
  <si>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</si>
  <si>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</si>
  <si>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</si>
  <si>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</si>
  <si>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</si>
  <si>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</si>
  <si>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</si>
  <si>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</si>
  <si>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</si>
  <si>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</si>
  <si>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</si>
  <si>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</si>
  <si>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</si>
  <si>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</si>
  <si>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</si>
  <si>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</si>
  <si>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</si>
  <si>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</si>
  <si>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</si>
  <si>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</si>
  <si>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</si>
  <si>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</si>
  <si>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</si>
  <si>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</si>
  <si>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</si>
  <si>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</si>
  <si>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</si>
  <si>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</si>
  <si>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</si>
  <si>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</si>
  <si>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</si>
  <si>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</si>
  <si>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</si>
  <si>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</si>
  <si>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</si>
  <si>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</si>
  <si>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</si>
  <si>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</si>
  <si>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</si>
  <si>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</si>
  <si>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</si>
  <si>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</si>
  <si>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</si>
  <si>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</si>
  <si>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</si>
  <si>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</si>
  <si>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</si>
  <si>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</si>
  <si>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</si>
  <si>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</si>
  <si>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</si>
  <si>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</si>
  <si>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</si>
  <si>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</si>
  <si>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</si>
  <si>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</si>
  <si>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</si>
  <si>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</si>
  <si>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</si>
  <si>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</si>
  <si>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</si>
  <si>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</si>
  <si>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</si>
  <si>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</si>
  <si>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</si>
  <si>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</si>
  <si>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</si>
  <si>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</si>
  <si>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</si>
  <si>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</si>
  <si>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</si>
  <si>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</si>
  <si>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</si>
  <si>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</si>
  <si>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</si>
  <si>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</si>
  <si>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</si>
  <si>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</si>
  <si>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</si>
  <si>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</si>
  <si>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</si>
  <si>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</si>
  <si>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</si>
  <si>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</si>
  <si>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</si>
  <si>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</si>
  <si>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</si>
  <si>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</si>
  <si>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</si>
  <si>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</si>
  <si>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</si>
  <si>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</si>
  <si>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</si>
  <si>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</si>
  <si>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</si>
  <si>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</si>
  <si>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</si>
  <si>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</si>
  <si>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</si>
  <si>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</si>
  <si>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</si>
  <si>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</si>
  <si>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</si>
  <si>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</si>
  <si>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</si>
  <si>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</si>
  <si>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</si>
  <si>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</si>
  <si>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</si>
  <si>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</si>
  <si>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</si>
  <si>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</si>
  <si>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</si>
  <si>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</si>
  <si>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</si>
  <si>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</si>
  <si>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</si>
  <si>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</si>
  <si>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</si>
  <si>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</si>
  <si>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</si>
  <si>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</si>
  <si>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</si>
  <si>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</si>
  <si>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</si>
  <si>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</si>
  <si>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</si>
  <si>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</si>
  <si>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</si>
  <si>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</si>
  <si>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</si>
  <si>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</si>
  <si>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</si>
  <si>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</si>
  <si>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</si>
  <si>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</si>
  <si>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</si>
  <si>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</si>
  <si>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</si>
  <si>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</si>
  <si>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</si>
  <si>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</si>
  <si>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</si>
  <si>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</si>
  <si>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</si>
  <si>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</si>
  <si>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</si>
  <si>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</si>
  <si>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</si>
  <si>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</si>
  <si>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</si>
  <si>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</si>
  <si>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</si>
  <si>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</si>
  <si>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</si>
  <si>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</si>
  <si>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</si>
  <si>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</si>
  <si>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</si>
  <si>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</si>
  <si>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</si>
  <si>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</si>
  <si>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</si>
  <si>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</si>
  <si>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</si>
  <si>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</si>
  <si>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</si>
  <si>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</si>
  <si>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</si>
  <si>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</si>
  <si>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</si>
  <si>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</si>
  <si>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</si>
  <si>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</si>
  <si>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</si>
  <si>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</si>
  <si>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</si>
  <si>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</si>
  <si>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</si>
  <si>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</si>
  <si>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</si>
  <si>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</si>
  <si>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</si>
  <si>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</si>
  <si>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</si>
  <si>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</si>
  <si>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</si>
  <si>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</si>
  <si>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</si>
  <si>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</si>
  <si>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</si>
  <si>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</si>
  <si>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</si>
  <si>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</si>
  <si>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</si>
  <si>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</si>
  <si>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</si>
  <si>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</si>
  <si>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</si>
  <si>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</si>
  <si>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</si>
  <si>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</si>
  <si>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</si>
  <si>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</si>
  <si>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</si>
  <si>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</si>
  <si>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</si>
  <si>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</si>
  <si>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</si>
  <si>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</si>
  <si>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</si>
  <si>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</si>
  <si>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</si>
  <si>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</si>
  <si>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</si>
  <si>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</si>
  <si>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</si>
  <si>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</si>
  <si>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</si>
  <si>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</si>
  <si>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</si>
  <si>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</si>
  <si>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</si>
  <si>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</si>
  <si>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</si>
  <si>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</si>
  <si>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</si>
  <si>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</si>
  <si>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</si>
  <si>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</si>
  <si>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</si>
  <si>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</si>
  <si>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</si>
  <si>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</si>
  <si>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</si>
  <si>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</si>
  <si>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</si>
  <si>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</si>
  <si>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</si>
  <si>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</si>
  <si>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</si>
  <si>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</si>
  <si>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</si>
  <si>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</si>
  <si>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</si>
  <si>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</si>
  <si>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</si>
  <si>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</si>
  <si>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</si>
  <si>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</si>
  <si>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</si>
  <si>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</si>
  <si>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</si>
  <si>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</si>
  <si>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</si>
  <si>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</si>
  <si>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</si>
  <si>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</si>
  <si>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</si>
  <si>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</si>
  <si>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</si>
  <si>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</si>
  <si>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</si>
  <si>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</si>
  <si>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</si>
  <si>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</si>
  <si>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</si>
  <si>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</si>
  <si>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</si>
  <si>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</si>
  <si>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</si>
  <si>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</si>
  <si>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</si>
  <si>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</si>
  <si>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</si>
  <si>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</si>
  <si>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</si>
  <si>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</si>
  <si>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</si>
  <si>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</si>
  <si>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</si>
  <si>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</si>
  <si>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</si>
  <si>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</si>
  <si>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</si>
  <si>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</si>
  <si>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</si>
  <si>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</si>
  <si>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</si>
  <si>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</si>
  <si>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</si>
  <si>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</si>
  <si>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</si>
  <si>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</si>
  <si>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</si>
  <si>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</si>
  <si>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</si>
  <si>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</si>
  <si>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</si>
  <si>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</si>
  <si>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</si>
  <si>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</si>
  <si>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</si>
  <si>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</si>
  <si>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</si>
  <si>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</si>
  <si>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</si>
  <si>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</si>
  <si>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</si>
  <si>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</si>
  <si>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</si>
  <si>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</si>
  <si>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</si>
  <si>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</si>
  <si>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</si>
  <si>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</si>
  <si>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</si>
  <si>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</si>
  <si>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</si>
  <si>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</si>
  <si>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</si>
  <si>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</si>
  <si>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</si>
  <si>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</si>
  <si>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</si>
  <si>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</si>
  <si>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</si>
  <si>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</si>
  <si>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</si>
  <si>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</si>
  <si>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</si>
  <si>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</si>
  <si>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</si>
  <si>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</si>
  <si>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</si>
  <si>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</si>
  <si>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</si>
  <si>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</si>
  <si>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</si>
  <si>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</si>
  <si>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</si>
  <si>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</si>
  <si>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</si>
  <si>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</si>
  <si>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</si>
  <si>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</si>
  <si>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</si>
  <si>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</si>
  <si>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</si>
  <si>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</si>
  <si>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</si>
  <si>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</si>
  <si>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</si>
  <si>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</si>
  <si>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</si>
  <si>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</si>
  <si>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</si>
  <si>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</si>
  <si>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</si>
  <si>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</si>
  <si>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</si>
  <si>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</si>
  <si>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</si>
  <si>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</si>
  <si>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</si>
  <si>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</si>
  <si>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</si>
  <si>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</si>
  <si>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</si>
  <si>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</si>
  <si>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</si>
  <si>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</si>
  <si>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</si>
  <si>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</si>
  <si>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</si>
  <si>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</si>
  <si>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</si>
  <si>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</si>
  <si>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</si>
  <si>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</si>
  <si>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</si>
  <si>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</si>
  <si>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</si>
  <si>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</si>
  <si>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</si>
  <si>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</si>
  <si>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</si>
  <si>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</si>
  <si>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</si>
  <si>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</si>
  <si>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</si>
  <si>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</si>
  <si>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</si>
  <si>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</si>
  <si>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</si>
  <si>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</si>
  <si>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</si>
  <si>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</si>
  <si>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</si>
  <si>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</si>
  <si>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</si>
  <si>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</si>
  <si>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</si>
  <si>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</si>
  <si>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</si>
  <si>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</si>
  <si>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</si>
  <si>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</si>
  <si>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</si>
  <si>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</si>
  <si>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</si>
  <si>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</si>
  <si>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</si>
  <si>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</si>
  <si>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</si>
  <si>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</si>
  <si>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</si>
  <si>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</si>
  <si>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</si>
  <si>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</si>
  <si>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</si>
  <si>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</si>
  <si>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</si>
  <si>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</si>
  <si>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</si>
  <si>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</si>
  <si>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</si>
  <si>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</si>
  <si>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</si>
  <si>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</si>
  <si>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</si>
  <si>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</si>
  <si>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</si>
  <si>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</si>
  <si>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</si>
  <si>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</si>
  <si>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</si>
  <si>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</si>
  <si>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</si>
  <si>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</si>
  <si>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</si>
  <si>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</si>
  <si>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</si>
  <si>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</si>
  <si>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</si>
  <si>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</si>
  <si>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</si>
  <si>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</si>
  <si>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</si>
  <si>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</si>
  <si>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</si>
  <si>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</si>
  <si>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</si>
  <si>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</si>
  <si>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</si>
  <si>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</si>
  <si>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</si>
  <si>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</si>
  <si>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</si>
  <si>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</si>
  <si>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</si>
  <si>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</si>
  <si>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</si>
  <si>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</si>
  <si>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</si>
  <si>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</si>
  <si>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</si>
  <si>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</si>
  <si>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</si>
  <si>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</si>
  <si>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</si>
  <si>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</si>
  <si>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</si>
  <si>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</si>
  <si>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</si>
  <si>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</si>
  <si>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</si>
  <si>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</si>
  <si>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</si>
  <si>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</si>
  <si>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</si>
  <si>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</si>
  <si>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</si>
  <si>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</si>
  <si>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</si>
  <si>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</si>
  <si>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</si>
  <si>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</si>
  <si>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</si>
  <si>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</si>
  <si>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</si>
  <si>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</si>
  <si>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</si>
  <si>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</si>
  <si>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</si>
  <si>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</si>
  <si>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</si>
  <si>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</si>
  <si>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</si>
  <si>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</si>
  <si>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</si>
  <si>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</si>
  <si>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</si>
  <si>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</si>
  <si>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</si>
  <si>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</si>
  <si>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</si>
  <si>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</si>
  <si>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</si>
  <si>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</si>
  <si>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</si>
  <si>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</si>
  <si>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</si>
  <si>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</si>
  <si>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</si>
  <si>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</si>
  <si>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</si>
  <si>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</si>
  <si>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</si>
  <si>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</si>
  <si>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</si>
  <si>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</si>
  <si>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</si>
  <si>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</si>
  <si>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</si>
  <si>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</si>
  <si>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</si>
  <si>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</si>
  <si>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</si>
  <si>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</si>
  <si>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</si>
  <si>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</si>
  <si>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</si>
  <si>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</si>
  <si>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</si>
  <si>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</si>
  <si>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</si>
  <si>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</si>
  <si>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</si>
  <si>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</si>
  <si>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</si>
  <si>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</si>
  <si>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</si>
  <si>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</si>
  <si>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</si>
  <si>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</si>
  <si>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</si>
  <si>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</si>
  <si>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</si>
  <si>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</si>
  <si>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</si>
  <si>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</si>
  <si>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</si>
  <si>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</si>
  <si>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</si>
  <si>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</si>
  <si>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</si>
  <si>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</si>
  <si>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</si>
  <si>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</si>
  <si>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</si>
  <si>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</si>
  <si>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</si>
  <si>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</si>
  <si>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</si>
  <si>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</si>
  <si>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</si>
  <si>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</si>
  <si>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</si>
  <si>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</si>
  <si>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</si>
  <si>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</si>
  <si>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</si>
  <si>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</si>
  <si>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</si>
  <si>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</si>
  <si>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</si>
  <si>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</si>
  <si>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</si>
  <si>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</si>
  <si>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</si>
  <si>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</si>
  <si>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</si>
  <si>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</si>
  <si>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</si>
  <si>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</si>
  <si>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</si>
  <si>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</si>
  <si>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</si>
  <si>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</si>
  <si>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</si>
  <si>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</si>
  <si>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</si>
  <si>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</si>
  <si>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</si>
  <si>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</si>
  <si>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</si>
  <si>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</si>
  <si>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</si>
  <si>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</si>
  <si>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</si>
  <si>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</si>
  <si>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</si>
  <si>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</si>
  <si>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</si>
  <si>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</si>
  <si>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</si>
  <si>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</si>
  <si>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</si>
  <si>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</si>
  <si>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</si>
  <si>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</si>
  <si>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</si>
  <si>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</si>
  <si>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</si>
  <si>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</si>
  <si>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</si>
  <si>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</si>
  <si>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</si>
  <si>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</si>
  <si>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</si>
  <si>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</si>
  <si>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</si>
  <si>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</si>
  <si>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</si>
  <si>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</si>
  <si>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</si>
  <si>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</si>
  <si>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</si>
  <si>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</si>
  <si>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</si>
  <si>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</si>
  <si>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</si>
  <si>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</si>
  <si>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</si>
  <si>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</si>
  <si>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</si>
  <si>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</si>
  <si>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</si>
  <si>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</si>
  <si>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</si>
  <si>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</si>
  <si>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</si>
  <si>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</si>
  <si>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</si>
  <si>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</si>
  <si>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</si>
  <si>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</si>
  <si>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</si>
  <si>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</si>
  <si>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</si>
  <si>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</si>
  <si>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</si>
  <si>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</si>
  <si>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</si>
  <si>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</si>
  <si>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</si>
  <si>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</si>
  <si>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</si>
  <si>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</si>
  <si>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</si>
  <si>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</si>
  <si>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</si>
  <si>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</si>
  <si>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</si>
  <si>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</si>
  <si>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</si>
  <si>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</si>
  <si>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</si>
  <si>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</si>
  <si>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</si>
  <si>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</si>
  <si>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</si>
  <si>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</si>
  <si>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</si>
  <si>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</si>
  <si>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</si>
  <si>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</si>
  <si>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</si>
  <si>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</si>
  <si>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</si>
  <si>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</si>
  <si>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</si>
  <si>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</si>
  <si>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</si>
  <si>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</si>
  <si>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</si>
  <si>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</si>
  <si>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</si>
  <si>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</si>
  <si>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</si>
  <si>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</si>
  <si>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</si>
  <si>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</si>
  <si>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</si>
  <si>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</si>
  <si>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</si>
  <si>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</si>
  <si>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</si>
  <si>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</si>
  <si>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</si>
  <si>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</si>
  <si>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</si>
  <si>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</si>
  <si>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</si>
  <si>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</si>
  <si>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</si>
  <si>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</si>
  <si>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</si>
  <si>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</si>
  <si>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</si>
  <si>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</si>
  <si>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</si>
  <si>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</si>
  <si>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</si>
  <si>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</si>
  <si>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</si>
  <si>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</si>
  <si>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</si>
  <si>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</si>
  <si>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</si>
  <si>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</si>
  <si>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</si>
  <si>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</si>
  <si>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</si>
  <si>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</si>
  <si>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</si>
  <si>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</si>
  <si>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</si>
  <si>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</si>
  <si>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</si>
  <si>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</si>
  <si>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</si>
  <si>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</si>
  <si>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</si>
  <si>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</si>
  <si>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</si>
  <si>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</si>
  <si>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</si>
  <si>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</si>
  <si>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</si>
  <si>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</si>
  <si>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</si>
  <si>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</si>
  <si>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</si>
  <si>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</si>
  <si>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</si>
  <si>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</si>
  <si>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</si>
  <si>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</si>
  <si>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</si>
  <si>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</si>
  <si>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</si>
  <si>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</si>
  <si>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</si>
  <si>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</si>
  <si>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</si>
  <si>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</si>
  <si>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</si>
  <si>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</si>
  <si>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</si>
  <si>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</si>
  <si>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</si>
  <si>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</si>
  <si>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</si>
  <si>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</si>
  <si>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</si>
  <si>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</si>
  <si>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</si>
  <si>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</si>
  <si>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</si>
  <si>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</si>
  <si>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</si>
  <si>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</si>
  <si>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</si>
  <si>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</si>
  <si>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</si>
  <si>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</si>
  <si>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</si>
  <si>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</si>
  <si>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</si>
  <si>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</si>
  <si>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</si>
  <si>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</si>
  <si>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</si>
  <si>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</si>
  <si>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</si>
  <si>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</si>
  <si>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</si>
  <si>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</si>
  <si>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</si>
  <si>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</si>
  <si>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</si>
  <si>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</si>
  <si>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</si>
  <si>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</si>
  <si>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</si>
  <si>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</si>
  <si>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</si>
  <si>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</si>
  <si>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</si>
  <si>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</si>
  <si>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</si>
  <si>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</si>
  <si>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</si>
  <si>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</si>
  <si>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</si>
  <si>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</si>
  <si>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</si>
  <si>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</si>
  <si>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</si>
  <si>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</si>
  <si>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</si>
  <si>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</si>
  <si>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</si>
  <si>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</si>
  <si>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</si>
  <si>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</si>
  <si>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</si>
  <si>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</si>
  <si>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</si>
  <si>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</si>
  <si>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</si>
  <si>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</si>
  <si>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</si>
  <si>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</si>
  <si>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</si>
  <si>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</si>
  <si>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</si>
  <si>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</si>
  <si>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</si>
  <si>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</si>
  <si>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</si>
  <si>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</si>
  <si>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</si>
  <si>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</si>
  <si>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</si>
  <si>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</si>
  <si>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</si>
  <si>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</si>
  <si>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</si>
  <si>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</si>
  <si>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</si>
  <si>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</si>
  <si>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</si>
  <si>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</si>
  <si>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</si>
  <si>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</si>
  <si>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</si>
  <si>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</si>
  <si>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</si>
  <si>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</si>
  <si>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</si>
  <si>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</si>
  <si>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</si>
  <si>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</si>
  <si>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</si>
  <si>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</si>
  <si>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</si>
  <si>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</si>
  <si>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</si>
  <si>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</si>
  <si>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</si>
  <si>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</si>
  <si>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</si>
  <si>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</si>
  <si>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</si>
  <si>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</si>
  <si>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</si>
  <si>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</si>
  <si>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</si>
  <si>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</si>
  <si>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</si>
  <si>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</si>
  <si>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</si>
  <si>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</si>
  <si>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</si>
  <si>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</si>
  <si>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</si>
  <si>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</si>
  <si>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</si>
  <si>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</si>
  <si>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</si>
  <si>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</si>
  <si>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</si>
  <si>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</si>
  <si>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</si>
  <si>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</si>
  <si>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</si>
  <si>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</si>
  <si>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</si>
  <si>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</si>
  <si>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</si>
  <si>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</si>
  <si>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</si>
  <si>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</si>
  <si>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</si>
  <si>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</si>
  <si>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</si>
  <si>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</si>
  <si>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</si>
  <si>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</si>
  <si>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</si>
  <si>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</si>
  <si>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</si>
  <si>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</si>
  <si>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</si>
  <si>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</si>
  <si>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</si>
  <si>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</si>
  <si>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</si>
  <si>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</si>
  <si>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</si>
  <si>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</si>
  <si>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</si>
  <si>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</si>
  <si>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</si>
  <si>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</si>
  <si>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</si>
  <si>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</si>
  <si>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</si>
  <si>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</si>
  <si>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</si>
  <si>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</si>
  <si>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</si>
  <si>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</si>
  <si>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</si>
  <si>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</si>
  <si>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</si>
  <si>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</si>
  <si>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</si>
  <si>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</si>
  <si>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</si>
  <si>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</si>
  <si>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</si>
  <si>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</si>
  <si>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</si>
  <si>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</si>
  <si>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</si>
  <si>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</si>
  <si>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</si>
  <si>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</si>
  <si>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</si>
  <si>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</si>
  <si>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</si>
  <si>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</si>
  <si>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</si>
  <si>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</si>
  <si>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</si>
  <si>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</si>
  <si>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</si>
  <si>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</si>
  <si>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</si>
  <si>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</si>
  <si>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</si>
  <si>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</si>
  <si>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</si>
  <si>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</si>
  <si>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</si>
  <si>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</si>
  <si>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</si>
  <si>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</si>
  <si>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</si>
  <si>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</si>
  <si>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</si>
  <si>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</si>
  <si>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</si>
  <si>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</si>
  <si>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</si>
  <si>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</si>
  <si>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</si>
  <si>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</si>
  <si>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</si>
  <si>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</si>
  <si>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</si>
  <si>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</si>
  <si>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</si>
  <si>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</si>
  <si>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</si>
  <si>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</si>
  <si>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</si>
  <si>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</si>
  <si>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</si>
  <si>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</si>
  <si>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</si>
  <si>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</si>
  <si>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</si>
  <si>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</si>
  <si>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</si>
  <si>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</si>
  <si>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</si>
  <si>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</si>
  <si>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</si>
  <si>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</si>
  <si>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</si>
  <si>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</si>
  <si>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</si>
  <si>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</si>
  <si>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</si>
  <si>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</si>
  <si>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</si>
  <si>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</si>
  <si>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</si>
  <si>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</si>
  <si>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</si>
  <si>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</si>
  <si>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</si>
  <si>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</si>
  <si>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</si>
  <si>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</si>
  <si>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</si>
  <si>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</si>
  <si>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</si>
  <si>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</si>
  <si>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</si>
  <si>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</si>
  <si>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</si>
  <si>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</si>
  <si>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</si>
  <si>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</si>
  <si>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</si>
  <si>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</si>
  <si>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</si>
  <si>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</si>
  <si>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</si>
  <si>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</si>
  <si>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</si>
  <si>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</si>
  <si>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</si>
  <si>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</si>
  <si>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</si>
  <si>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CRD</t>
  </si>
  <si>
    <t>Asia</t>
  </si>
  <si>
    <t>exp2</t>
  </si>
  <si>
    <t>figure 1</t>
  </si>
  <si>
    <t>figure 2</t>
  </si>
  <si>
    <t>figure 3</t>
  </si>
  <si>
    <t>tarapacana</t>
  </si>
  <si>
    <t>glutinosa</t>
  </si>
  <si>
    <t>Valle de Lluta, Chile</t>
  </si>
  <si>
    <t>Tignamar, Chile</t>
  </si>
  <si>
    <t>South America</t>
  </si>
  <si>
    <t>ground at 3mm</t>
  </si>
  <si>
    <t xml:space="preserve">Magnolia </t>
  </si>
  <si>
    <t>Figlar</t>
  </si>
  <si>
    <t>O</t>
  </si>
  <si>
    <t>2007;2008</t>
  </si>
  <si>
    <t>Kunming Botanical Garden, Yunnan Province, China</t>
  </si>
  <si>
    <t>standard error</t>
  </si>
  <si>
    <t>200(mg/L)</t>
  </si>
  <si>
    <t>500(mg/L)</t>
  </si>
  <si>
    <t>1000(mg/L)</t>
  </si>
  <si>
    <t>2000(mg/L)</t>
  </si>
  <si>
    <t>2500(mg/L)</t>
  </si>
  <si>
    <t>0(mg/L)</t>
  </si>
  <si>
    <t>25/20</t>
  </si>
  <si>
    <t>50/55</t>
  </si>
  <si>
    <t>mean.time.germ</t>
  </si>
  <si>
    <t>dessication</t>
  </si>
  <si>
    <t>storage temperature</t>
  </si>
  <si>
    <t xml:space="preserve">Anisodus </t>
  </si>
  <si>
    <t>standard deviation</t>
  </si>
  <si>
    <t>Datong, Qinghai Province</t>
  </si>
  <si>
    <t>sun dry</t>
  </si>
  <si>
    <t>chiling</t>
  </si>
  <si>
    <t>chiling+GA3</t>
  </si>
  <si>
    <t>mechanical scarification</t>
  </si>
  <si>
    <t>MS medium</t>
  </si>
  <si>
    <t>partial scarification of seed coat</t>
  </si>
  <si>
    <t>med.time.germ</t>
  </si>
  <si>
    <t>Lake Taihu, China</t>
  </si>
  <si>
    <t>950 fruits</t>
  </si>
  <si>
    <t>in tap water</t>
  </si>
  <si>
    <t>I assumed 180 days of storage, since they started germination about 6 months after</t>
  </si>
  <si>
    <t>stratification (1 week)</t>
  </si>
  <si>
    <t>stratification (0 week)</t>
  </si>
  <si>
    <t>stratification (2 weeks)</t>
  </si>
  <si>
    <t>stratification (3 weeks)</t>
  </si>
  <si>
    <t>stratification (4 weeks)</t>
  </si>
  <si>
    <t>light intensity (20umol photons m^-2s^-1)</t>
  </si>
  <si>
    <t>light intensity (5umol photons m^-2s^-1)</t>
  </si>
  <si>
    <t>light intensity (0umol photons m^-2s^-1)</t>
  </si>
  <si>
    <t>exp3</t>
  </si>
  <si>
    <t>cotyledon.area</t>
  </si>
  <si>
    <t>cotyledon.length</t>
  </si>
  <si>
    <t>cotyledon.width</t>
  </si>
  <si>
    <t>hypocotyl.length</t>
  </si>
  <si>
    <t>hypocotyl.ave.diameter</t>
  </si>
  <si>
    <t>primary.root.length</t>
  </si>
  <si>
    <t>primary.root.diameter</t>
  </si>
  <si>
    <t>adventitious.root.length</t>
  </si>
  <si>
    <t>adventitious.root.diameter</t>
  </si>
  <si>
    <t>they checked seed buoyancy, not sure if that is relevant information to add here, so I didn't include this data from figure 1</t>
  </si>
  <si>
    <t>2011;2012</t>
  </si>
  <si>
    <t>for storage humidity, I assumed it's 100% since they stored in tap water; no specification of year of germination, but I assumed that it was the same as the timing of seed buoyancy experiment; for stratification, no mention if that was done by chilling so I wrote NA for chilling time and temperature</t>
  </si>
  <si>
    <t>figure 3 is on the relation of sediment depth on oxygen level, I didn't include this data since I didn't think it was relevant</t>
  </si>
  <si>
    <t>figure 4</t>
  </si>
  <si>
    <t>exp4</t>
  </si>
  <si>
    <t>dont know if storage type is ok. They provided other data, but not in table or figure, so I didn't include it. I didn't put chill temperature (I figure it's cold stratification for which they mention the length but not the temperature), since i believe it was part of the treatment. I didnt put the storage temperature for exp1, since I couldn't figure out why they first stored them at 4, then at experiment 2, this is the parameter they used to measure the germination %</t>
  </si>
  <si>
    <t>moisture gradient</t>
  </si>
  <si>
    <t xml:space="preserve">moisture gradient </t>
  </si>
  <si>
    <t xml:space="preserve">stratification time </t>
  </si>
  <si>
    <t xml:space="preserve">no specification on locaiton, only for chemical studies for which they dont provide figure or table;figure 1 is on moisture gradient, since there is no column for moisture percentage, I added it to storage humidity and put moisture gradient as treatment; </t>
  </si>
  <si>
    <t>no stratification</t>
  </si>
  <si>
    <t>with stratification</t>
  </si>
  <si>
    <t>moisture (%)</t>
  </si>
  <si>
    <t>as for exp1, storage humidity is actually the moisture at which the germination was conducted</t>
  </si>
  <si>
    <t>table 1.1</t>
  </si>
  <si>
    <t>as for exp1, storage humidity is actually the moisture at which the germination was conducted; there is two table 1, so I named the second table 1, table 1.1</t>
  </si>
  <si>
    <t>growth.rate (cm days^-1)</t>
  </si>
  <si>
    <t>nutrient level (0%)</t>
  </si>
  <si>
    <t>nutrient level (5%)</t>
  </si>
  <si>
    <t>no table or figure provided for this experiment even though they provide specific locations of where the seeds are from</t>
  </si>
  <si>
    <t>not enlgish</t>
  </si>
  <si>
    <t xml:space="preserve">not enlgish </t>
  </si>
  <si>
    <t>not enligsh</t>
  </si>
  <si>
    <t>Liaoning Province, China</t>
  </si>
  <si>
    <t>456–1116</t>
  </si>
  <si>
    <t>cold-moist stratification</t>
  </si>
  <si>
    <t>alternating temp at day/night</t>
  </si>
  <si>
    <t>mgt</t>
  </si>
  <si>
    <t>SD</t>
  </si>
  <si>
    <t>chill.duration is approx., original data was in months/trt.duration same as chill.duration</t>
  </si>
  <si>
    <t>water</t>
  </si>
  <si>
    <t>cold stratification</t>
  </si>
  <si>
    <t>germ.rate.index</t>
  </si>
  <si>
    <t>germ.duration is total incubation time/chill.duration is approx., original data was in months/trt.duration same as chill.duration</t>
  </si>
  <si>
    <t>cold stratification for 6 months</t>
  </si>
  <si>
    <t>Figure 3a</t>
  </si>
  <si>
    <t>5/10/15/20</t>
  </si>
  <si>
    <t>5/10/15/20/25</t>
  </si>
  <si>
    <t>Figure 3b</t>
  </si>
  <si>
    <t>Figure 3c</t>
  </si>
  <si>
    <t>Figure 3d</t>
  </si>
  <si>
    <t>Figure 3e</t>
  </si>
  <si>
    <t>Figure 4a</t>
  </si>
  <si>
    <t>Figure 4b</t>
  </si>
  <si>
    <t>Figure 4c</t>
  </si>
  <si>
    <t>Figure 4d</t>
  </si>
  <si>
    <t>Figure 4e</t>
  </si>
  <si>
    <t>Figure 5a</t>
  </si>
  <si>
    <t>Figure 5b</t>
  </si>
  <si>
    <t>Figure 5c</t>
  </si>
  <si>
    <t>Figure 5d</t>
  </si>
  <si>
    <t>SE</t>
  </si>
  <si>
    <t>Figure 5e</t>
  </si>
  <si>
    <t>Haramaya, Africa</t>
  </si>
  <si>
    <t>9.4167/9.3833</t>
  </si>
  <si>
    <t>42.0333/42.0167</t>
  </si>
  <si>
    <t>Africa</t>
  </si>
  <si>
    <t>when pretreatment ends</t>
  </si>
  <si>
    <t xml:space="preserve">Figure 2 </t>
  </si>
  <si>
    <t>25/15</t>
  </si>
  <si>
    <t>30/20</t>
  </si>
  <si>
    <t>dry storage</t>
  </si>
  <si>
    <t>Galinsoga</t>
  </si>
  <si>
    <t>Guizotia</t>
  </si>
  <si>
    <t>scabra</t>
  </si>
  <si>
    <t>Parthenium</t>
  </si>
  <si>
    <t>hysterophorus</t>
  </si>
  <si>
    <t>Tagetes</t>
  </si>
  <si>
    <t>minuta</t>
  </si>
  <si>
    <t>Verbesina</t>
  </si>
  <si>
    <t>encelioides</t>
  </si>
  <si>
    <t>Column1</t>
  </si>
  <si>
    <t>Column2</t>
  </si>
  <si>
    <t>Column3</t>
  </si>
  <si>
    <t>Column4</t>
  </si>
  <si>
    <t>Column5</t>
  </si>
  <si>
    <t>MAX</t>
  </si>
  <si>
    <t>MIN</t>
  </si>
  <si>
    <t>15/5</t>
  </si>
  <si>
    <t>20/20</t>
  </si>
  <si>
    <t xml:space="preserve"> </t>
  </si>
  <si>
    <t>Figure 2a</t>
  </si>
  <si>
    <t>25/10</t>
  </si>
  <si>
    <t>14/10</t>
  </si>
  <si>
    <t>Figure 2b</t>
  </si>
  <si>
    <t>Figure 2c</t>
  </si>
  <si>
    <t>as discussed in issue 25, here dry storage is entered as storage and no chill duration and temperature is na; assumed the 10 days of storage prior to treatments to be at same conditions, so summed the durations (e.g. 10+17.5=27.5)</t>
  </si>
  <si>
    <t>28.8-31.5</t>
  </si>
  <si>
    <t>22-23.2</t>
  </si>
  <si>
    <t>Eucalytpus</t>
  </si>
  <si>
    <t>Australia</t>
  </si>
  <si>
    <t>cold</t>
  </si>
  <si>
    <t>Figure 1A</t>
  </si>
  <si>
    <t>Figure 1D</t>
  </si>
  <si>
    <t>time in days</t>
  </si>
  <si>
    <t>here</t>
  </si>
  <si>
    <t xml:space="preserve">	-41.866</t>
  </si>
  <si>
    <t>M36 population - Bicheno Tasmania</t>
  </si>
  <si>
    <t>lat/long converted from MGRS to decimal lat long using earthpoint</t>
  </si>
  <si>
    <t>M50 population - Waratah, Tasmania</t>
  </si>
  <si>
    <t>general location of the climate station town metnioned in table 1</t>
  </si>
  <si>
    <t>M38 population - Lake Leake, Tasmania</t>
  </si>
  <si>
    <t>M32 population - Meander</t>
  </si>
  <si>
    <t>L17 population - Grove</t>
  </si>
  <si>
    <t>Figure 1B</t>
  </si>
  <si>
    <t>soil matric potential (MPa)</t>
  </si>
  <si>
    <t>Figure 1C</t>
  </si>
  <si>
    <t>ulmaceae</t>
  </si>
  <si>
    <t>Shitu, Taipei county</t>
  </si>
  <si>
    <t>Figure 3</t>
  </si>
  <si>
    <t>4</t>
  </si>
  <si>
    <t>H2SO4</t>
  </si>
  <si>
    <t>soaking (acid)</t>
  </si>
  <si>
    <t>seeds washed with distilled water after acid soaking and before soaking in distilled water; germinated in sphagnum</t>
  </si>
  <si>
    <t>95-97% by acidimetric assay</t>
  </si>
  <si>
    <t>moisture content 4.9perc</t>
  </si>
  <si>
    <t>15</t>
  </si>
  <si>
    <t>storage</t>
  </si>
  <si>
    <t>controlled environment</t>
  </si>
  <si>
    <t>50-55</t>
  </si>
  <si>
    <t>assumed they only recorded per.germ once and it was after 12 weeks</t>
  </si>
  <si>
    <t>-20</t>
  </si>
  <si>
    <t>moisture content 9.6perc</t>
  </si>
  <si>
    <t>Screenshot 2025-07-25 at 2.03.34 PM.png</t>
  </si>
  <si>
    <t>moisture content 14.4perc</t>
  </si>
  <si>
    <t>moisture content 16.2perc</t>
  </si>
  <si>
    <t>Strobus</t>
  </si>
  <si>
    <t>Plaster Rock, New Brunswick, Canada</t>
  </si>
  <si>
    <t>North America</t>
  </si>
  <si>
    <t>moist</t>
  </si>
  <si>
    <t>8,2 +/- 0,2</t>
  </si>
  <si>
    <t>seed MC % of fresh weight</t>
  </si>
  <si>
    <t>naked stratification</t>
  </si>
  <si>
    <t>Figure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</si>
</sst>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10" xfId="0" applyFill="1" applyBorder="1"/>
    <xf numFmtId="0" fontId="0" fillId="33" borderId="11" xfId="0" applyFill="1" applyBorder="1"/>
    <xf numFmtId="0" fontId="0" fillId="34" borderId="0" xfId="0" applyFill="1"/>
    <xf numFmtId="0" fontId="0" fillId="35" borderId="0" xfId="0" applyFill="1"/>
    <xf numFmtId="14" fontId="0" fillId="0" borderId="0" xfId="0" applyNumberFormat="1"/>
    <xf numFmtId="49" fontId="0" fillId="0" borderId="12" xfId="0" applyNumberFormat="1" applyBorder="1"/>
    <xf numFmtId="16" fontId="0" fillId="0" borderId="0" xfId="0" quotePrefix="1" applyNumberFormat="1"/>
    <xf numFmtId="0" fontId="0" fillId="36" borderId="12" xfId="0" applyFill="1" applyBorder="1"/>
    <xf numFmtId="0" fontId="0" fillId="0" borderId="12" xfId="0" applyBorder="1"/>
    <xf numFmtId="49" fontId="0" fillId="36" borderId="12" xfId="0" applyNumberFormat="1" applyFill="1" applyBorder="1"/>
    <xf numFmtId="0" fontId="0" fillId="0" borderId="1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94CD1-7C0B-C641-99C2-ACCEAA35E640}" name="Table1" displayName="Table1" ref="A1:AX1307" totalsRowShown="0">
  <autoFilter ref="A1:AX1307" xr:uid="{37F94CD1-7C0B-C641-99C2-ACCEAA35E640}"/>
  <tableColumns count="50">
    <tableColumn id="1" xr3:uid="{841F168E-3B3E-8441-ABD1-767027CD672B}" name="datasetID"/>
    <tableColumn id="2" xr3:uid="{B518EDCA-153E-644A-8F4A-7B799ADFC123}" name="study"/>
    <tableColumn id="3" xr3:uid="{9F2A36E7-5917-6B46-ABE1-4CD9600E3485}" name="entered.by"/>
    <tableColumn id="4" xr3:uid="{D70A67DB-B38F-1F4C-9281-F9A0FA1CA168}" name="genus"/>
    <tableColumn id="5" xr3:uid="{228DBF76-5CEA-D74B-899A-CA45B7FF4111}" name="species"/>
    <tableColumn id="6" xr3:uid="{4A4E1E72-642C-B341-ACE7-A647D1038F00}" name="variety"/>
    <tableColumn id="7" xr3:uid="{FEAF96D6-E3F2-0344-8621-B8B0CEB89BC3}" name="woody"/>
    <tableColumn id="8" xr3:uid="{CAED086D-7F53-064B-A029-023E266301B5}" name="crop"/>
    <tableColumn id="9" xr3:uid="{EF703C37-07F0-A849-AE5A-0BCF37ED6611}" name="source.population"/>
    <tableColumn id="10" xr3:uid="{5C88C69C-4452-8D43-BFC6-32A6D6DF3B6F}" name="provenance.lat"/>
    <tableColumn id="11" xr3:uid="{D3DD612C-3B32-F34B-B2B3-FBF408E43CDA}" name="provenance.long"/>
    <tableColumn id="12" xr3:uid="{F2318E6F-E973-B548-9078-59AB42A45A52}" name="provenance.altitude"/>
    <tableColumn id="13" xr3:uid="{2EBFFCE7-59CE-4D4E-9210-4EEBF7645613}" name="continent"/>
    <tableColumn id="14" xr3:uid="{AED58376-C642-FD44-A4EE-3053DA1F0013}" name="no.indiv.collected"/>
    <tableColumn id="15" xr3:uid="{4BBE459F-651A-AE41-822D-535766E8BDC0}" name="year.collected"/>
    <tableColumn id="16" xr3:uid="{03F72316-8A80-1243-983E-FE4D9A559E90}" name="year.germination"/>
    <tableColumn id="17" xr3:uid="{4D0E22FD-8EB8-7D40-A939-C87ADE566085}" name="storage.type"/>
    <tableColumn id="18" xr3:uid="{A6555AD2-7449-9349-81B1-58F0A3EAAA5A}" name="storage.time"/>
    <tableColumn id="19" xr3:uid="{27A76AF9-7B22-2247-AE9E-805559D0F1C5}" name="storage.humidity"/>
    <tableColumn id="20" xr3:uid="{68C4E5A9-1358-5245-9A24-7437CDEFEA98}" name="storage.temp"/>
    <tableColumn id="21" xr3:uid="{ACC22DCA-1070-7E4E-8EDA-92DC7890F4A6}" name="treatment"/>
    <tableColumn id="22" xr3:uid="{12175861-AFAF-734A-AA40-0A69A099FF7D}" name="chill.temp"/>
    <tableColumn id="23" xr3:uid="{04AC492D-40B0-9140-8C5E-0EB293B8D363}" name="chill.duration"/>
    <tableColumn id="24" xr3:uid="{7BD22B35-2344-9747-AA04-7C12F78F41A1}" name="germ.temp"/>
    <tableColumn id="25" xr3:uid="{CDC5CCF3-0F17-CD48-BECE-4EEDBC7D4E48}" name="other.treatment"/>
    <tableColumn id="26" xr3:uid="{624B3A0E-7439-6448-A2AB-F211DAD2DD4B}" name="photoperiod"/>
    <tableColumn id="27" xr3:uid="{869DE9A7-1CE7-DB41-806C-4DAB22EDA797}" name="chemical"/>
    <tableColumn id="28" xr3:uid="{16432928-D493-F541-A4CC-7E68D146887C}" name="chemcial.concent"/>
    <tableColumn id="29" xr3:uid="{56C75B70-32F3-224A-893C-ABABB862D827}" name="trt.duration"/>
    <tableColumn id="30" xr3:uid="{7337D6D2-0676-0842-8DC6-F207275A3E6B}" name="scarification"/>
    <tableColumn id="31" xr3:uid="{E349B774-75BF-5349-BA0D-986D7F67AF75}" name="scarif.type"/>
    <tableColumn id="32" xr3:uid="{1544633E-4DDE-4448-88CA-91070787612C}" name="soaking"/>
    <tableColumn id="33" xr3:uid="{D1BE18F3-34C3-C54A-911B-46E0E70561C9}" name="soaked.in"/>
    <tableColumn id="34" xr3:uid="{E417DDF8-6F1E-8C4C-A3E7-E8D79B0372B0}" name="soaking.duration"/>
    <tableColumn id="35" xr3:uid="{F8882FF0-F965-3843-8E45-964D9CFC7CE4}" name="seed.mass.given"/>
    <tableColumn id="36" xr3:uid="{F7C707C7-7968-5047-92C6-EB30C1A9BCE0}" name="respvar"/>
    <tableColumn id="37" xr3:uid="{2F1834E3-976F-B042-8404-879704DDE851}" name="response"/>
    <tableColumn id="38" xr3:uid="{30B8DA58-451F-134F-AEF0-0CDD7A7F008B}" name="error.type"/>
    <tableColumn id="39" xr3:uid="{084B93E6-E20E-EC43-A532-6ADA26D19586}" name="resp.error"/>
    <tableColumn id="40" xr3:uid="{85159DCC-FF0F-1441-8964-E83940B11F99}" name="reps"/>
    <tableColumn id="41" xr3:uid="{25326B76-32B6-E44F-A443-D2583955723B}" name="n.per.rep"/>
    <tableColumn id="42" xr3:uid="{108C2E5A-274A-B84E-986F-EA8323909B50}" name="germ.duration"/>
    <tableColumn id="43" xr3:uid="{A641270E-0E67-4446-AE62-71E45634098D}" name="germ.tim.zero"/>
    <tableColumn id="44" xr3:uid="{59A34EE3-224D-DE44-A869-A6B98538DF0F}" name="figure"/>
    <tableColumn id="45" xr3:uid="{81589FA5-A6B1-CA48-A7DB-0C1B51B70D55}" name="Notes"/>
    <tableColumn id="46" xr3:uid="{6876B098-F4A2-3840-8FFF-72ED883A0DBB}" name="Column1"/>
    <tableColumn id="47" xr3:uid="{7775933B-8345-7C4A-8383-A36EAB476D55}" name="Column2"/>
    <tableColumn id="48" xr3:uid="{E61B1BA7-2025-6E4A-B5B0-43CE9190EDDB}" name="Column3"/>
    <tableColumn id="49" xr3:uid="{95190837-5608-4E49-9631-111DB3DEC611}" name="Column4"/>
    <tableColumn id="50" xr3:uid="{2B754069-2B05-BF45-870A-DD6AFF983B9F}" name="Column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B53" sqref="B53"/>
    </sheetView>
  </sheetViews>
  <sheetFormatPr baseColWidth="10" defaultRowHeight="16" x14ac:dyDescent="0.2"/>
  <cols>
    <col min="1" max="1" width="34.5" customWidth="1"/>
    <col min="2" max="2" width="70.5" customWidth="1"/>
  </cols>
  <sheetData>
    <row r="1" spans="1:3" x14ac:dyDescent="0.2">
      <c r="A1" t="s">
        <v>49</v>
      </c>
    </row>
    <row r="3" spans="1:3" ht="17" x14ac:dyDescent="0.2">
      <c r="A3" s="4" t="s">
        <v>50</v>
      </c>
      <c r="B3" s="3" t="s">
        <v>51</v>
      </c>
      <c r="C3" t="s">
        <v>87</v>
      </c>
    </row>
    <row r="4" spans="1:3" x14ac:dyDescent="0.2">
      <c r="A4" s="5"/>
    </row>
    <row r="5" spans="1:3" ht="17" x14ac:dyDescent="0.2">
      <c r="A5" s="5" t="s">
        <v>0</v>
      </c>
      <c r="B5" t="s">
        <v>86</v>
      </c>
    </row>
    <row r="6" spans="1:3" ht="17" x14ac:dyDescent="0.2">
      <c r="A6" s="5" t="s">
        <v>53</v>
      </c>
      <c r="B6" t="s">
        <v>54</v>
      </c>
    </row>
    <row r="7" spans="1:3" ht="17" x14ac:dyDescent="0.2">
      <c r="A7" s="5" t="s">
        <v>55</v>
      </c>
      <c r="B7" t="s">
        <v>56</v>
      </c>
    </row>
    <row r="8" spans="1:3" ht="17" x14ac:dyDescent="0.2">
      <c r="A8" s="5" t="s">
        <v>57</v>
      </c>
      <c r="B8" t="s">
        <v>58</v>
      </c>
    </row>
    <row r="9" spans="1:3" ht="17" x14ac:dyDescent="0.2">
      <c r="A9" s="5" t="s">
        <v>59</v>
      </c>
      <c r="B9" t="s">
        <v>60</v>
      </c>
    </row>
    <row r="10" spans="1:3" ht="17" x14ac:dyDescent="0.2">
      <c r="A10" s="5" t="s">
        <v>61</v>
      </c>
      <c r="B10" t="s">
        <v>62</v>
      </c>
    </row>
    <row r="11" spans="1:3" ht="17" x14ac:dyDescent="0.2">
      <c r="A11" s="5" t="s">
        <v>63</v>
      </c>
      <c r="B11" t="s">
        <v>64</v>
      </c>
    </row>
    <row r="12" spans="1:3" ht="17" x14ac:dyDescent="0.2">
      <c r="A12" s="5" t="s">
        <v>65</v>
      </c>
      <c r="B12" t="s">
        <v>66</v>
      </c>
    </row>
    <row r="13" spans="1:3" ht="17" x14ac:dyDescent="0.2">
      <c r="A13" s="5" t="s">
        <v>67</v>
      </c>
      <c r="B13" t="s">
        <v>68</v>
      </c>
    </row>
    <row r="14" spans="1:3" ht="17" x14ac:dyDescent="0.2">
      <c r="A14" s="5" t="s">
        <v>69</v>
      </c>
      <c r="B14" t="s">
        <v>70</v>
      </c>
    </row>
    <row r="15" spans="1:3" ht="17" x14ac:dyDescent="0.2">
      <c r="A15" s="5" t="s">
        <v>71</v>
      </c>
      <c r="B15" t="s">
        <v>72</v>
      </c>
    </row>
    <row r="16" spans="1:3" ht="17" x14ac:dyDescent="0.2">
      <c r="A16" s="5" t="s">
        <v>73</v>
      </c>
      <c r="B16" t="s">
        <v>74</v>
      </c>
    </row>
    <row r="17" spans="1:3" ht="17" x14ac:dyDescent="0.2">
      <c r="A17" s="5" t="s">
        <v>75</v>
      </c>
      <c r="B17" t="s">
        <v>76</v>
      </c>
    </row>
    <row r="18" spans="1:3" ht="17" x14ac:dyDescent="0.2">
      <c r="A18" s="5" t="s">
        <v>77</v>
      </c>
      <c r="B18" s="2" t="s">
        <v>78</v>
      </c>
      <c r="C18" s="2" t="s">
        <v>79</v>
      </c>
    </row>
    <row r="19" spans="1:3" x14ac:dyDescent="0.2">
      <c r="A19" s="5"/>
      <c r="B19" s="2" t="s">
        <v>80</v>
      </c>
      <c r="C19" s="2" t="s">
        <v>81</v>
      </c>
    </row>
    <row r="20" spans="1:3" x14ac:dyDescent="0.2">
      <c r="A20" s="5"/>
      <c r="B20" s="2" t="s">
        <v>82</v>
      </c>
      <c r="C20" s="2" t="s">
        <v>83</v>
      </c>
    </row>
    <row r="21" spans="1:3" x14ac:dyDescent="0.2">
      <c r="A21" s="5"/>
      <c r="B21" s="2" t="s">
        <v>84</v>
      </c>
      <c r="C21" s="2" t="s">
        <v>85</v>
      </c>
    </row>
    <row r="22" spans="1:3" x14ac:dyDescent="0.2">
      <c r="A22" t="s">
        <v>88</v>
      </c>
      <c r="B22" s="2" t="s">
        <v>89</v>
      </c>
    </row>
    <row r="23" spans="1:3" x14ac:dyDescent="0.2">
      <c r="A23" t="s">
        <v>90</v>
      </c>
    </row>
    <row r="26" spans="1:3" x14ac:dyDescent="0.2">
      <c r="A26" s="3" t="s">
        <v>91</v>
      </c>
      <c r="B26" s="3" t="s">
        <v>92</v>
      </c>
    </row>
    <row r="28" spans="1:3" ht="17" x14ac:dyDescent="0.2">
      <c r="A28" s="5" t="s">
        <v>0</v>
      </c>
      <c r="B28" t="s">
        <v>52</v>
      </c>
    </row>
    <row r="29" spans="1:3" ht="17" x14ac:dyDescent="0.2">
      <c r="A29" s="5" t="s">
        <v>1</v>
      </c>
      <c r="B29" t="s">
        <v>93</v>
      </c>
    </row>
    <row r="30" spans="1:3" ht="17" x14ac:dyDescent="0.2">
      <c r="A30" s="5" t="s">
        <v>2</v>
      </c>
      <c r="B30" t="s">
        <v>94</v>
      </c>
    </row>
    <row r="31" spans="1:3" ht="17" x14ac:dyDescent="0.2">
      <c r="A31" s="5" t="s">
        <v>3</v>
      </c>
      <c r="B31" t="s">
        <v>95</v>
      </c>
    </row>
    <row r="32" spans="1:3" ht="17" x14ac:dyDescent="0.2">
      <c r="A32" s="5" t="s">
        <v>4</v>
      </c>
      <c r="B32" t="s">
        <v>96</v>
      </c>
    </row>
    <row r="33" spans="1:2" ht="17" x14ac:dyDescent="0.2">
      <c r="A33" s="5" t="s">
        <v>5</v>
      </c>
      <c r="B33" t="s">
        <v>97</v>
      </c>
    </row>
    <row r="34" spans="1:2" ht="17" x14ac:dyDescent="0.2">
      <c r="A34" s="5" t="s">
        <v>747</v>
      </c>
      <c r="B34" t="s">
        <v>748</v>
      </c>
    </row>
    <row r="35" spans="1:2" ht="17" x14ac:dyDescent="0.2">
      <c r="A35" s="5" t="s">
        <v>6</v>
      </c>
      <c r="B35" t="s">
        <v>105</v>
      </c>
    </row>
    <row r="36" spans="1:2" ht="17" x14ac:dyDescent="0.2">
      <c r="A36" s="5" t="s">
        <v>7</v>
      </c>
      <c r="B36" t="s">
        <v>98</v>
      </c>
    </row>
    <row r="37" spans="1:2" ht="17" x14ac:dyDescent="0.2">
      <c r="A37" s="5" t="s">
        <v>106</v>
      </c>
      <c r="B37" t="s">
        <v>99</v>
      </c>
    </row>
    <row r="38" spans="1:2" ht="17" x14ac:dyDescent="0.2">
      <c r="A38" s="5" t="s">
        <v>107</v>
      </c>
      <c r="B38" t="s">
        <v>100</v>
      </c>
    </row>
    <row r="39" spans="1:2" ht="17" x14ac:dyDescent="0.2">
      <c r="A39" s="5" t="s">
        <v>104</v>
      </c>
      <c r="B39" t="s">
        <v>101</v>
      </c>
    </row>
    <row r="40" spans="1:2" ht="17" x14ac:dyDescent="0.2">
      <c r="A40" s="5" t="s">
        <v>11</v>
      </c>
      <c r="B40" t="s">
        <v>108</v>
      </c>
    </row>
    <row r="41" spans="1:2" ht="17" x14ac:dyDescent="0.2">
      <c r="A41" s="5" t="s">
        <v>12</v>
      </c>
      <c r="B41" t="s">
        <v>109</v>
      </c>
    </row>
    <row r="42" spans="1:2" ht="17" x14ac:dyDescent="0.2">
      <c r="A42" s="5" t="s">
        <v>13</v>
      </c>
      <c r="B42" t="s">
        <v>110</v>
      </c>
    </row>
    <row r="43" spans="1:2" ht="17" x14ac:dyDescent="0.2">
      <c r="A43" s="5" t="s">
        <v>134</v>
      </c>
      <c r="B43" t="s">
        <v>136</v>
      </c>
    </row>
    <row r="44" spans="1:2" ht="17" x14ac:dyDescent="0.2">
      <c r="A44" s="5" t="s">
        <v>135</v>
      </c>
      <c r="B44" t="s">
        <v>137</v>
      </c>
    </row>
    <row r="45" spans="1:2" ht="17" x14ac:dyDescent="0.2">
      <c r="A45" s="5" t="s">
        <v>132</v>
      </c>
      <c r="B45" t="s">
        <v>138</v>
      </c>
    </row>
    <row r="46" spans="1:2" ht="17" x14ac:dyDescent="0.2">
      <c r="A46" s="5" t="s">
        <v>131</v>
      </c>
      <c r="B46" t="s">
        <v>139</v>
      </c>
    </row>
    <row r="47" spans="1:2" ht="17" x14ac:dyDescent="0.2">
      <c r="A47" s="5" t="s">
        <v>14</v>
      </c>
      <c r="B47" t="s">
        <v>111</v>
      </c>
    </row>
    <row r="48" spans="1:2" ht="17" x14ac:dyDescent="0.2">
      <c r="A48" s="5" t="s">
        <v>15</v>
      </c>
      <c r="B48" t="s">
        <v>112</v>
      </c>
    </row>
    <row r="49" spans="1:2" ht="17" x14ac:dyDescent="0.2">
      <c r="A49" s="5" t="s">
        <v>16</v>
      </c>
      <c r="B49" t="s">
        <v>113</v>
      </c>
    </row>
    <row r="50" spans="1:2" ht="17" x14ac:dyDescent="0.2">
      <c r="A50" s="5" t="s">
        <v>17</v>
      </c>
      <c r="B50" t="s">
        <v>751</v>
      </c>
    </row>
    <row r="51" spans="1:2" ht="17" x14ac:dyDescent="0.2">
      <c r="A51" s="5" t="s">
        <v>18</v>
      </c>
      <c r="B51" t="s">
        <v>114</v>
      </c>
    </row>
    <row r="52" spans="1:2" ht="17" x14ac:dyDescent="0.2">
      <c r="A52" s="5" t="s">
        <v>19</v>
      </c>
      <c r="B52" t="s">
        <v>115</v>
      </c>
    </row>
    <row r="53" spans="1:2" ht="17" x14ac:dyDescent="0.2">
      <c r="A53" s="5" t="s">
        <v>20</v>
      </c>
      <c r="B53" t="s">
        <v>116</v>
      </c>
    </row>
    <row r="54" spans="1:2" ht="17" x14ac:dyDescent="0.2">
      <c r="A54" s="5" t="s">
        <v>21</v>
      </c>
      <c r="B54" t="s">
        <v>117</v>
      </c>
    </row>
    <row r="55" spans="1:2" ht="17" x14ac:dyDescent="0.2">
      <c r="A55" s="5" t="s">
        <v>118</v>
      </c>
      <c r="B55" t="s">
        <v>119</v>
      </c>
    </row>
    <row r="56" spans="1:2" ht="17" x14ac:dyDescent="0.2">
      <c r="A56" s="5" t="s">
        <v>23</v>
      </c>
      <c r="B56" t="s">
        <v>757</v>
      </c>
    </row>
    <row r="57" spans="1:2" ht="17" x14ac:dyDescent="0.2">
      <c r="A57" s="5" t="s">
        <v>24</v>
      </c>
      <c r="B57" t="s">
        <v>120</v>
      </c>
    </row>
    <row r="58" spans="1:2" ht="17" x14ac:dyDescent="0.2">
      <c r="A58" s="5" t="s">
        <v>25</v>
      </c>
      <c r="B58" t="s">
        <v>121</v>
      </c>
    </row>
    <row r="59" spans="1:2" ht="17" x14ac:dyDescent="0.2">
      <c r="A59" s="5" t="s">
        <v>26</v>
      </c>
      <c r="B59" t="s">
        <v>122</v>
      </c>
    </row>
    <row r="60" spans="1:2" ht="17" x14ac:dyDescent="0.2">
      <c r="A60" s="5" t="s">
        <v>27</v>
      </c>
      <c r="B60" t="s">
        <v>124</v>
      </c>
    </row>
    <row r="61" spans="1:2" ht="17" x14ac:dyDescent="0.2">
      <c r="A61" s="5" t="s">
        <v>28</v>
      </c>
      <c r="B61" t="s">
        <v>123</v>
      </c>
    </row>
    <row r="62" spans="1:2" ht="17" x14ac:dyDescent="0.2">
      <c r="A62" s="5" t="s">
        <v>756</v>
      </c>
      <c r="B62" t="s">
        <v>755</v>
      </c>
    </row>
    <row r="63" spans="1:2" ht="17" x14ac:dyDescent="0.2">
      <c r="A63" s="5" t="s">
        <v>29</v>
      </c>
      <c r="B63" t="s">
        <v>125</v>
      </c>
    </row>
    <row r="64" spans="1:2" ht="17" x14ac:dyDescent="0.2">
      <c r="A64" s="5" t="s">
        <v>30</v>
      </c>
      <c r="B64" t="s">
        <v>126</v>
      </c>
    </row>
    <row r="65" spans="1:2" ht="17" x14ac:dyDescent="0.2">
      <c r="A65" s="5" t="s">
        <v>127</v>
      </c>
      <c r="B65" t="s">
        <v>102</v>
      </c>
    </row>
    <row r="66" spans="1:2" ht="17" x14ac:dyDescent="0.2">
      <c r="A66" s="5" t="s">
        <v>31</v>
      </c>
      <c r="B66" t="s">
        <v>103</v>
      </c>
    </row>
    <row r="67" spans="1:2" ht="17" x14ac:dyDescent="0.2">
      <c r="A67" s="5" t="s">
        <v>32</v>
      </c>
      <c r="B67" t="s">
        <v>128</v>
      </c>
    </row>
    <row r="68" spans="1:2" ht="17" x14ac:dyDescent="0.2">
      <c r="A68" s="5" t="s">
        <v>33</v>
      </c>
      <c r="B68" t="s">
        <v>129</v>
      </c>
    </row>
    <row r="69" spans="1:2" ht="17" x14ac:dyDescent="0.2">
      <c r="A69" s="5" t="s">
        <v>34</v>
      </c>
      <c r="B69" t="s">
        <v>2591</v>
      </c>
    </row>
    <row r="70" spans="1:2" x14ac:dyDescent="0.2">
      <c r="A70" s="2" t="s">
        <v>752</v>
      </c>
      <c r="B70" t="s">
        <v>753</v>
      </c>
    </row>
    <row r="71" spans="1:2" ht="17" x14ac:dyDescent="0.2">
      <c r="A71" s="5" t="s">
        <v>35</v>
      </c>
      <c r="B71" t="s">
        <v>130</v>
      </c>
    </row>
    <row r="72" spans="1:2" ht="17" x14ac:dyDescent="0.2">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E1" zoomScale="80" zoomScaleNormal="80" workbookViewId="0">
      <selection activeCell="J52" sqref="J52"/>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7" t="s">
        <v>140</v>
      </c>
      <c r="B1" s="7" t="s">
        <v>141</v>
      </c>
      <c r="C1" s="7" t="s">
        <v>142</v>
      </c>
      <c r="D1" s="7" t="s">
        <v>143</v>
      </c>
      <c r="E1" s="7" t="s">
        <v>63</v>
      </c>
      <c r="F1" s="7" t="s">
        <v>144</v>
      </c>
      <c r="G1" s="7" t="s">
        <v>145</v>
      </c>
      <c r="H1" s="7" t="s">
        <v>146</v>
      </c>
      <c r="I1" s="7" t="s">
        <v>3</v>
      </c>
      <c r="J1" s="7" t="s">
        <v>4</v>
      </c>
      <c r="K1" s="7" t="s">
        <v>147</v>
      </c>
      <c r="L1" s="7" t="s">
        <v>148</v>
      </c>
      <c r="M1" s="7" t="s">
        <v>149</v>
      </c>
      <c r="N1" s="7" t="s">
        <v>150</v>
      </c>
      <c r="O1" s="7" t="s">
        <v>151</v>
      </c>
      <c r="P1" s="7" t="s">
        <v>759</v>
      </c>
      <c r="Q1" s="7" t="s">
        <v>152</v>
      </c>
      <c r="R1" s="7" t="s">
        <v>153</v>
      </c>
      <c r="S1" s="7" t="s">
        <v>154</v>
      </c>
      <c r="T1" s="7" t="s">
        <v>746</v>
      </c>
    </row>
    <row r="2" spans="1:20" x14ac:dyDescent="0.2">
      <c r="A2" s="7" t="s">
        <v>155</v>
      </c>
      <c r="B2" s="7" t="s">
        <v>229</v>
      </c>
      <c r="C2" s="7" t="s">
        <v>230</v>
      </c>
      <c r="D2" s="7" t="s">
        <v>231</v>
      </c>
      <c r="E2" s="7"/>
      <c r="F2" s="7"/>
      <c r="G2" s="7">
        <v>10</v>
      </c>
      <c r="H2" s="7">
        <v>1961</v>
      </c>
      <c r="I2" s="7" t="s">
        <v>232</v>
      </c>
      <c r="J2" s="7" t="s">
        <v>233</v>
      </c>
      <c r="K2" s="7" t="s">
        <v>156</v>
      </c>
      <c r="L2" s="7"/>
      <c r="M2" s="7"/>
      <c r="N2" s="7"/>
      <c r="O2" s="7"/>
      <c r="P2" s="7" t="s">
        <v>760</v>
      </c>
      <c r="Q2" s="7"/>
      <c r="R2" s="7" t="s">
        <v>195</v>
      </c>
      <c r="S2" s="7" t="s">
        <v>234</v>
      </c>
      <c r="T2" s="7" t="s">
        <v>244</v>
      </c>
    </row>
    <row r="3" spans="1:20" x14ac:dyDescent="0.2">
      <c r="A3" s="7" t="s">
        <v>155</v>
      </c>
      <c r="B3" s="7" t="s">
        <v>229</v>
      </c>
      <c r="C3" s="7" t="s">
        <v>761</v>
      </c>
      <c r="D3" s="7" t="s">
        <v>762</v>
      </c>
      <c r="E3" s="7"/>
      <c r="F3" s="7"/>
      <c r="G3" s="7">
        <v>18</v>
      </c>
      <c r="H3" s="7">
        <v>1958</v>
      </c>
      <c r="I3" s="7" t="s">
        <v>763</v>
      </c>
      <c r="J3" s="7" t="s">
        <v>764</v>
      </c>
      <c r="K3" s="7" t="s">
        <v>156</v>
      </c>
      <c r="L3" s="7"/>
      <c r="M3" s="7"/>
      <c r="N3" s="7"/>
      <c r="O3" s="7"/>
      <c r="P3" s="7" t="s">
        <v>760</v>
      </c>
      <c r="Q3" s="7"/>
      <c r="R3" s="7" t="s">
        <v>195</v>
      </c>
      <c r="S3" s="7" t="s">
        <v>765</v>
      </c>
      <c r="T3" s="7"/>
    </row>
    <row r="4" spans="1:20" x14ac:dyDescent="0.2">
      <c r="A4" s="7" t="s">
        <v>155</v>
      </c>
      <c r="B4" s="7" t="s">
        <v>766</v>
      </c>
      <c r="C4" s="7" t="s">
        <v>767</v>
      </c>
      <c r="D4" s="7" t="s">
        <v>768</v>
      </c>
      <c r="E4" s="7">
        <v>67</v>
      </c>
      <c r="F4" s="7">
        <v>6</v>
      </c>
      <c r="G4" s="7">
        <v>1577</v>
      </c>
      <c r="H4" s="7">
        <v>2020</v>
      </c>
      <c r="I4" s="7" t="s">
        <v>769</v>
      </c>
      <c r="J4" s="7" t="s">
        <v>333</v>
      </c>
      <c r="K4" s="7" t="s">
        <v>156</v>
      </c>
      <c r="L4" s="7"/>
      <c r="M4" s="7"/>
      <c r="N4" s="7"/>
      <c r="O4" s="7" t="s">
        <v>42</v>
      </c>
      <c r="P4" s="7" t="s">
        <v>760</v>
      </c>
      <c r="Q4" s="7"/>
      <c r="R4" s="7" t="s">
        <v>158</v>
      </c>
      <c r="S4" s="7" t="s">
        <v>770</v>
      </c>
      <c r="T4" s="7" t="s">
        <v>37</v>
      </c>
    </row>
    <row r="5" spans="1:20" x14ac:dyDescent="0.2">
      <c r="A5" s="7" t="s">
        <v>155</v>
      </c>
      <c r="B5" s="7" t="s">
        <v>159</v>
      </c>
      <c r="C5" s="7" t="s">
        <v>160</v>
      </c>
      <c r="D5" s="7" t="s">
        <v>161</v>
      </c>
      <c r="E5" s="7">
        <v>53</v>
      </c>
      <c r="F5" s="7">
        <v>1</v>
      </c>
      <c r="G5" s="7">
        <v>69</v>
      </c>
      <c r="H5" s="7">
        <v>2013</v>
      </c>
      <c r="I5" s="7" t="s">
        <v>162</v>
      </c>
      <c r="J5" s="7" t="s">
        <v>163</v>
      </c>
      <c r="K5" s="7" t="s">
        <v>156</v>
      </c>
      <c r="L5" s="7"/>
      <c r="M5" s="7"/>
      <c r="N5" s="7"/>
      <c r="O5" s="7" t="s">
        <v>42</v>
      </c>
      <c r="P5" s="7" t="s">
        <v>760</v>
      </c>
      <c r="Q5" s="7"/>
      <c r="R5" s="7" t="s">
        <v>158</v>
      </c>
      <c r="S5" s="7" t="s">
        <v>164</v>
      </c>
      <c r="T5" s="7" t="s">
        <v>37</v>
      </c>
    </row>
    <row r="6" spans="1:20" x14ac:dyDescent="0.2">
      <c r="A6" s="7" t="s">
        <v>155</v>
      </c>
      <c r="B6" s="7" t="s">
        <v>771</v>
      </c>
      <c r="C6" s="7" t="s">
        <v>772</v>
      </c>
      <c r="D6" s="7" t="s">
        <v>773</v>
      </c>
      <c r="E6" s="7">
        <v>14</v>
      </c>
      <c r="F6" s="7">
        <v>3</v>
      </c>
      <c r="G6" s="7">
        <v>199</v>
      </c>
      <c r="H6" s="7">
        <v>2000</v>
      </c>
      <c r="I6" s="7" t="s">
        <v>706</v>
      </c>
      <c r="J6" s="7" t="s">
        <v>167</v>
      </c>
      <c r="K6" s="7" t="s">
        <v>156</v>
      </c>
      <c r="L6" s="7"/>
      <c r="M6" s="7" t="s">
        <v>2594</v>
      </c>
      <c r="N6" s="7" t="s">
        <v>157</v>
      </c>
      <c r="O6" s="7"/>
      <c r="P6" s="7" t="s">
        <v>760</v>
      </c>
      <c r="Q6" s="7"/>
      <c r="R6" s="7" t="s">
        <v>158</v>
      </c>
      <c r="S6" s="7" t="s">
        <v>774</v>
      </c>
      <c r="T6" s="7" t="s">
        <v>195</v>
      </c>
    </row>
    <row r="7" spans="1:20" x14ac:dyDescent="0.2">
      <c r="A7" s="7" t="s">
        <v>155</v>
      </c>
      <c r="B7" s="7" t="s">
        <v>170</v>
      </c>
      <c r="C7" s="7" t="s">
        <v>171</v>
      </c>
      <c r="D7" s="7" t="s">
        <v>172</v>
      </c>
      <c r="E7" s="7">
        <v>50</v>
      </c>
      <c r="F7" s="7">
        <v>4</v>
      </c>
      <c r="G7" s="7">
        <v>33</v>
      </c>
      <c r="H7" s="7">
        <v>2004</v>
      </c>
      <c r="I7" s="7" t="s">
        <v>173</v>
      </c>
      <c r="J7" s="7" t="s">
        <v>174</v>
      </c>
      <c r="K7" s="7" t="s">
        <v>156</v>
      </c>
      <c r="L7" s="7"/>
      <c r="M7" s="7"/>
      <c r="N7" s="7" t="s">
        <v>157</v>
      </c>
      <c r="O7" s="7"/>
      <c r="P7" s="7" t="s">
        <v>760</v>
      </c>
      <c r="Q7" s="7"/>
      <c r="R7" s="7" t="s">
        <v>158</v>
      </c>
      <c r="S7" s="7" t="s">
        <v>175</v>
      </c>
      <c r="T7" s="7" t="s">
        <v>195</v>
      </c>
    </row>
    <row r="8" spans="1:20" x14ac:dyDescent="0.2">
      <c r="A8" s="7" t="s">
        <v>155</v>
      </c>
      <c r="B8" s="7" t="s">
        <v>176</v>
      </c>
      <c r="C8" s="7" t="s">
        <v>177</v>
      </c>
      <c r="D8" s="7" t="s">
        <v>178</v>
      </c>
      <c r="E8" s="7">
        <v>7</v>
      </c>
      <c r="F8" s="7"/>
      <c r="G8" s="7">
        <v>108</v>
      </c>
      <c r="H8" s="7">
        <v>2017</v>
      </c>
      <c r="I8" s="7" t="s">
        <v>179</v>
      </c>
      <c r="J8" s="7" t="s">
        <v>180</v>
      </c>
      <c r="K8" s="7" t="s">
        <v>156</v>
      </c>
      <c r="L8" s="7"/>
      <c r="M8" s="7"/>
      <c r="N8" s="7" t="s">
        <v>157</v>
      </c>
      <c r="O8" s="7"/>
      <c r="P8" s="7" t="s">
        <v>760</v>
      </c>
      <c r="Q8" s="7"/>
      <c r="R8" s="7" t="s">
        <v>158</v>
      </c>
      <c r="S8" s="7" t="s">
        <v>181</v>
      </c>
      <c r="T8" s="7" t="s">
        <v>195</v>
      </c>
    </row>
    <row r="9" spans="1:20" x14ac:dyDescent="0.2">
      <c r="A9" s="7" t="s">
        <v>155</v>
      </c>
      <c r="B9" s="7" t="s">
        <v>183</v>
      </c>
      <c r="C9" s="7" t="s">
        <v>184</v>
      </c>
      <c r="D9" s="7" t="s">
        <v>185</v>
      </c>
      <c r="E9" s="7">
        <v>20</v>
      </c>
      <c r="F9" s="7">
        <v>1</v>
      </c>
      <c r="G9" s="7">
        <v>27</v>
      </c>
      <c r="H9" s="7">
        <v>2009</v>
      </c>
      <c r="I9" s="7" t="s">
        <v>186</v>
      </c>
      <c r="J9" s="7" t="s">
        <v>187</v>
      </c>
      <c r="K9" s="7" t="s">
        <v>156</v>
      </c>
      <c r="L9" s="7"/>
      <c r="M9" s="7"/>
      <c r="N9" s="7"/>
      <c r="O9" s="7" t="s">
        <v>42</v>
      </c>
      <c r="P9" s="7" t="s">
        <v>760</v>
      </c>
      <c r="Q9" s="7"/>
      <c r="R9" s="7" t="s">
        <v>158</v>
      </c>
      <c r="S9" s="7" t="s">
        <v>188</v>
      </c>
      <c r="T9" s="7" t="s">
        <v>254</v>
      </c>
    </row>
    <row r="10" spans="1:20" x14ac:dyDescent="0.2">
      <c r="A10" s="7" t="s">
        <v>155</v>
      </c>
      <c r="B10" s="7" t="s">
        <v>189</v>
      </c>
      <c r="C10" s="7" t="s">
        <v>190</v>
      </c>
      <c r="D10" s="7" t="s">
        <v>166</v>
      </c>
      <c r="E10" s="7">
        <v>38</v>
      </c>
      <c r="F10" s="7">
        <v>2</v>
      </c>
      <c r="G10" s="7">
        <v>332</v>
      </c>
      <c r="H10" s="7">
        <v>2010</v>
      </c>
      <c r="I10" s="7" t="s">
        <v>191</v>
      </c>
      <c r="J10" s="7" t="s">
        <v>192</v>
      </c>
      <c r="K10" s="7" t="s">
        <v>156</v>
      </c>
      <c r="L10" s="7"/>
      <c r="M10" s="7"/>
      <c r="N10" s="7" t="s">
        <v>157</v>
      </c>
      <c r="O10" s="7"/>
      <c r="P10" s="7" t="s">
        <v>775</v>
      </c>
      <c r="Q10" s="7" t="s">
        <v>193</v>
      </c>
      <c r="R10" s="7" t="s">
        <v>158</v>
      </c>
      <c r="S10" s="7" t="s">
        <v>194</v>
      </c>
      <c r="T10" s="7" t="s">
        <v>254</v>
      </c>
    </row>
    <row r="11" spans="1:20" x14ac:dyDescent="0.2">
      <c r="A11" s="7" t="s">
        <v>155</v>
      </c>
      <c r="B11" s="7" t="s">
        <v>776</v>
      </c>
      <c r="C11" s="7" t="s">
        <v>777</v>
      </c>
      <c r="D11" s="7" t="s">
        <v>778</v>
      </c>
      <c r="E11" s="7">
        <v>147</v>
      </c>
      <c r="F11" s="7">
        <v>2</v>
      </c>
      <c r="G11" s="7">
        <v>172</v>
      </c>
      <c r="H11" s="7">
        <v>2020</v>
      </c>
      <c r="I11" s="7" t="s">
        <v>779</v>
      </c>
      <c r="J11" s="7" t="s">
        <v>780</v>
      </c>
      <c r="K11" s="7" t="s">
        <v>156</v>
      </c>
      <c r="L11" s="7"/>
      <c r="M11" s="7"/>
      <c r="N11" s="7"/>
      <c r="O11" s="7"/>
      <c r="P11" s="7" t="s">
        <v>760</v>
      </c>
      <c r="Q11" s="7"/>
      <c r="R11" s="7" t="s">
        <v>195</v>
      </c>
      <c r="S11" s="7" t="s">
        <v>781</v>
      </c>
      <c r="T11" s="7" t="s">
        <v>37</v>
      </c>
    </row>
    <row r="12" spans="1:20" x14ac:dyDescent="0.2">
      <c r="A12" s="7" t="s">
        <v>155</v>
      </c>
      <c r="B12" s="7" t="s">
        <v>196</v>
      </c>
      <c r="C12" s="7" t="s">
        <v>197</v>
      </c>
      <c r="D12" s="7" t="s">
        <v>198</v>
      </c>
      <c r="E12" s="7">
        <v>33</v>
      </c>
      <c r="F12" s="7">
        <v>1</v>
      </c>
      <c r="G12" s="7">
        <v>39</v>
      </c>
      <c r="H12" s="7">
        <v>1996</v>
      </c>
      <c r="I12" s="7" t="s">
        <v>199</v>
      </c>
      <c r="J12" s="7" t="s">
        <v>200</v>
      </c>
      <c r="K12" s="7" t="s">
        <v>156</v>
      </c>
      <c r="L12" s="7"/>
      <c r="M12" s="7"/>
      <c r="N12" s="7"/>
      <c r="O12" s="7"/>
      <c r="P12" s="7" t="s">
        <v>760</v>
      </c>
      <c r="Q12" s="7"/>
      <c r="R12" s="7" t="s">
        <v>195</v>
      </c>
      <c r="S12" s="7" t="s">
        <v>201</v>
      </c>
      <c r="T12" s="7" t="s">
        <v>301</v>
      </c>
    </row>
    <row r="13" spans="1:20" x14ac:dyDescent="0.2">
      <c r="A13" s="7" t="s">
        <v>155</v>
      </c>
      <c r="B13" s="7" t="s">
        <v>203</v>
      </c>
      <c r="C13" s="7" t="s">
        <v>204</v>
      </c>
      <c r="D13" s="7" t="s">
        <v>205</v>
      </c>
      <c r="E13" s="7"/>
      <c r="F13" s="7" t="s">
        <v>206</v>
      </c>
      <c r="G13" s="7">
        <v>21</v>
      </c>
      <c r="H13" s="7">
        <v>2002</v>
      </c>
      <c r="I13" s="7" t="s">
        <v>207</v>
      </c>
      <c r="J13" s="7" t="s">
        <v>208</v>
      </c>
      <c r="K13" s="7" t="s">
        <v>156</v>
      </c>
      <c r="L13" s="7"/>
      <c r="M13" s="7"/>
      <c r="N13" s="7"/>
      <c r="O13" s="7"/>
      <c r="P13" s="7" t="s">
        <v>760</v>
      </c>
      <c r="Q13" s="7"/>
      <c r="R13" s="7" t="s">
        <v>195</v>
      </c>
      <c r="S13" s="7" t="s">
        <v>209</v>
      </c>
      <c r="T13" s="7" t="s">
        <v>254</v>
      </c>
    </row>
    <row r="14" spans="1:20" x14ac:dyDescent="0.2">
      <c r="A14" s="7" t="s">
        <v>155</v>
      </c>
      <c r="B14" s="7" t="s">
        <v>210</v>
      </c>
      <c r="C14" s="7" t="s">
        <v>211</v>
      </c>
      <c r="D14" s="7" t="s">
        <v>212</v>
      </c>
      <c r="E14" s="7">
        <v>18</v>
      </c>
      <c r="F14" s="7">
        <v>3</v>
      </c>
      <c r="G14" s="7">
        <v>97</v>
      </c>
      <c r="H14" s="7">
        <v>2018</v>
      </c>
      <c r="I14" s="7" t="s">
        <v>213</v>
      </c>
      <c r="J14" s="7" t="s">
        <v>214</v>
      </c>
      <c r="K14" s="7" t="s">
        <v>156</v>
      </c>
      <c r="L14" s="7"/>
      <c r="M14" s="7"/>
      <c r="N14" s="7" t="s">
        <v>157</v>
      </c>
      <c r="O14" s="7"/>
      <c r="P14" s="7" t="s">
        <v>782</v>
      </c>
      <c r="Q14" s="7"/>
      <c r="R14" s="7" t="s">
        <v>37</v>
      </c>
      <c r="S14" s="7" t="s">
        <v>215</v>
      </c>
      <c r="T14" s="7" t="s">
        <v>254</v>
      </c>
    </row>
    <row r="15" spans="1:20" x14ac:dyDescent="0.2">
      <c r="A15" s="7" t="s">
        <v>155</v>
      </c>
      <c r="B15" s="7" t="s">
        <v>218</v>
      </c>
      <c r="C15" s="7" t="s">
        <v>783</v>
      </c>
      <c r="D15" s="7" t="s">
        <v>784</v>
      </c>
      <c r="E15" s="7">
        <v>10</v>
      </c>
      <c r="F15" s="7" t="s">
        <v>785</v>
      </c>
      <c r="G15" s="7">
        <v>289</v>
      </c>
      <c r="H15" s="7">
        <v>2006</v>
      </c>
      <c r="I15" s="7" t="s">
        <v>221</v>
      </c>
      <c r="J15" s="7" t="s">
        <v>222</v>
      </c>
      <c r="K15" s="7" t="s">
        <v>156</v>
      </c>
      <c r="L15" s="7"/>
      <c r="M15" s="7" t="s">
        <v>2594</v>
      </c>
      <c r="N15" s="7" t="s">
        <v>786</v>
      </c>
      <c r="O15" s="7"/>
      <c r="P15" s="7" t="s">
        <v>760</v>
      </c>
      <c r="Q15" s="7"/>
      <c r="R15" s="7" t="s">
        <v>37</v>
      </c>
      <c r="S15" s="7" t="s">
        <v>787</v>
      </c>
      <c r="T15" s="7" t="s">
        <v>195</v>
      </c>
    </row>
    <row r="16" spans="1:20" x14ac:dyDescent="0.2">
      <c r="A16" s="7" t="s">
        <v>155</v>
      </c>
      <c r="B16" s="7" t="s">
        <v>218</v>
      </c>
      <c r="C16" s="7" t="s">
        <v>219</v>
      </c>
      <c r="D16" s="7" t="s">
        <v>220</v>
      </c>
      <c r="E16" s="7">
        <v>3</v>
      </c>
      <c r="F16" s="7"/>
      <c r="G16" s="7">
        <v>22</v>
      </c>
      <c r="H16" s="7">
        <v>2009</v>
      </c>
      <c r="I16" s="7" t="s">
        <v>221</v>
      </c>
      <c r="J16" s="7" t="s">
        <v>222</v>
      </c>
      <c r="K16" s="7" t="s">
        <v>156</v>
      </c>
      <c r="L16" s="7"/>
      <c r="M16" s="7"/>
      <c r="N16" s="7"/>
      <c r="O16" s="7" t="s">
        <v>42</v>
      </c>
      <c r="P16" s="7" t="s">
        <v>760</v>
      </c>
      <c r="Q16" s="7"/>
      <c r="R16" s="7" t="s">
        <v>37</v>
      </c>
      <c r="S16" s="7" t="s">
        <v>223</v>
      </c>
      <c r="T16" s="7" t="s">
        <v>37</v>
      </c>
    </row>
    <row r="17" spans="1:20" x14ac:dyDescent="0.2">
      <c r="A17" s="7" t="s">
        <v>155</v>
      </c>
      <c r="B17" s="7" t="s">
        <v>225</v>
      </c>
      <c r="C17" s="7" t="s">
        <v>226</v>
      </c>
      <c r="D17" s="7" t="s">
        <v>227</v>
      </c>
      <c r="E17" s="7">
        <v>11</v>
      </c>
      <c r="F17" s="7">
        <v>10</v>
      </c>
      <c r="G17" s="7"/>
      <c r="H17" s="7">
        <v>2021</v>
      </c>
      <c r="I17" s="7" t="s">
        <v>46</v>
      </c>
      <c r="J17" s="7" t="s">
        <v>47</v>
      </c>
      <c r="K17" s="7" t="s">
        <v>156</v>
      </c>
      <c r="L17" s="7"/>
      <c r="M17" s="7"/>
      <c r="N17" s="7"/>
      <c r="O17" s="7" t="s">
        <v>42</v>
      </c>
      <c r="P17" s="7" t="s">
        <v>760</v>
      </c>
      <c r="Q17" s="7"/>
      <c r="R17" s="7" t="s">
        <v>37</v>
      </c>
      <c r="S17" s="7" t="s">
        <v>228</v>
      </c>
      <c r="T17" s="7" t="s">
        <v>244</v>
      </c>
    </row>
    <row r="18" spans="1:20" x14ac:dyDescent="0.2">
      <c r="A18" s="7" t="s">
        <v>155</v>
      </c>
      <c r="B18" s="7" t="s">
        <v>235</v>
      </c>
      <c r="C18" s="7" t="s">
        <v>236</v>
      </c>
      <c r="D18" s="7" t="s">
        <v>237</v>
      </c>
      <c r="E18" s="7">
        <v>53</v>
      </c>
      <c r="F18" s="7">
        <v>2</v>
      </c>
      <c r="G18" s="7">
        <v>32</v>
      </c>
      <c r="H18" s="7">
        <v>2011</v>
      </c>
      <c r="I18" s="7" t="s">
        <v>38</v>
      </c>
      <c r="J18" s="7" t="s">
        <v>39</v>
      </c>
      <c r="K18" s="7" t="s">
        <v>156</v>
      </c>
      <c r="L18" s="7"/>
      <c r="M18" s="7"/>
      <c r="N18" s="7"/>
      <c r="O18" s="7" t="s">
        <v>42</v>
      </c>
      <c r="P18" s="7" t="s">
        <v>760</v>
      </c>
      <c r="Q18" s="7"/>
      <c r="R18" s="7" t="s">
        <v>195</v>
      </c>
      <c r="S18" s="7" t="s">
        <v>238</v>
      </c>
      <c r="T18" s="7" t="s">
        <v>244</v>
      </c>
    </row>
    <row r="19" spans="1:20" x14ac:dyDescent="0.2">
      <c r="A19" s="7" t="s">
        <v>155</v>
      </c>
      <c r="B19" s="7" t="s">
        <v>239</v>
      </c>
      <c r="C19" s="7" t="s">
        <v>240</v>
      </c>
      <c r="D19" s="7" t="s">
        <v>241</v>
      </c>
      <c r="E19" s="7">
        <v>49</v>
      </c>
      <c r="F19" s="7">
        <v>1</v>
      </c>
      <c r="G19" s="7">
        <v>143</v>
      </c>
      <c r="H19" s="7">
        <v>2021</v>
      </c>
      <c r="I19" s="7" t="s">
        <v>242</v>
      </c>
      <c r="J19" s="7" t="s">
        <v>243</v>
      </c>
      <c r="K19" s="7" t="s">
        <v>156</v>
      </c>
      <c r="L19" s="7"/>
      <c r="M19" s="7"/>
      <c r="N19" s="7"/>
      <c r="O19" s="7"/>
      <c r="P19" s="7" t="s">
        <v>760</v>
      </c>
      <c r="Q19" s="7"/>
      <c r="R19" s="7" t="s">
        <v>244</v>
      </c>
      <c r="S19" s="7" t="s">
        <v>245</v>
      </c>
      <c r="T19" s="7" t="s">
        <v>244</v>
      </c>
    </row>
    <row r="20" spans="1:20" x14ac:dyDescent="0.2">
      <c r="A20" s="7" t="s">
        <v>155</v>
      </c>
      <c r="B20" s="7" t="s">
        <v>248</v>
      </c>
      <c r="C20" s="7" t="s">
        <v>249</v>
      </c>
      <c r="D20" s="7" t="s">
        <v>250</v>
      </c>
      <c r="E20" s="7">
        <v>7</v>
      </c>
      <c r="F20" s="7">
        <v>11</v>
      </c>
      <c r="G20" s="7"/>
      <c r="H20" s="7">
        <v>2021</v>
      </c>
      <c r="I20" s="7" t="s">
        <v>251</v>
      </c>
      <c r="J20" s="7" t="s">
        <v>252</v>
      </c>
      <c r="K20" s="7" t="s">
        <v>156</v>
      </c>
      <c r="L20" s="7"/>
      <c r="M20" s="7"/>
      <c r="N20" s="7"/>
      <c r="O20" s="7"/>
      <c r="P20" s="7" t="s">
        <v>760</v>
      </c>
      <c r="Q20" s="7"/>
      <c r="R20" s="7" t="s">
        <v>195</v>
      </c>
      <c r="S20" s="7" t="s">
        <v>253</v>
      </c>
      <c r="T20" s="7" t="s">
        <v>749</v>
      </c>
    </row>
    <row r="21" spans="1:20" x14ac:dyDescent="0.2">
      <c r="A21" s="7" t="s">
        <v>155</v>
      </c>
      <c r="B21" s="7" t="s">
        <v>255</v>
      </c>
      <c r="C21" s="7" t="s">
        <v>256</v>
      </c>
      <c r="D21" s="7" t="s">
        <v>166</v>
      </c>
      <c r="E21" s="7">
        <v>10</v>
      </c>
      <c r="F21" s="7">
        <v>2</v>
      </c>
      <c r="G21" s="7">
        <v>217</v>
      </c>
      <c r="H21" s="7">
        <v>1982</v>
      </c>
      <c r="I21" s="7" t="s">
        <v>257</v>
      </c>
      <c r="J21" s="7" t="s">
        <v>258</v>
      </c>
      <c r="K21" s="7" t="s">
        <v>156</v>
      </c>
      <c r="L21" s="7"/>
      <c r="M21" s="7"/>
      <c r="N21" s="7"/>
      <c r="O21" s="7"/>
      <c r="P21" s="7" t="s">
        <v>760</v>
      </c>
      <c r="Q21" s="7" t="s">
        <v>259</v>
      </c>
      <c r="R21" s="7" t="s">
        <v>254</v>
      </c>
      <c r="S21" s="7" t="s">
        <v>260</v>
      </c>
      <c r="T21" s="7" t="s">
        <v>750</v>
      </c>
    </row>
    <row r="22" spans="1:20" x14ac:dyDescent="0.2">
      <c r="A22" s="7" t="s">
        <v>155</v>
      </c>
      <c r="B22" s="7" t="s">
        <v>261</v>
      </c>
      <c r="C22" s="7" t="s">
        <v>262</v>
      </c>
      <c r="D22" s="7" t="s">
        <v>263</v>
      </c>
      <c r="E22" s="7">
        <v>47</v>
      </c>
      <c r="F22" s="7">
        <v>9</v>
      </c>
      <c r="G22" s="7">
        <v>1222</v>
      </c>
      <c r="H22" s="7">
        <v>2012</v>
      </c>
      <c r="I22" s="7" t="s">
        <v>191</v>
      </c>
      <c r="J22" s="7" t="s">
        <v>264</v>
      </c>
      <c r="K22" s="7" t="s">
        <v>156</v>
      </c>
      <c r="L22" s="7"/>
      <c r="M22" s="7"/>
      <c r="N22" s="7"/>
      <c r="O22" s="7"/>
      <c r="P22" s="7" t="s">
        <v>760</v>
      </c>
      <c r="Q22" s="7"/>
      <c r="R22" s="7" t="s">
        <v>254</v>
      </c>
      <c r="S22" s="7" t="s">
        <v>265</v>
      </c>
      <c r="T22" s="7" t="s">
        <v>750</v>
      </c>
    </row>
    <row r="23" spans="1:20" x14ac:dyDescent="0.2">
      <c r="A23" s="7" t="s">
        <v>155</v>
      </c>
      <c r="B23" s="7" t="s">
        <v>270</v>
      </c>
      <c r="C23" s="7" t="s">
        <v>271</v>
      </c>
      <c r="D23" s="7" t="s">
        <v>272</v>
      </c>
      <c r="E23" s="7">
        <v>13</v>
      </c>
      <c r="F23" s="7">
        <v>1</v>
      </c>
      <c r="G23" s="7">
        <v>55</v>
      </c>
      <c r="H23" s="7">
        <v>2003</v>
      </c>
      <c r="I23" s="7" t="s">
        <v>273</v>
      </c>
      <c r="J23" s="7" t="s">
        <v>274</v>
      </c>
      <c r="K23" s="7" t="s">
        <v>156</v>
      </c>
      <c r="L23" s="7"/>
      <c r="M23" s="7"/>
      <c r="N23" s="7"/>
      <c r="O23" s="7"/>
      <c r="P23" s="7" t="s">
        <v>760</v>
      </c>
      <c r="Q23" s="7"/>
      <c r="R23" s="7" t="s">
        <v>254</v>
      </c>
      <c r="S23" s="7" t="s">
        <v>275</v>
      </c>
      <c r="T23" s="7" t="s">
        <v>301</v>
      </c>
    </row>
    <row r="24" spans="1:20" x14ac:dyDescent="0.2">
      <c r="A24" s="7" t="s">
        <v>155</v>
      </c>
      <c r="B24" s="7" t="s">
        <v>270</v>
      </c>
      <c r="C24" s="7" t="s">
        <v>788</v>
      </c>
      <c r="D24" s="7" t="s">
        <v>272</v>
      </c>
      <c r="E24" s="7">
        <v>14</v>
      </c>
      <c r="F24" s="7">
        <v>3</v>
      </c>
      <c r="G24" s="7">
        <v>277</v>
      </c>
      <c r="H24" s="7">
        <v>2004</v>
      </c>
      <c r="I24" s="7" t="s">
        <v>273</v>
      </c>
      <c r="J24" s="7" t="s">
        <v>274</v>
      </c>
      <c r="K24" s="7" t="s">
        <v>156</v>
      </c>
      <c r="L24" s="7"/>
      <c r="M24" s="7"/>
      <c r="N24" s="7"/>
      <c r="O24" s="7"/>
      <c r="P24" s="7" t="s">
        <v>760</v>
      </c>
      <c r="Q24" s="7"/>
      <c r="R24" s="7" t="s">
        <v>254</v>
      </c>
      <c r="S24" s="7" t="s">
        <v>789</v>
      </c>
      <c r="T24" s="7" t="s">
        <v>37</v>
      </c>
    </row>
    <row r="25" spans="1:20" x14ac:dyDescent="0.2">
      <c r="A25" s="7" t="s">
        <v>155</v>
      </c>
      <c r="B25" s="7" t="s">
        <v>276</v>
      </c>
      <c r="C25" s="7" t="s">
        <v>277</v>
      </c>
      <c r="D25" s="7" t="s">
        <v>278</v>
      </c>
      <c r="E25" s="7">
        <v>24</v>
      </c>
      <c r="F25" s="7">
        <v>1</v>
      </c>
      <c r="G25" s="7">
        <v>69</v>
      </c>
      <c r="H25" s="7">
        <v>1997</v>
      </c>
      <c r="I25" s="7" t="s">
        <v>279</v>
      </c>
      <c r="J25" s="7" t="s">
        <v>280</v>
      </c>
      <c r="K25" s="7" t="s">
        <v>156</v>
      </c>
      <c r="L25" s="7"/>
      <c r="M25" s="7"/>
      <c r="N25" s="7"/>
      <c r="O25" s="7"/>
      <c r="P25" s="7" t="s">
        <v>760</v>
      </c>
      <c r="Q25" s="7"/>
      <c r="R25" s="7" t="s">
        <v>254</v>
      </c>
      <c r="S25" s="7" t="s">
        <v>281</v>
      </c>
      <c r="T25" s="7" t="s">
        <v>301</v>
      </c>
    </row>
    <row r="26" spans="1:20" x14ac:dyDescent="0.2">
      <c r="A26" s="7" t="s">
        <v>155</v>
      </c>
      <c r="B26" s="7" t="s">
        <v>282</v>
      </c>
      <c r="C26" s="7" t="s">
        <v>283</v>
      </c>
      <c r="D26" s="7" t="s">
        <v>284</v>
      </c>
      <c r="E26" s="7">
        <v>41</v>
      </c>
      <c r="F26" s="7">
        <v>1</v>
      </c>
      <c r="G26" s="7">
        <v>119</v>
      </c>
      <c r="H26" s="7">
        <v>1993</v>
      </c>
      <c r="I26" s="7" t="s">
        <v>279</v>
      </c>
      <c r="J26" s="7" t="s">
        <v>280</v>
      </c>
      <c r="K26" s="7" t="s">
        <v>156</v>
      </c>
      <c r="L26" s="7"/>
      <c r="M26" s="7"/>
      <c r="N26" s="7"/>
      <c r="O26" s="7"/>
      <c r="P26" s="7" t="s">
        <v>760</v>
      </c>
      <c r="Q26" s="7"/>
      <c r="R26" s="7" t="s">
        <v>254</v>
      </c>
      <c r="S26" s="7" t="s">
        <v>285</v>
      </c>
      <c r="T26" s="7" t="s">
        <v>301</v>
      </c>
    </row>
    <row r="27" spans="1:20" x14ac:dyDescent="0.2">
      <c r="A27" s="7" t="s">
        <v>155</v>
      </c>
      <c r="B27" s="7" t="s">
        <v>790</v>
      </c>
      <c r="C27" s="7" t="s">
        <v>791</v>
      </c>
      <c r="D27" s="7" t="s">
        <v>792</v>
      </c>
      <c r="E27" s="7">
        <v>4</v>
      </c>
      <c r="F27" s="7">
        <v>2</v>
      </c>
      <c r="G27" s="7">
        <v>112</v>
      </c>
      <c r="H27" s="7">
        <v>2012</v>
      </c>
      <c r="I27" s="7" t="s">
        <v>793</v>
      </c>
      <c r="J27" s="7" t="s">
        <v>794</v>
      </c>
      <c r="K27" s="7" t="s">
        <v>156</v>
      </c>
      <c r="L27" s="7"/>
      <c r="M27" s="7"/>
      <c r="N27" s="7"/>
      <c r="O27" s="7"/>
      <c r="P27" s="7" t="s">
        <v>760</v>
      </c>
      <c r="Q27" s="7"/>
      <c r="R27" s="7" t="s">
        <v>254</v>
      </c>
      <c r="S27" s="7" t="s">
        <v>795</v>
      </c>
      <c r="T27" s="7" t="s">
        <v>37</v>
      </c>
    </row>
    <row r="28" spans="1:20" x14ac:dyDescent="0.2">
      <c r="A28" s="7" t="s">
        <v>155</v>
      </c>
      <c r="B28" s="7" t="s">
        <v>286</v>
      </c>
      <c r="C28" s="7" t="s">
        <v>287</v>
      </c>
      <c r="D28" s="7" t="s">
        <v>288</v>
      </c>
      <c r="E28" s="7"/>
      <c r="F28" s="7">
        <v>110</v>
      </c>
      <c r="G28" s="7">
        <v>29</v>
      </c>
      <c r="H28" s="7">
        <v>2005</v>
      </c>
      <c r="I28" s="7" t="s">
        <v>186</v>
      </c>
      <c r="J28" s="7" t="s">
        <v>289</v>
      </c>
      <c r="K28" s="7" t="s">
        <v>156</v>
      </c>
      <c r="L28" s="7"/>
      <c r="M28" s="7"/>
      <c r="N28" s="7"/>
      <c r="O28" s="7"/>
      <c r="P28" s="7" t="s">
        <v>760</v>
      </c>
      <c r="Q28" s="7"/>
      <c r="R28" s="7" t="s">
        <v>254</v>
      </c>
      <c r="S28" s="7" t="s">
        <v>290</v>
      </c>
      <c r="T28" s="7" t="s">
        <v>301</v>
      </c>
    </row>
    <row r="29" spans="1:20" x14ac:dyDescent="0.2">
      <c r="A29" s="7" t="s">
        <v>155</v>
      </c>
      <c r="B29" s="7" t="s">
        <v>295</v>
      </c>
      <c r="C29" s="7" t="s">
        <v>296</v>
      </c>
      <c r="D29" s="7" t="s">
        <v>297</v>
      </c>
      <c r="E29" s="7">
        <v>57</v>
      </c>
      <c r="F29" s="7">
        <v>3</v>
      </c>
      <c r="G29" s="7">
        <v>249</v>
      </c>
      <c r="H29" s="7">
        <v>2012</v>
      </c>
      <c r="I29" s="7" t="s">
        <v>298</v>
      </c>
      <c r="J29" s="7" t="s">
        <v>299</v>
      </c>
      <c r="K29" s="7" t="s">
        <v>156</v>
      </c>
      <c r="L29" s="7"/>
      <c r="M29" s="7"/>
      <c r="N29" s="7"/>
      <c r="O29" s="7"/>
      <c r="P29" s="7" t="s">
        <v>760</v>
      </c>
      <c r="Q29" s="7"/>
      <c r="R29" s="7" t="s">
        <v>244</v>
      </c>
      <c r="S29" s="7" t="s">
        <v>300</v>
      </c>
      <c r="T29" s="7" t="s">
        <v>301</v>
      </c>
    </row>
    <row r="30" spans="1:20" x14ac:dyDescent="0.2">
      <c r="A30" s="7" t="s">
        <v>155</v>
      </c>
      <c r="B30" s="7" t="s">
        <v>796</v>
      </c>
      <c r="C30" s="7" t="s">
        <v>797</v>
      </c>
      <c r="D30" s="7" t="s">
        <v>166</v>
      </c>
      <c r="E30" s="7">
        <v>28</v>
      </c>
      <c r="F30" s="7">
        <v>3</v>
      </c>
      <c r="G30" s="7">
        <v>597</v>
      </c>
      <c r="H30" s="7">
        <v>2000</v>
      </c>
      <c r="I30" s="7" t="s">
        <v>798</v>
      </c>
      <c r="J30" s="7" t="s">
        <v>546</v>
      </c>
      <c r="K30" s="7" t="s">
        <v>156</v>
      </c>
      <c r="L30" s="7"/>
      <c r="M30" s="7"/>
      <c r="N30" s="7"/>
      <c r="O30" s="7"/>
      <c r="P30" s="7" t="s">
        <v>760</v>
      </c>
      <c r="Q30" s="7"/>
      <c r="R30" s="7" t="s">
        <v>244</v>
      </c>
      <c r="S30" s="7" t="s">
        <v>799</v>
      </c>
      <c r="T30" s="7" t="s">
        <v>37</v>
      </c>
    </row>
    <row r="31" spans="1:20" x14ac:dyDescent="0.2">
      <c r="A31" s="7" t="s">
        <v>155</v>
      </c>
      <c r="B31" s="7" t="s">
        <v>305</v>
      </c>
      <c r="C31" s="7" t="s">
        <v>306</v>
      </c>
      <c r="D31" s="7" t="s">
        <v>169</v>
      </c>
      <c r="E31" s="7">
        <v>16</v>
      </c>
      <c r="F31" s="7">
        <v>4</v>
      </c>
      <c r="G31" s="7">
        <v>867</v>
      </c>
      <c r="H31" s="7">
        <v>1986</v>
      </c>
      <c r="I31" s="7" t="s">
        <v>307</v>
      </c>
      <c r="J31" s="7" t="s">
        <v>308</v>
      </c>
      <c r="K31" s="7" t="s">
        <v>156</v>
      </c>
      <c r="L31" s="7"/>
      <c r="M31" s="7" t="s">
        <v>304</v>
      </c>
      <c r="N31" s="7" t="s">
        <v>309</v>
      </c>
      <c r="O31" s="7"/>
      <c r="P31" s="7" t="s">
        <v>760</v>
      </c>
      <c r="Q31" s="7"/>
      <c r="R31" s="7" t="s">
        <v>301</v>
      </c>
      <c r="S31" s="7" t="s">
        <v>310</v>
      </c>
      <c r="T31" s="7" t="s">
        <v>37</v>
      </c>
    </row>
    <row r="32" spans="1:20" x14ac:dyDescent="0.2">
      <c r="A32" s="7" t="s">
        <v>155</v>
      </c>
      <c r="B32" s="7" t="s">
        <v>311</v>
      </c>
      <c r="C32" s="7" t="s">
        <v>312</v>
      </c>
      <c r="D32" s="7" t="s">
        <v>166</v>
      </c>
      <c r="E32" s="7">
        <v>29</v>
      </c>
      <c r="F32" s="7">
        <v>2</v>
      </c>
      <c r="G32" s="7">
        <v>347</v>
      </c>
      <c r="H32" s="7">
        <v>2001</v>
      </c>
      <c r="I32" s="7" t="s">
        <v>313</v>
      </c>
      <c r="J32" s="7" t="s">
        <v>314</v>
      </c>
      <c r="K32" s="7" t="s">
        <v>156</v>
      </c>
      <c r="L32" s="7"/>
      <c r="M32" s="7"/>
      <c r="N32" s="7" t="s">
        <v>315</v>
      </c>
      <c r="O32" s="7"/>
      <c r="P32" s="7" t="s">
        <v>760</v>
      </c>
      <c r="Q32" s="7"/>
      <c r="R32" s="7" t="s">
        <v>301</v>
      </c>
      <c r="S32" s="7" t="s">
        <v>316</v>
      </c>
      <c r="T32" s="7" t="s">
        <v>37</v>
      </c>
    </row>
    <row r="33" spans="1:20" x14ac:dyDescent="0.2">
      <c r="A33" s="7" t="s">
        <v>155</v>
      </c>
      <c r="B33" s="7" t="s">
        <v>317</v>
      </c>
      <c r="C33" s="7" t="s">
        <v>318</v>
      </c>
      <c r="D33" s="7" t="s">
        <v>319</v>
      </c>
      <c r="E33" s="7">
        <v>31</v>
      </c>
      <c r="F33" s="7">
        <v>2</v>
      </c>
      <c r="G33" s="7">
        <v>330</v>
      </c>
      <c r="H33" s="7">
        <v>2021</v>
      </c>
      <c r="I33" s="7" t="s">
        <v>320</v>
      </c>
      <c r="J33" s="7" t="s">
        <v>321</v>
      </c>
      <c r="K33" s="7" t="s">
        <v>156</v>
      </c>
      <c r="L33" s="7"/>
      <c r="M33" s="7" t="s">
        <v>304</v>
      </c>
      <c r="N33" s="7"/>
      <c r="O33" s="7"/>
      <c r="P33" s="7" t="s">
        <v>760</v>
      </c>
      <c r="Q33" s="7"/>
      <c r="R33" s="7" t="s">
        <v>301</v>
      </c>
      <c r="S33" s="7" t="s">
        <v>322</v>
      </c>
      <c r="T33" s="7" t="s">
        <v>37</v>
      </c>
    </row>
    <row r="34" spans="1:20" x14ac:dyDescent="0.2">
      <c r="A34" s="7" t="s">
        <v>155</v>
      </c>
      <c r="B34" s="7" t="s">
        <v>323</v>
      </c>
      <c r="C34" s="7" t="s">
        <v>324</v>
      </c>
      <c r="D34" s="7" t="s">
        <v>325</v>
      </c>
      <c r="E34" s="7">
        <v>199</v>
      </c>
      <c r="F34" s="7">
        <v>3</v>
      </c>
      <c r="G34" s="7">
        <v>228</v>
      </c>
      <c r="H34" s="7">
        <v>2004</v>
      </c>
      <c r="I34" s="7" t="s">
        <v>326</v>
      </c>
      <c r="J34" s="7" t="s">
        <v>327</v>
      </c>
      <c r="K34" s="7" t="s">
        <v>156</v>
      </c>
      <c r="L34" s="7"/>
      <c r="M34" s="7" t="s">
        <v>304</v>
      </c>
      <c r="N34" s="7"/>
      <c r="O34" s="7"/>
      <c r="P34" s="7" t="s">
        <v>760</v>
      </c>
      <c r="Q34" s="7"/>
      <c r="R34" s="7" t="s">
        <v>301</v>
      </c>
      <c r="S34" s="7" t="s">
        <v>328</v>
      </c>
      <c r="T34" s="7" t="s">
        <v>37</v>
      </c>
    </row>
    <row r="35" spans="1:20" x14ac:dyDescent="0.2">
      <c r="A35" s="7" t="s">
        <v>155</v>
      </c>
      <c r="B35" s="7" t="s">
        <v>329</v>
      </c>
      <c r="C35" s="7" t="s">
        <v>324</v>
      </c>
      <c r="D35" s="7" t="s">
        <v>800</v>
      </c>
      <c r="E35" s="7">
        <v>199</v>
      </c>
      <c r="F35" s="7">
        <v>3</v>
      </c>
      <c r="G35" s="7">
        <v>228</v>
      </c>
      <c r="H35" s="7">
        <v>2004</v>
      </c>
      <c r="I35" s="7" t="s">
        <v>326</v>
      </c>
      <c r="J35" s="7" t="s">
        <v>327</v>
      </c>
      <c r="K35" s="7" t="s">
        <v>156</v>
      </c>
      <c r="L35" s="7"/>
      <c r="M35" s="7" t="s">
        <v>304</v>
      </c>
      <c r="N35" s="7"/>
      <c r="O35" s="7"/>
      <c r="P35" s="7" t="s">
        <v>760</v>
      </c>
      <c r="Q35" s="7" t="s">
        <v>801</v>
      </c>
      <c r="R35" s="7" t="s">
        <v>301</v>
      </c>
      <c r="S35" s="7" t="s">
        <v>802</v>
      </c>
      <c r="T35" s="7" t="s">
        <v>37</v>
      </c>
    </row>
    <row r="36" spans="1:20" x14ac:dyDescent="0.2">
      <c r="A36" s="7" t="s">
        <v>155</v>
      </c>
      <c r="B36" s="7" t="s">
        <v>329</v>
      </c>
      <c r="C36" s="7" t="s">
        <v>330</v>
      </c>
      <c r="D36" s="7" t="s">
        <v>331</v>
      </c>
      <c r="E36" s="7">
        <v>178</v>
      </c>
      <c r="F36" s="7">
        <v>2</v>
      </c>
      <c r="G36" s="7">
        <v>163</v>
      </c>
      <c r="H36" s="7">
        <v>2005</v>
      </c>
      <c r="I36" s="7" t="s">
        <v>332</v>
      </c>
      <c r="J36" s="7" t="s">
        <v>333</v>
      </c>
      <c r="K36" s="7" t="s">
        <v>156</v>
      </c>
      <c r="L36" s="7"/>
      <c r="M36" s="7" t="s">
        <v>304</v>
      </c>
      <c r="N36" s="7"/>
      <c r="O36" s="7"/>
      <c r="P36" s="7" t="s">
        <v>760</v>
      </c>
      <c r="Q36" s="7"/>
      <c r="R36" s="7" t="s">
        <v>301</v>
      </c>
      <c r="S36" s="7" t="s">
        <v>334</v>
      </c>
      <c r="T36" s="7" t="s">
        <v>37</v>
      </c>
    </row>
    <row r="37" spans="1:20" x14ac:dyDescent="0.2">
      <c r="A37" s="7" t="s">
        <v>155</v>
      </c>
      <c r="B37" s="7" t="s">
        <v>335</v>
      </c>
      <c r="C37" s="7" t="s">
        <v>336</v>
      </c>
      <c r="D37" s="7" t="s">
        <v>337</v>
      </c>
      <c r="E37" s="7">
        <v>62</v>
      </c>
      <c r="F37" s="7">
        <v>3</v>
      </c>
      <c r="G37" s="7">
        <v>177</v>
      </c>
      <c r="H37" s="7">
        <v>1998</v>
      </c>
      <c r="I37" s="7" t="s">
        <v>338</v>
      </c>
      <c r="J37" s="7" t="s">
        <v>339</v>
      </c>
      <c r="K37" s="7" t="s">
        <v>156</v>
      </c>
      <c r="L37" s="7"/>
      <c r="M37" s="7" t="s">
        <v>304</v>
      </c>
      <c r="N37" s="7"/>
      <c r="O37" s="7"/>
      <c r="P37" s="7" t="s">
        <v>760</v>
      </c>
      <c r="Q37" s="7"/>
      <c r="R37" s="7" t="s">
        <v>301</v>
      </c>
      <c r="S37" s="7" t="s">
        <v>340</v>
      </c>
      <c r="T37" s="7" t="s">
        <v>158</v>
      </c>
    </row>
    <row r="38" spans="1:20" x14ac:dyDescent="0.2">
      <c r="A38" s="7" t="s">
        <v>155</v>
      </c>
      <c r="B38" s="7" t="s">
        <v>803</v>
      </c>
      <c r="C38" s="7" t="s">
        <v>804</v>
      </c>
      <c r="D38" s="7" t="s">
        <v>805</v>
      </c>
      <c r="E38" s="7">
        <v>79</v>
      </c>
      <c r="F38" s="7">
        <v>6</v>
      </c>
      <c r="G38" s="7">
        <v>643</v>
      </c>
      <c r="H38" s="7">
        <v>1997</v>
      </c>
      <c r="I38" s="7" t="s">
        <v>806</v>
      </c>
      <c r="J38" s="7" t="s">
        <v>807</v>
      </c>
      <c r="K38" s="7" t="s">
        <v>156</v>
      </c>
      <c r="L38" s="7"/>
      <c r="M38" s="7"/>
      <c r="N38" s="7"/>
      <c r="O38" s="7"/>
      <c r="P38" s="7" t="s">
        <v>760</v>
      </c>
      <c r="Q38" s="7"/>
      <c r="R38" s="7" t="s">
        <v>244</v>
      </c>
      <c r="S38" s="7" t="s">
        <v>808</v>
      </c>
      <c r="T38" s="7" t="s">
        <v>158</v>
      </c>
    </row>
    <row r="39" spans="1:20" x14ac:dyDescent="0.2">
      <c r="A39" s="7" t="s">
        <v>343</v>
      </c>
      <c r="B39" s="7" t="s">
        <v>344</v>
      </c>
      <c r="C39" s="7" t="s">
        <v>345</v>
      </c>
      <c r="D39" s="7" t="s">
        <v>346</v>
      </c>
      <c r="E39" s="7"/>
      <c r="F39" s="7"/>
      <c r="G39" s="7">
        <v>186</v>
      </c>
      <c r="H39" s="7">
        <v>1958</v>
      </c>
      <c r="I39" s="7" t="s">
        <v>191</v>
      </c>
      <c r="J39" s="7" t="s">
        <v>347</v>
      </c>
      <c r="K39" s="7" t="s">
        <v>156</v>
      </c>
      <c r="L39" s="7"/>
      <c r="M39" s="7"/>
      <c r="N39" s="7"/>
      <c r="O39" s="7"/>
      <c r="P39" s="7" t="s">
        <v>809</v>
      </c>
      <c r="Q39" s="7"/>
      <c r="R39" s="7" t="s">
        <v>244</v>
      </c>
      <c r="S39" s="7" t="s">
        <v>348</v>
      </c>
      <c r="T39" s="7" t="s">
        <v>158</v>
      </c>
    </row>
    <row r="40" spans="1:20" x14ac:dyDescent="0.2">
      <c r="A40" s="7" t="s">
        <v>155</v>
      </c>
      <c r="B40" s="7" t="s">
        <v>349</v>
      </c>
      <c r="C40" s="7" t="s">
        <v>350</v>
      </c>
      <c r="D40" s="7" t="s">
        <v>351</v>
      </c>
      <c r="E40" s="7"/>
      <c r="F40" s="7">
        <v>2</v>
      </c>
      <c r="G40" s="7">
        <v>38</v>
      </c>
      <c r="H40" s="7">
        <v>1989</v>
      </c>
      <c r="I40" s="7" t="s">
        <v>352</v>
      </c>
      <c r="J40" s="7" t="s">
        <v>353</v>
      </c>
      <c r="K40" s="7" t="s">
        <v>156</v>
      </c>
      <c r="L40" s="7"/>
      <c r="M40" s="7"/>
      <c r="N40" s="7"/>
      <c r="O40" s="7"/>
      <c r="P40" s="7" t="s">
        <v>760</v>
      </c>
      <c r="Q40" s="7"/>
      <c r="R40" s="7" t="s">
        <v>244</v>
      </c>
      <c r="S40" s="7" t="s">
        <v>354</v>
      </c>
      <c r="T40" s="7" t="s">
        <v>158</v>
      </c>
    </row>
    <row r="41" spans="1:20" x14ac:dyDescent="0.2">
      <c r="A41" s="7" t="s">
        <v>155</v>
      </c>
      <c r="B41" s="7" t="s">
        <v>810</v>
      </c>
      <c r="C41" s="7" t="s">
        <v>811</v>
      </c>
      <c r="D41" s="7" t="s">
        <v>337</v>
      </c>
      <c r="E41" s="7">
        <v>119</v>
      </c>
      <c r="F41" s="7"/>
      <c r="G41" s="7">
        <v>44</v>
      </c>
      <c r="H41" s="7">
        <v>2014</v>
      </c>
      <c r="I41" s="7" t="s">
        <v>593</v>
      </c>
      <c r="J41" s="7" t="s">
        <v>594</v>
      </c>
      <c r="K41" s="7" t="s">
        <v>156</v>
      </c>
      <c r="L41" s="7"/>
      <c r="M41" s="7"/>
      <c r="N41" s="7"/>
      <c r="O41" s="7"/>
      <c r="P41" s="7" t="s">
        <v>760</v>
      </c>
      <c r="Q41" s="7"/>
      <c r="R41" s="7" t="s">
        <v>195</v>
      </c>
      <c r="S41" s="7" t="s">
        <v>812</v>
      </c>
      <c r="T41" s="7" t="s">
        <v>158</v>
      </c>
    </row>
    <row r="42" spans="1:20" x14ac:dyDescent="0.2">
      <c r="A42" s="7" t="s">
        <v>155</v>
      </c>
      <c r="B42" s="7" t="s">
        <v>813</v>
      </c>
      <c r="C42" s="7" t="s">
        <v>814</v>
      </c>
      <c r="D42" s="7" t="s">
        <v>815</v>
      </c>
      <c r="E42" s="7">
        <v>27</v>
      </c>
      <c r="F42" s="7">
        <v>4</v>
      </c>
      <c r="G42" s="7">
        <v>39</v>
      </c>
      <c r="H42" s="7">
        <v>2005</v>
      </c>
      <c r="I42" s="7" t="s">
        <v>816</v>
      </c>
      <c r="J42" s="7" t="s">
        <v>817</v>
      </c>
      <c r="K42" s="7" t="s">
        <v>156</v>
      </c>
      <c r="L42" s="7"/>
      <c r="M42" s="7"/>
      <c r="N42" s="7"/>
      <c r="O42" s="7"/>
      <c r="P42" s="7" t="s">
        <v>760</v>
      </c>
      <c r="Q42" s="7"/>
      <c r="R42" s="7" t="s">
        <v>195</v>
      </c>
      <c r="S42" s="7" t="s">
        <v>818</v>
      </c>
      <c r="T42" s="7" t="s">
        <v>158</v>
      </c>
    </row>
    <row r="43" spans="1:20" x14ac:dyDescent="0.2">
      <c r="A43" s="7" t="s">
        <v>155</v>
      </c>
      <c r="B43" s="7" t="s">
        <v>355</v>
      </c>
      <c r="C43" s="7" t="s">
        <v>356</v>
      </c>
      <c r="D43" s="7" t="s">
        <v>263</v>
      </c>
      <c r="E43" s="7">
        <v>27</v>
      </c>
      <c r="F43" s="7">
        <v>11</v>
      </c>
      <c r="G43" s="7">
        <v>1190</v>
      </c>
      <c r="H43" s="7">
        <v>1992</v>
      </c>
      <c r="I43" s="7" t="s">
        <v>357</v>
      </c>
      <c r="J43" s="7" t="s">
        <v>358</v>
      </c>
      <c r="K43" s="7" t="s">
        <v>156</v>
      </c>
      <c r="L43" s="7"/>
      <c r="M43" s="7"/>
      <c r="N43" s="7"/>
      <c r="O43" s="7" t="s">
        <v>42</v>
      </c>
      <c r="P43" s="7" t="s">
        <v>760</v>
      </c>
      <c r="Q43" s="7"/>
      <c r="R43" s="7" t="s">
        <v>195</v>
      </c>
      <c r="S43" s="7" t="s">
        <v>359</v>
      </c>
      <c r="T43" s="7" t="s">
        <v>244</v>
      </c>
    </row>
    <row r="44" spans="1:20" x14ac:dyDescent="0.2">
      <c r="A44" s="7" t="s">
        <v>155</v>
      </c>
      <c r="B44" s="7" t="s">
        <v>360</v>
      </c>
      <c r="C44" s="7" t="s">
        <v>361</v>
      </c>
      <c r="D44" s="7" t="s">
        <v>362</v>
      </c>
      <c r="E44" s="7">
        <v>40</v>
      </c>
      <c r="F44" s="7">
        <v>3</v>
      </c>
      <c r="G44" s="7">
        <v>195</v>
      </c>
      <c r="H44" s="7">
        <v>2008</v>
      </c>
      <c r="I44" s="7" t="s">
        <v>363</v>
      </c>
      <c r="J44" s="7" t="s">
        <v>364</v>
      </c>
      <c r="K44" s="7" t="s">
        <v>156</v>
      </c>
      <c r="L44" s="7"/>
      <c r="M44" s="2" t="s">
        <v>2683</v>
      </c>
      <c r="N44" s="7"/>
      <c r="O44" s="7"/>
      <c r="P44" s="7" t="s">
        <v>760</v>
      </c>
      <c r="Q44" s="7"/>
      <c r="R44" s="7" t="s">
        <v>195</v>
      </c>
      <c r="S44" s="7" t="s">
        <v>365</v>
      </c>
      <c r="T44" s="7" t="s">
        <v>195</v>
      </c>
    </row>
    <row r="45" spans="1:20" x14ac:dyDescent="0.2">
      <c r="A45" s="7" t="s">
        <v>155</v>
      </c>
      <c r="B45" s="7" t="s">
        <v>366</v>
      </c>
      <c r="C45" s="7" t="s">
        <v>367</v>
      </c>
      <c r="D45" s="7" t="s">
        <v>198</v>
      </c>
      <c r="E45" s="7">
        <v>29</v>
      </c>
      <c r="F45" s="7">
        <v>1</v>
      </c>
      <c r="G45" s="7">
        <v>25</v>
      </c>
      <c r="H45" s="7">
        <v>1995</v>
      </c>
      <c r="I45" s="7" t="s">
        <v>368</v>
      </c>
      <c r="J45" s="7"/>
      <c r="K45" s="7" t="s">
        <v>156</v>
      </c>
      <c r="L45" s="7"/>
      <c r="M45" s="2"/>
      <c r="N45" s="7"/>
      <c r="O45" s="7"/>
      <c r="P45" s="7" t="s">
        <v>760</v>
      </c>
      <c r="Q45" s="7"/>
      <c r="R45" s="7" t="s">
        <v>195</v>
      </c>
      <c r="S45" s="7" t="s">
        <v>369</v>
      </c>
      <c r="T45" s="7" t="s">
        <v>195</v>
      </c>
    </row>
    <row r="46" spans="1:20" x14ac:dyDescent="0.2">
      <c r="A46" s="7" t="s">
        <v>155</v>
      </c>
      <c r="B46" s="7" t="s">
        <v>819</v>
      </c>
      <c r="C46" s="7" t="s">
        <v>820</v>
      </c>
      <c r="D46" s="7" t="s">
        <v>166</v>
      </c>
      <c r="E46" s="7">
        <v>26</v>
      </c>
      <c r="F46" s="7">
        <v>1</v>
      </c>
      <c r="G46" s="7">
        <v>159</v>
      </c>
      <c r="H46" s="7">
        <v>1998</v>
      </c>
      <c r="I46" s="7" t="s">
        <v>582</v>
      </c>
      <c r="J46" s="7"/>
      <c r="K46" s="7" t="s">
        <v>156</v>
      </c>
      <c r="L46" s="7"/>
      <c r="M46" s="7"/>
      <c r="N46" s="7"/>
      <c r="O46" s="7"/>
      <c r="P46" s="7" t="s">
        <v>760</v>
      </c>
      <c r="Q46" s="7"/>
      <c r="R46" s="7" t="s">
        <v>195</v>
      </c>
      <c r="S46" s="7" t="s">
        <v>821</v>
      </c>
      <c r="T46" s="7" t="s">
        <v>158</v>
      </c>
    </row>
    <row r="47" spans="1:20" x14ac:dyDescent="0.2">
      <c r="A47" s="7" t="s">
        <v>155</v>
      </c>
      <c r="B47" s="7" t="s">
        <v>370</v>
      </c>
      <c r="C47" s="7" t="s">
        <v>371</v>
      </c>
      <c r="D47" s="7" t="s">
        <v>372</v>
      </c>
      <c r="E47" s="7">
        <v>4</v>
      </c>
      <c r="F47" s="7">
        <v>1</v>
      </c>
      <c r="G47" s="7">
        <v>95</v>
      </c>
      <c r="H47" s="7">
        <v>1992</v>
      </c>
      <c r="I47" s="7" t="s">
        <v>373</v>
      </c>
      <c r="J47" s="7" t="s">
        <v>374</v>
      </c>
      <c r="K47" s="7" t="s">
        <v>156</v>
      </c>
      <c r="L47" s="7"/>
      <c r="M47" s="2" t="s">
        <v>2683</v>
      </c>
      <c r="N47" s="7"/>
      <c r="O47" s="7"/>
      <c r="P47" s="7" t="s">
        <v>760</v>
      </c>
      <c r="Q47" s="7"/>
      <c r="R47" s="7" t="s">
        <v>195</v>
      </c>
      <c r="S47" s="7" t="s">
        <v>375</v>
      </c>
      <c r="T47" s="7" t="s">
        <v>195</v>
      </c>
    </row>
    <row r="48" spans="1:20" x14ac:dyDescent="0.2">
      <c r="A48" s="7" t="s">
        <v>155</v>
      </c>
      <c r="B48" s="7" t="s">
        <v>822</v>
      </c>
      <c r="C48" s="7" t="s">
        <v>823</v>
      </c>
      <c r="D48" s="7" t="s">
        <v>824</v>
      </c>
      <c r="E48" s="7">
        <v>21</v>
      </c>
      <c r="F48" s="7">
        <v>3</v>
      </c>
      <c r="G48" s="7">
        <v>181</v>
      </c>
      <c r="H48" s="7">
        <v>2007</v>
      </c>
      <c r="I48" s="7" t="s">
        <v>825</v>
      </c>
      <c r="J48" s="7" t="s">
        <v>826</v>
      </c>
      <c r="K48" s="7" t="s">
        <v>156</v>
      </c>
      <c r="L48" s="7"/>
      <c r="M48" s="7"/>
      <c r="N48" s="7"/>
      <c r="O48" s="7"/>
      <c r="P48" s="7" t="s">
        <v>760</v>
      </c>
      <c r="Q48" s="7"/>
      <c r="R48" s="7" t="s">
        <v>195</v>
      </c>
      <c r="S48" s="7" t="s">
        <v>827</v>
      </c>
      <c r="T48" s="7" t="s">
        <v>158</v>
      </c>
    </row>
    <row r="49" spans="1:20" x14ac:dyDescent="0.2">
      <c r="A49" s="7" t="s">
        <v>155</v>
      </c>
      <c r="B49" s="7" t="s">
        <v>376</v>
      </c>
      <c r="C49" s="7" t="s">
        <v>377</v>
      </c>
      <c r="D49" s="7" t="s">
        <v>378</v>
      </c>
      <c r="E49" s="7">
        <v>7</v>
      </c>
      <c r="F49" s="7">
        <v>6</v>
      </c>
      <c r="G49" s="7">
        <v>511</v>
      </c>
      <c r="H49" s="7">
        <v>2006</v>
      </c>
      <c r="I49" s="7" t="s">
        <v>379</v>
      </c>
      <c r="J49" s="7" t="s">
        <v>380</v>
      </c>
      <c r="K49" s="7" t="s">
        <v>156</v>
      </c>
      <c r="L49" s="7"/>
      <c r="M49" s="2" t="s">
        <v>2683</v>
      </c>
      <c r="N49" s="7"/>
      <c r="O49" s="7"/>
      <c r="P49" s="7" t="s">
        <v>760</v>
      </c>
      <c r="Q49" s="7"/>
      <c r="R49" s="7" t="s">
        <v>195</v>
      </c>
      <c r="S49" s="7" t="s">
        <v>381</v>
      </c>
      <c r="T49" s="7" t="s">
        <v>195</v>
      </c>
    </row>
    <row r="50" spans="1:20" x14ac:dyDescent="0.2">
      <c r="A50" s="7" t="s">
        <v>155</v>
      </c>
      <c r="B50" s="7" t="s">
        <v>828</v>
      </c>
      <c r="C50" s="7" t="s">
        <v>829</v>
      </c>
      <c r="D50" s="7" t="s">
        <v>830</v>
      </c>
      <c r="E50" s="7">
        <v>35</v>
      </c>
      <c r="F50" s="7">
        <v>4</v>
      </c>
      <c r="G50" s="7">
        <v>23</v>
      </c>
      <c r="H50" s="7">
        <v>2011</v>
      </c>
      <c r="I50" s="7" t="s">
        <v>831</v>
      </c>
      <c r="J50" s="7" t="s">
        <v>832</v>
      </c>
      <c r="K50" s="7" t="s">
        <v>156</v>
      </c>
      <c r="L50" s="7"/>
      <c r="M50" s="7"/>
      <c r="N50" s="7"/>
      <c r="O50" s="7"/>
      <c r="P50" s="7" t="s">
        <v>760</v>
      </c>
      <c r="Q50" s="7"/>
      <c r="R50" s="7" t="s">
        <v>244</v>
      </c>
      <c r="S50" s="7" t="s">
        <v>833</v>
      </c>
      <c r="T50" s="7" t="s">
        <v>158</v>
      </c>
    </row>
    <row r="51" spans="1:20" x14ac:dyDescent="0.2">
      <c r="A51" s="7" t="s">
        <v>155</v>
      </c>
      <c r="B51" s="7" t="s">
        <v>382</v>
      </c>
      <c r="C51" s="7" t="s">
        <v>383</v>
      </c>
      <c r="D51" s="7" t="s">
        <v>166</v>
      </c>
      <c r="E51" s="7">
        <v>36</v>
      </c>
      <c r="F51" s="7">
        <v>1</v>
      </c>
      <c r="G51" s="7">
        <v>105</v>
      </c>
      <c r="H51" s="7">
        <v>2008</v>
      </c>
      <c r="I51" s="7" t="s">
        <v>384</v>
      </c>
      <c r="J51" s="7" t="s">
        <v>385</v>
      </c>
      <c r="K51" s="7" t="s">
        <v>156</v>
      </c>
      <c r="L51" s="7"/>
      <c r="M51" s="7"/>
      <c r="N51" s="7"/>
      <c r="O51" s="7"/>
      <c r="P51" s="7" t="s">
        <v>760</v>
      </c>
      <c r="Q51" s="7"/>
      <c r="R51" s="7" t="s">
        <v>195</v>
      </c>
      <c r="S51" s="7" t="s">
        <v>386</v>
      </c>
      <c r="T51" s="7" t="s">
        <v>195</v>
      </c>
    </row>
    <row r="52" spans="1:20" x14ac:dyDescent="0.2">
      <c r="A52" s="7" t="s">
        <v>302</v>
      </c>
      <c r="B52" s="7" t="s">
        <v>392</v>
      </c>
      <c r="C52" s="7" t="s">
        <v>396</v>
      </c>
      <c r="D52" s="7" t="s">
        <v>397</v>
      </c>
      <c r="E52" s="7"/>
      <c r="F52" s="7"/>
      <c r="G52" s="7"/>
      <c r="H52" s="7">
        <v>2006</v>
      </c>
      <c r="I52" s="7" t="s">
        <v>191</v>
      </c>
      <c r="J52" s="7" t="s">
        <v>398</v>
      </c>
      <c r="K52" s="7" t="s">
        <v>156</v>
      </c>
      <c r="L52" s="7"/>
      <c r="M52" s="7"/>
      <c r="N52" s="7"/>
      <c r="O52" s="7"/>
      <c r="P52" s="7" t="s">
        <v>760</v>
      </c>
      <c r="Q52" s="7"/>
      <c r="R52" s="7" t="s">
        <v>244</v>
      </c>
      <c r="S52" s="7" t="s">
        <v>395</v>
      </c>
      <c r="T52" s="7" t="s">
        <v>758</v>
      </c>
    </row>
    <row r="53" spans="1:20" x14ac:dyDescent="0.2">
      <c r="A53" s="7" t="s">
        <v>155</v>
      </c>
      <c r="B53" s="7" t="s">
        <v>387</v>
      </c>
      <c r="C53" s="7" t="s">
        <v>388</v>
      </c>
      <c r="D53" s="7" t="s">
        <v>389</v>
      </c>
      <c r="E53" s="7">
        <v>94</v>
      </c>
      <c r="F53" s="7"/>
      <c r="G53" s="7">
        <v>165</v>
      </c>
      <c r="H53" s="7">
        <v>2015</v>
      </c>
      <c r="I53" s="7" t="s">
        <v>390</v>
      </c>
      <c r="J53" s="7" t="s">
        <v>391</v>
      </c>
      <c r="K53" s="7" t="s">
        <v>156</v>
      </c>
      <c r="L53" s="7"/>
      <c r="M53" s="7"/>
      <c r="N53" s="7"/>
      <c r="O53" s="7"/>
      <c r="P53" s="7" t="s">
        <v>760</v>
      </c>
      <c r="Q53" s="7"/>
      <c r="R53" s="7" t="s">
        <v>244</v>
      </c>
      <c r="S53" s="7" t="s">
        <v>393</v>
      </c>
      <c r="T53" s="7" t="s">
        <v>758</v>
      </c>
    </row>
    <row r="54" spans="1:20" x14ac:dyDescent="0.2">
      <c r="A54" s="7" t="s">
        <v>155</v>
      </c>
      <c r="B54" s="7" t="s">
        <v>834</v>
      </c>
      <c r="C54" s="7" t="s">
        <v>835</v>
      </c>
      <c r="D54" s="7" t="s">
        <v>394</v>
      </c>
      <c r="E54" s="7">
        <v>19</v>
      </c>
      <c r="F54" s="7">
        <v>4</v>
      </c>
      <c r="G54" s="7">
        <v>287</v>
      </c>
      <c r="H54" s="7">
        <v>2004</v>
      </c>
      <c r="I54" s="7" t="s">
        <v>836</v>
      </c>
      <c r="J54" s="7" t="s">
        <v>837</v>
      </c>
      <c r="K54" s="7" t="s">
        <v>156</v>
      </c>
      <c r="L54" s="7"/>
      <c r="M54" s="7"/>
      <c r="N54" s="7"/>
      <c r="O54" s="7"/>
      <c r="P54" s="7" t="s">
        <v>760</v>
      </c>
      <c r="Q54" s="7" t="s">
        <v>838</v>
      </c>
      <c r="R54" s="7" t="s">
        <v>244</v>
      </c>
      <c r="S54" s="7" t="s">
        <v>839</v>
      </c>
      <c r="T54" s="7" t="s">
        <v>158</v>
      </c>
    </row>
    <row r="55" spans="1:20" x14ac:dyDescent="0.2">
      <c r="A55" s="7" t="s">
        <v>155</v>
      </c>
      <c r="B55" s="7" t="s">
        <v>400</v>
      </c>
      <c r="C55" s="7" t="s">
        <v>401</v>
      </c>
      <c r="D55" s="7" t="s">
        <v>402</v>
      </c>
      <c r="E55" s="7">
        <v>87</v>
      </c>
      <c r="F55" s="7"/>
      <c r="G55" s="7">
        <v>265</v>
      </c>
      <c r="H55" s="7">
        <v>2018</v>
      </c>
      <c r="I55" s="7" t="s">
        <v>403</v>
      </c>
      <c r="J55" s="7" t="s">
        <v>404</v>
      </c>
      <c r="K55" s="7" t="s">
        <v>156</v>
      </c>
      <c r="L55" s="7"/>
      <c r="M55" s="7"/>
      <c r="N55" s="7"/>
      <c r="O55" s="7" t="s">
        <v>42</v>
      </c>
      <c r="P55" s="7" t="s">
        <v>760</v>
      </c>
      <c r="Q55" s="7"/>
      <c r="R55" s="7" t="s">
        <v>195</v>
      </c>
      <c r="S55" s="7" t="s">
        <v>405</v>
      </c>
      <c r="T55" s="8" t="s">
        <v>758</v>
      </c>
    </row>
    <row r="56" spans="1:20" x14ac:dyDescent="0.2">
      <c r="A56" t="s">
        <v>302</v>
      </c>
      <c r="B56" t="s">
        <v>406</v>
      </c>
      <c r="C56" t="s">
        <v>407</v>
      </c>
      <c r="D56" t="s">
        <v>397</v>
      </c>
      <c r="H56">
        <v>2009</v>
      </c>
      <c r="I56" t="s">
        <v>384</v>
      </c>
      <c r="J56" t="s">
        <v>385</v>
      </c>
      <c r="K56" t="s">
        <v>156</v>
      </c>
      <c r="P56" t="s">
        <v>760</v>
      </c>
      <c r="R56" t="s">
        <v>195</v>
      </c>
      <c r="S56" t="s">
        <v>408</v>
      </c>
      <c r="T56" t="s">
        <v>254</v>
      </c>
    </row>
    <row r="57" spans="1:20" x14ac:dyDescent="0.2">
      <c r="A57" t="s">
        <v>155</v>
      </c>
      <c r="B57" t="s">
        <v>840</v>
      </c>
      <c r="C57" t="s">
        <v>841</v>
      </c>
      <c r="D57" t="s">
        <v>284</v>
      </c>
      <c r="E57">
        <v>58</v>
      </c>
      <c r="F57">
        <v>4</v>
      </c>
      <c r="G57">
        <v>294</v>
      </c>
      <c r="H57">
        <v>2010</v>
      </c>
      <c r="I57" t="s">
        <v>842</v>
      </c>
      <c r="J57" t="s">
        <v>843</v>
      </c>
      <c r="K57" t="s">
        <v>156</v>
      </c>
      <c r="P57" t="s">
        <v>760</v>
      </c>
      <c r="R57" t="s">
        <v>195</v>
      </c>
      <c r="S57" t="s">
        <v>844</v>
      </c>
      <c r="T57" t="s">
        <v>254</v>
      </c>
    </row>
    <row r="58" spans="1:20" x14ac:dyDescent="0.2">
      <c r="A58" t="s">
        <v>155</v>
      </c>
      <c r="B58" t="s">
        <v>845</v>
      </c>
      <c r="C58" t="s">
        <v>846</v>
      </c>
      <c r="D58" t="s">
        <v>676</v>
      </c>
      <c r="E58">
        <v>26</v>
      </c>
      <c r="F58">
        <v>1</v>
      </c>
      <c r="G58">
        <v>163</v>
      </c>
      <c r="H58">
        <v>2011</v>
      </c>
      <c r="I58" t="s">
        <v>847</v>
      </c>
      <c r="J58" t="s">
        <v>848</v>
      </c>
      <c r="K58" t="s">
        <v>156</v>
      </c>
      <c r="P58" t="s">
        <v>760</v>
      </c>
      <c r="R58" t="s">
        <v>195</v>
      </c>
      <c r="S58" t="s">
        <v>849</v>
      </c>
      <c r="T58" t="s">
        <v>254</v>
      </c>
    </row>
    <row r="59" spans="1:20" x14ac:dyDescent="0.2">
      <c r="A59" t="s">
        <v>155</v>
      </c>
      <c r="B59" t="s">
        <v>850</v>
      </c>
      <c r="C59" t="s">
        <v>851</v>
      </c>
      <c r="D59" t="s">
        <v>394</v>
      </c>
      <c r="E59">
        <v>17</v>
      </c>
      <c r="F59">
        <v>4</v>
      </c>
      <c r="G59">
        <v>413</v>
      </c>
      <c r="H59">
        <v>2002</v>
      </c>
      <c r="I59" t="s">
        <v>191</v>
      </c>
      <c r="J59" t="s">
        <v>852</v>
      </c>
      <c r="K59" t="s">
        <v>156</v>
      </c>
      <c r="P59" t="s">
        <v>760</v>
      </c>
      <c r="R59" t="s">
        <v>195</v>
      </c>
      <c r="S59" t="s">
        <v>853</v>
      </c>
      <c r="T59" t="s">
        <v>254</v>
      </c>
    </row>
    <row r="60" spans="1:20" x14ac:dyDescent="0.2">
      <c r="A60" t="s">
        <v>155</v>
      </c>
      <c r="B60" t="s">
        <v>854</v>
      </c>
      <c r="C60" t="s">
        <v>855</v>
      </c>
      <c r="D60" t="s">
        <v>399</v>
      </c>
      <c r="E60">
        <v>87</v>
      </c>
      <c r="F60">
        <v>6</v>
      </c>
      <c r="G60">
        <v>465</v>
      </c>
      <c r="H60">
        <v>2005</v>
      </c>
      <c r="I60" t="s">
        <v>298</v>
      </c>
      <c r="K60" t="s">
        <v>156</v>
      </c>
      <c r="P60" t="s">
        <v>760</v>
      </c>
      <c r="R60" t="s">
        <v>195</v>
      </c>
      <c r="S60" t="s">
        <v>856</v>
      </c>
      <c r="T60" t="s">
        <v>254</v>
      </c>
    </row>
    <row r="61" spans="1:20" x14ac:dyDescent="0.2">
      <c r="A61" t="s">
        <v>155</v>
      </c>
      <c r="B61" t="s">
        <v>409</v>
      </c>
      <c r="C61" t="s">
        <v>410</v>
      </c>
      <c r="D61" t="s">
        <v>411</v>
      </c>
      <c r="E61">
        <v>617</v>
      </c>
      <c r="G61">
        <v>197</v>
      </c>
      <c r="H61">
        <v>2009</v>
      </c>
      <c r="I61" t="s">
        <v>412</v>
      </c>
      <c r="J61" t="s">
        <v>413</v>
      </c>
      <c r="K61" t="s">
        <v>156</v>
      </c>
      <c r="P61" t="s">
        <v>760</v>
      </c>
      <c r="R61" t="s">
        <v>195</v>
      </c>
      <c r="S61" t="s">
        <v>414</v>
      </c>
      <c r="T61" t="s">
        <v>254</v>
      </c>
    </row>
    <row r="62" spans="1:20" x14ac:dyDescent="0.2">
      <c r="A62" t="s">
        <v>155</v>
      </c>
      <c r="B62" t="s">
        <v>415</v>
      </c>
      <c r="C62" t="s">
        <v>416</v>
      </c>
      <c r="D62" t="s">
        <v>417</v>
      </c>
      <c r="E62">
        <v>59</v>
      </c>
      <c r="F62">
        <v>4</v>
      </c>
      <c r="G62">
        <v>473</v>
      </c>
      <c r="H62">
        <v>2018</v>
      </c>
      <c r="I62" t="s">
        <v>418</v>
      </c>
      <c r="J62" t="s">
        <v>419</v>
      </c>
      <c r="K62" t="s">
        <v>156</v>
      </c>
      <c r="P62" t="s">
        <v>760</v>
      </c>
      <c r="R62" t="s">
        <v>195</v>
      </c>
      <c r="S62" t="s">
        <v>420</v>
      </c>
      <c r="T62" t="s">
        <v>254</v>
      </c>
    </row>
    <row r="63" spans="1:20" x14ac:dyDescent="0.2">
      <c r="A63" t="s">
        <v>155</v>
      </c>
      <c r="B63" t="s">
        <v>421</v>
      </c>
      <c r="C63" t="s">
        <v>422</v>
      </c>
      <c r="D63" t="s">
        <v>417</v>
      </c>
      <c r="E63">
        <v>59</v>
      </c>
      <c r="F63">
        <v>3</v>
      </c>
      <c r="G63">
        <v>335</v>
      </c>
      <c r="H63">
        <v>2018</v>
      </c>
      <c r="I63" t="s">
        <v>423</v>
      </c>
      <c r="J63" t="s">
        <v>424</v>
      </c>
      <c r="K63" t="s">
        <v>156</v>
      </c>
      <c r="P63" t="s">
        <v>857</v>
      </c>
      <c r="R63" t="s">
        <v>244</v>
      </c>
      <c r="S63" t="s">
        <v>420</v>
      </c>
      <c r="T63" t="s">
        <v>254</v>
      </c>
    </row>
    <row r="64" spans="1:20" x14ac:dyDescent="0.2">
      <c r="A64" t="s">
        <v>155</v>
      </c>
      <c r="B64" t="s">
        <v>858</v>
      </c>
      <c r="C64" t="s">
        <v>859</v>
      </c>
      <c r="D64" t="s">
        <v>565</v>
      </c>
      <c r="E64">
        <v>25</v>
      </c>
      <c r="F64">
        <v>1</v>
      </c>
      <c r="G64">
        <v>132</v>
      </c>
      <c r="H64">
        <v>2012</v>
      </c>
      <c r="I64" t="s">
        <v>186</v>
      </c>
      <c r="J64" t="s">
        <v>289</v>
      </c>
      <c r="K64" t="s">
        <v>156</v>
      </c>
      <c r="P64" t="s">
        <v>760</v>
      </c>
      <c r="R64" t="s">
        <v>244</v>
      </c>
      <c r="S64" t="s">
        <v>860</v>
      </c>
      <c r="T64" t="s">
        <v>254</v>
      </c>
    </row>
    <row r="65" spans="1:20" x14ac:dyDescent="0.2">
      <c r="A65" t="s">
        <v>155</v>
      </c>
      <c r="B65" t="s">
        <v>428</v>
      </c>
      <c r="C65" t="s">
        <v>429</v>
      </c>
      <c r="D65" t="s">
        <v>430</v>
      </c>
      <c r="E65">
        <v>37</v>
      </c>
      <c r="F65" s="1">
        <v>44624</v>
      </c>
      <c r="G65">
        <v>101</v>
      </c>
      <c r="H65">
        <v>2004</v>
      </c>
      <c r="I65" t="s">
        <v>431</v>
      </c>
      <c r="J65" t="s">
        <v>432</v>
      </c>
      <c r="K65" t="s">
        <v>156</v>
      </c>
      <c r="P65" t="s">
        <v>760</v>
      </c>
      <c r="R65" t="s">
        <v>244</v>
      </c>
      <c r="S65" t="s">
        <v>433</v>
      </c>
      <c r="T65" t="s">
        <v>254</v>
      </c>
    </row>
    <row r="66" spans="1:20" x14ac:dyDescent="0.2">
      <c r="A66" t="s">
        <v>155</v>
      </c>
      <c r="B66" t="s">
        <v>861</v>
      </c>
      <c r="C66" t="s">
        <v>862</v>
      </c>
      <c r="D66" t="s">
        <v>863</v>
      </c>
      <c r="E66">
        <v>33</v>
      </c>
      <c r="F66" t="s">
        <v>864</v>
      </c>
      <c r="G66">
        <v>131</v>
      </c>
      <c r="H66">
        <v>1991</v>
      </c>
      <c r="I66" t="s">
        <v>320</v>
      </c>
      <c r="J66" t="s">
        <v>865</v>
      </c>
      <c r="K66" t="s">
        <v>156</v>
      </c>
      <c r="P66" t="s">
        <v>760</v>
      </c>
      <c r="R66" t="s">
        <v>244</v>
      </c>
      <c r="S66" t="s">
        <v>866</v>
      </c>
      <c r="T66" t="s">
        <v>254</v>
      </c>
    </row>
    <row r="67" spans="1:20" x14ac:dyDescent="0.2">
      <c r="A67" t="s">
        <v>155</v>
      </c>
      <c r="B67" t="s">
        <v>867</v>
      </c>
      <c r="C67" t="s">
        <v>868</v>
      </c>
      <c r="D67" t="s">
        <v>869</v>
      </c>
      <c r="E67">
        <v>3</v>
      </c>
      <c r="F67">
        <v>2</v>
      </c>
      <c r="G67">
        <v>103</v>
      </c>
      <c r="H67">
        <v>2008</v>
      </c>
      <c r="I67" t="s">
        <v>870</v>
      </c>
      <c r="J67" t="s">
        <v>871</v>
      </c>
      <c r="K67" t="s">
        <v>156</v>
      </c>
      <c r="P67" t="s">
        <v>760</v>
      </c>
      <c r="R67" t="s">
        <v>244</v>
      </c>
      <c r="S67" t="s">
        <v>872</v>
      </c>
      <c r="T67" t="s">
        <v>254</v>
      </c>
    </row>
    <row r="68" spans="1:20" x14ac:dyDescent="0.2">
      <c r="A68" t="s">
        <v>155</v>
      </c>
      <c r="B68" t="s">
        <v>437</v>
      </c>
      <c r="C68" t="s">
        <v>438</v>
      </c>
      <c r="D68" t="s">
        <v>439</v>
      </c>
      <c r="E68">
        <v>119</v>
      </c>
      <c r="F68">
        <v>3</v>
      </c>
      <c r="G68">
        <v>241</v>
      </c>
      <c r="H68">
        <v>2009</v>
      </c>
      <c r="I68" t="s">
        <v>440</v>
      </c>
      <c r="J68" t="s">
        <v>441</v>
      </c>
      <c r="K68" t="s">
        <v>156</v>
      </c>
      <c r="P68" t="s">
        <v>760</v>
      </c>
      <c r="R68" t="s">
        <v>195</v>
      </c>
      <c r="S68" t="s">
        <v>442</v>
      </c>
      <c r="T68" t="s">
        <v>254</v>
      </c>
    </row>
    <row r="69" spans="1:20" x14ac:dyDescent="0.2">
      <c r="A69" t="s">
        <v>155</v>
      </c>
      <c r="B69" t="s">
        <v>873</v>
      </c>
      <c r="C69" t="s">
        <v>874</v>
      </c>
      <c r="D69" t="s">
        <v>875</v>
      </c>
      <c r="E69">
        <v>3</v>
      </c>
      <c r="F69">
        <v>3</v>
      </c>
      <c r="G69">
        <v>327</v>
      </c>
      <c r="H69">
        <v>2010</v>
      </c>
      <c r="I69" t="s">
        <v>876</v>
      </c>
      <c r="J69" t="s">
        <v>877</v>
      </c>
      <c r="P69" t="s">
        <v>760</v>
      </c>
      <c r="R69" t="s">
        <v>195</v>
      </c>
      <c r="S69" t="s">
        <v>878</v>
      </c>
      <c r="T69" t="s">
        <v>254</v>
      </c>
    </row>
    <row r="70" spans="1:20" x14ac:dyDescent="0.2">
      <c r="A70" t="s">
        <v>155</v>
      </c>
      <c r="B70" t="s">
        <v>443</v>
      </c>
      <c r="C70" t="s">
        <v>444</v>
      </c>
      <c r="D70" t="s">
        <v>445</v>
      </c>
      <c r="E70">
        <v>5</v>
      </c>
      <c r="F70">
        <v>2</v>
      </c>
      <c r="G70">
        <v>23</v>
      </c>
      <c r="H70">
        <v>1992</v>
      </c>
      <c r="I70" t="s">
        <v>446</v>
      </c>
      <c r="J70" t="s">
        <v>447</v>
      </c>
      <c r="K70" t="s">
        <v>156</v>
      </c>
      <c r="P70" t="s">
        <v>760</v>
      </c>
      <c r="R70" t="s">
        <v>195</v>
      </c>
      <c r="S70" t="s">
        <v>448</v>
      </c>
      <c r="T70" t="s">
        <v>254</v>
      </c>
    </row>
    <row r="71" spans="1:20" x14ac:dyDescent="0.2">
      <c r="A71" t="s">
        <v>155</v>
      </c>
      <c r="B71" t="s">
        <v>879</v>
      </c>
      <c r="C71" t="s">
        <v>880</v>
      </c>
      <c r="D71" t="s">
        <v>881</v>
      </c>
      <c r="E71">
        <v>11</v>
      </c>
      <c r="F71">
        <v>2</v>
      </c>
      <c r="G71">
        <v>308</v>
      </c>
      <c r="H71">
        <v>2018</v>
      </c>
      <c r="I71" t="s">
        <v>882</v>
      </c>
      <c r="J71" t="s">
        <v>883</v>
      </c>
      <c r="K71" t="s">
        <v>156</v>
      </c>
      <c r="P71" t="s">
        <v>760</v>
      </c>
      <c r="R71" t="s">
        <v>195</v>
      </c>
      <c r="S71" t="s">
        <v>884</v>
      </c>
      <c r="T71" t="s">
        <v>254</v>
      </c>
    </row>
    <row r="72" spans="1:20" x14ac:dyDescent="0.2">
      <c r="A72" t="s">
        <v>155</v>
      </c>
      <c r="B72" t="s">
        <v>885</v>
      </c>
      <c r="C72" t="s">
        <v>886</v>
      </c>
      <c r="D72" t="s">
        <v>668</v>
      </c>
      <c r="E72">
        <v>65</v>
      </c>
      <c r="F72">
        <v>1</v>
      </c>
      <c r="G72">
        <v>83</v>
      </c>
      <c r="H72">
        <v>1999</v>
      </c>
      <c r="I72" t="s">
        <v>887</v>
      </c>
      <c r="J72" t="s">
        <v>888</v>
      </c>
      <c r="K72" t="s">
        <v>156</v>
      </c>
      <c r="P72" t="s">
        <v>760</v>
      </c>
      <c r="R72" t="s">
        <v>195</v>
      </c>
      <c r="S72" t="s">
        <v>889</v>
      </c>
      <c r="T72" t="s">
        <v>254</v>
      </c>
    </row>
    <row r="73" spans="1:20" x14ac:dyDescent="0.2">
      <c r="A73" t="s">
        <v>155</v>
      </c>
      <c r="B73" t="s">
        <v>449</v>
      </c>
      <c r="C73" t="s">
        <v>450</v>
      </c>
      <c r="D73" t="s">
        <v>451</v>
      </c>
      <c r="E73">
        <v>8</v>
      </c>
      <c r="F73">
        <v>6</v>
      </c>
      <c r="G73">
        <v>1285</v>
      </c>
      <c r="H73">
        <v>2017</v>
      </c>
      <c r="I73" t="s">
        <v>452</v>
      </c>
      <c r="J73" t="s">
        <v>453</v>
      </c>
      <c r="K73" t="s">
        <v>156</v>
      </c>
      <c r="P73" t="s">
        <v>760</v>
      </c>
      <c r="R73" t="s">
        <v>244</v>
      </c>
      <c r="S73" t="s">
        <v>454</v>
      </c>
      <c r="T73" t="s">
        <v>254</v>
      </c>
    </row>
    <row r="74" spans="1:20" x14ac:dyDescent="0.2">
      <c r="A74" t="s">
        <v>155</v>
      </c>
      <c r="B74" t="s">
        <v>890</v>
      </c>
      <c r="C74" t="s">
        <v>891</v>
      </c>
      <c r="D74" t="s">
        <v>892</v>
      </c>
      <c r="E74">
        <v>97</v>
      </c>
      <c r="G74">
        <v>311</v>
      </c>
      <c r="H74">
        <v>1984</v>
      </c>
      <c r="I74" t="s">
        <v>893</v>
      </c>
      <c r="J74" t="s">
        <v>894</v>
      </c>
      <c r="K74" t="s">
        <v>156</v>
      </c>
      <c r="P74" t="s">
        <v>809</v>
      </c>
      <c r="R74" t="s">
        <v>244</v>
      </c>
      <c r="S74" t="s">
        <v>895</v>
      </c>
      <c r="T74" t="s">
        <v>254</v>
      </c>
    </row>
    <row r="75" spans="1:20" x14ac:dyDescent="0.2">
      <c r="A75" t="s">
        <v>155</v>
      </c>
      <c r="B75" t="s">
        <v>896</v>
      </c>
      <c r="C75" t="s">
        <v>897</v>
      </c>
      <c r="D75" t="s">
        <v>263</v>
      </c>
      <c r="E75">
        <v>39</v>
      </c>
      <c r="F75">
        <v>4</v>
      </c>
      <c r="G75">
        <v>787</v>
      </c>
      <c r="H75">
        <v>2004</v>
      </c>
      <c r="I75" t="s">
        <v>898</v>
      </c>
      <c r="J75" t="s">
        <v>899</v>
      </c>
      <c r="K75" t="s">
        <v>900</v>
      </c>
      <c r="P75" t="s">
        <v>760</v>
      </c>
      <c r="Q75" t="s">
        <v>901</v>
      </c>
      <c r="R75" t="s">
        <v>244</v>
      </c>
      <c r="S75" t="s">
        <v>902</v>
      </c>
      <c r="T75" t="s">
        <v>254</v>
      </c>
    </row>
    <row r="76" spans="1:20" x14ac:dyDescent="0.2">
      <c r="A76" t="s">
        <v>155</v>
      </c>
      <c r="B76" t="s">
        <v>455</v>
      </c>
      <c r="C76" t="s">
        <v>456</v>
      </c>
      <c r="D76" t="s">
        <v>457</v>
      </c>
      <c r="E76">
        <v>31</v>
      </c>
      <c r="F76">
        <v>4</v>
      </c>
      <c r="G76">
        <v>823</v>
      </c>
      <c r="H76">
        <v>2013</v>
      </c>
      <c r="I76" t="s">
        <v>458</v>
      </c>
      <c r="J76" t="s">
        <v>459</v>
      </c>
      <c r="K76" t="s">
        <v>156</v>
      </c>
      <c r="P76" t="s">
        <v>760</v>
      </c>
      <c r="R76" t="s">
        <v>244</v>
      </c>
      <c r="S76" t="s">
        <v>460</v>
      </c>
      <c r="T76" t="s">
        <v>244</v>
      </c>
    </row>
    <row r="77" spans="1:20" x14ac:dyDescent="0.2">
      <c r="A77" t="s">
        <v>155</v>
      </c>
      <c r="B77" t="s">
        <v>903</v>
      </c>
      <c r="C77" t="s">
        <v>904</v>
      </c>
      <c r="D77" t="s">
        <v>905</v>
      </c>
      <c r="F77">
        <v>103</v>
      </c>
      <c r="G77">
        <v>64</v>
      </c>
      <c r="H77">
        <v>1977</v>
      </c>
      <c r="I77" t="s">
        <v>906</v>
      </c>
      <c r="J77" t="s">
        <v>167</v>
      </c>
      <c r="K77" t="s">
        <v>156</v>
      </c>
      <c r="P77" t="s">
        <v>760</v>
      </c>
      <c r="R77" t="s">
        <v>244</v>
      </c>
      <c r="S77" t="s">
        <v>907</v>
      </c>
      <c r="T77" t="s">
        <v>244</v>
      </c>
    </row>
    <row r="78" spans="1:20" x14ac:dyDescent="0.2">
      <c r="A78" t="s">
        <v>155</v>
      </c>
      <c r="B78" t="s">
        <v>908</v>
      </c>
      <c r="C78" t="s">
        <v>909</v>
      </c>
      <c r="D78" t="s">
        <v>169</v>
      </c>
      <c r="E78">
        <v>21</v>
      </c>
      <c r="F78">
        <v>9</v>
      </c>
      <c r="G78">
        <v>1343</v>
      </c>
      <c r="H78">
        <v>1991</v>
      </c>
      <c r="I78" t="s">
        <v>307</v>
      </c>
      <c r="J78" t="s">
        <v>910</v>
      </c>
      <c r="K78" t="s">
        <v>156</v>
      </c>
      <c r="P78" t="s">
        <v>760</v>
      </c>
      <c r="R78" t="s">
        <v>244</v>
      </c>
      <c r="S78" t="s">
        <v>911</v>
      </c>
      <c r="T78" t="s">
        <v>244</v>
      </c>
    </row>
    <row r="79" spans="1:20" x14ac:dyDescent="0.2">
      <c r="A79" t="s">
        <v>155</v>
      </c>
      <c r="B79" t="s">
        <v>912</v>
      </c>
      <c r="C79" t="s">
        <v>913</v>
      </c>
      <c r="D79" t="s">
        <v>166</v>
      </c>
      <c r="E79">
        <v>26</v>
      </c>
      <c r="F79">
        <v>3</v>
      </c>
      <c r="G79">
        <v>555</v>
      </c>
      <c r="H79">
        <v>1998</v>
      </c>
      <c r="I79" t="s">
        <v>914</v>
      </c>
      <c r="J79" t="s">
        <v>915</v>
      </c>
      <c r="K79" t="s">
        <v>156</v>
      </c>
      <c r="P79" t="s">
        <v>760</v>
      </c>
      <c r="R79" t="s">
        <v>244</v>
      </c>
      <c r="S79" t="s">
        <v>916</v>
      </c>
      <c r="T79" t="s">
        <v>244</v>
      </c>
    </row>
    <row r="80" spans="1:20" x14ac:dyDescent="0.2">
      <c r="A80" t="s">
        <v>155</v>
      </c>
      <c r="B80" t="s">
        <v>917</v>
      </c>
      <c r="C80" t="s">
        <v>918</v>
      </c>
      <c r="D80" t="s">
        <v>471</v>
      </c>
      <c r="E80">
        <v>3</v>
      </c>
      <c r="F80">
        <v>4</v>
      </c>
      <c r="G80">
        <v>522</v>
      </c>
      <c r="H80">
        <v>1973</v>
      </c>
      <c r="I80" t="s">
        <v>472</v>
      </c>
      <c r="J80" t="s">
        <v>473</v>
      </c>
      <c r="K80" t="s">
        <v>156</v>
      </c>
      <c r="P80" t="s">
        <v>760</v>
      </c>
      <c r="R80" t="s">
        <v>254</v>
      </c>
      <c r="S80" t="s">
        <v>475</v>
      </c>
      <c r="T80" t="s">
        <v>244</v>
      </c>
    </row>
    <row r="81" spans="1:20" x14ac:dyDescent="0.2">
      <c r="A81" t="s">
        <v>155</v>
      </c>
      <c r="B81" t="s">
        <v>469</v>
      </c>
      <c r="C81" t="s">
        <v>470</v>
      </c>
      <c r="D81" t="s">
        <v>471</v>
      </c>
      <c r="E81">
        <v>3</v>
      </c>
      <c r="F81">
        <v>1</v>
      </c>
      <c r="G81">
        <v>146</v>
      </c>
      <c r="H81">
        <v>1973</v>
      </c>
      <c r="I81" t="s">
        <v>472</v>
      </c>
      <c r="J81" t="s">
        <v>473</v>
      </c>
      <c r="K81" t="s">
        <v>156</v>
      </c>
      <c r="P81" t="s">
        <v>760</v>
      </c>
      <c r="Q81" t="s">
        <v>474</v>
      </c>
      <c r="R81" t="s">
        <v>254</v>
      </c>
      <c r="S81" t="s">
        <v>475</v>
      </c>
      <c r="T81" t="s">
        <v>244</v>
      </c>
    </row>
    <row r="82" spans="1:20" x14ac:dyDescent="0.2">
      <c r="A82" t="s">
        <v>155</v>
      </c>
      <c r="B82" t="s">
        <v>476</v>
      </c>
      <c r="C82" t="s">
        <v>477</v>
      </c>
      <c r="D82" t="s">
        <v>166</v>
      </c>
      <c r="E82">
        <v>24</v>
      </c>
      <c r="F82">
        <v>2</v>
      </c>
      <c r="G82">
        <v>225</v>
      </c>
      <c r="H82">
        <v>1996</v>
      </c>
      <c r="I82" t="s">
        <v>472</v>
      </c>
      <c r="J82" t="s">
        <v>478</v>
      </c>
      <c r="K82" t="s">
        <v>156</v>
      </c>
      <c r="P82" t="s">
        <v>760</v>
      </c>
      <c r="R82" t="s">
        <v>254</v>
      </c>
      <c r="S82" t="s">
        <v>479</v>
      </c>
      <c r="T82" t="s">
        <v>244</v>
      </c>
    </row>
    <row r="83" spans="1:20" x14ac:dyDescent="0.2">
      <c r="A83" t="s">
        <v>155</v>
      </c>
      <c r="B83" t="s">
        <v>482</v>
      </c>
      <c r="C83" t="s">
        <v>483</v>
      </c>
      <c r="D83" t="s">
        <v>484</v>
      </c>
      <c r="E83">
        <v>8</v>
      </c>
      <c r="F83">
        <v>4</v>
      </c>
      <c r="G83">
        <v>523</v>
      </c>
      <c r="H83">
        <v>2015</v>
      </c>
      <c r="I83" t="s">
        <v>485</v>
      </c>
      <c r="J83" t="s">
        <v>333</v>
      </c>
      <c r="K83" t="s">
        <v>156</v>
      </c>
      <c r="P83" t="s">
        <v>760</v>
      </c>
      <c r="R83" t="s">
        <v>254</v>
      </c>
      <c r="S83" t="s">
        <v>486</v>
      </c>
      <c r="T83" t="s">
        <v>244</v>
      </c>
    </row>
    <row r="84" spans="1:20" x14ac:dyDescent="0.2">
      <c r="A84" t="s">
        <v>155</v>
      </c>
      <c r="B84" t="s">
        <v>487</v>
      </c>
      <c r="C84" t="s">
        <v>488</v>
      </c>
      <c r="D84" t="s">
        <v>489</v>
      </c>
      <c r="E84">
        <v>16</v>
      </c>
      <c r="F84">
        <v>4</v>
      </c>
      <c r="G84">
        <v>7529</v>
      </c>
      <c r="H84">
        <v>2021</v>
      </c>
      <c r="I84" t="s">
        <v>490</v>
      </c>
      <c r="J84" t="s">
        <v>491</v>
      </c>
      <c r="K84" t="s">
        <v>156</v>
      </c>
      <c r="P84" t="s">
        <v>760</v>
      </c>
      <c r="R84" t="s">
        <v>301</v>
      </c>
      <c r="S84" t="s">
        <v>492</v>
      </c>
      <c r="T84" t="s">
        <v>244</v>
      </c>
    </row>
    <row r="85" spans="1:20" x14ac:dyDescent="0.2">
      <c r="A85" t="s">
        <v>155</v>
      </c>
      <c r="B85" t="s">
        <v>919</v>
      </c>
      <c r="C85" t="s">
        <v>920</v>
      </c>
      <c r="D85" t="s">
        <v>266</v>
      </c>
      <c r="E85">
        <v>3</v>
      </c>
      <c r="F85">
        <v>2</v>
      </c>
      <c r="G85">
        <v>27</v>
      </c>
      <c r="H85">
        <v>2009</v>
      </c>
      <c r="I85" t="s">
        <v>332</v>
      </c>
      <c r="J85" t="s">
        <v>921</v>
      </c>
      <c r="K85" t="s">
        <v>156</v>
      </c>
      <c r="P85" t="s">
        <v>760</v>
      </c>
      <c r="R85" t="s">
        <v>195</v>
      </c>
      <c r="S85" t="s">
        <v>922</v>
      </c>
      <c r="T85" t="s">
        <v>244</v>
      </c>
    </row>
    <row r="86" spans="1:20" x14ac:dyDescent="0.2">
      <c r="A86" t="s">
        <v>155</v>
      </c>
      <c r="B86" t="s">
        <v>493</v>
      </c>
      <c r="C86" t="s">
        <v>494</v>
      </c>
      <c r="D86" t="s">
        <v>495</v>
      </c>
      <c r="E86">
        <v>56</v>
      </c>
      <c r="F86">
        <v>2</v>
      </c>
      <c r="G86">
        <v>21</v>
      </c>
      <c r="H86">
        <v>2010</v>
      </c>
      <c r="I86" t="s">
        <v>496</v>
      </c>
      <c r="J86" t="s">
        <v>497</v>
      </c>
      <c r="K86" t="s">
        <v>156</v>
      </c>
      <c r="P86" t="s">
        <v>857</v>
      </c>
      <c r="R86" t="s">
        <v>195</v>
      </c>
      <c r="S86" t="s">
        <v>498</v>
      </c>
      <c r="T86" t="s">
        <v>244</v>
      </c>
    </row>
    <row r="87" spans="1:20" x14ac:dyDescent="0.2">
      <c r="A87" t="s">
        <v>155</v>
      </c>
      <c r="B87" t="s">
        <v>923</v>
      </c>
      <c r="C87" t="s">
        <v>924</v>
      </c>
      <c r="D87" t="s">
        <v>925</v>
      </c>
      <c r="E87">
        <v>35</v>
      </c>
      <c r="F87">
        <v>24</v>
      </c>
      <c r="G87">
        <v>3242</v>
      </c>
      <c r="H87">
        <v>2010</v>
      </c>
      <c r="I87" t="s">
        <v>926</v>
      </c>
      <c r="J87" t="s">
        <v>927</v>
      </c>
      <c r="K87" t="s">
        <v>156</v>
      </c>
      <c r="P87" t="s">
        <v>760</v>
      </c>
      <c r="R87" t="s">
        <v>195</v>
      </c>
      <c r="S87" t="s">
        <v>928</v>
      </c>
      <c r="T87" t="s">
        <v>244</v>
      </c>
    </row>
    <row r="88" spans="1:20" x14ac:dyDescent="0.2">
      <c r="A88" t="s">
        <v>155</v>
      </c>
      <c r="B88" t="s">
        <v>500</v>
      </c>
      <c r="C88" t="s">
        <v>501</v>
      </c>
      <c r="D88" t="s">
        <v>502</v>
      </c>
      <c r="E88">
        <v>24</v>
      </c>
      <c r="F88">
        <v>2</v>
      </c>
      <c r="G88">
        <v>273</v>
      </c>
      <c r="H88">
        <v>2013</v>
      </c>
      <c r="I88" t="s">
        <v>390</v>
      </c>
      <c r="J88" t="s">
        <v>503</v>
      </c>
      <c r="K88" t="s">
        <v>156</v>
      </c>
      <c r="O88" t="s">
        <v>42</v>
      </c>
      <c r="P88" t="s">
        <v>760</v>
      </c>
      <c r="R88" t="s">
        <v>195</v>
      </c>
      <c r="S88" t="s">
        <v>504</v>
      </c>
      <c r="T88" t="s">
        <v>244</v>
      </c>
    </row>
    <row r="89" spans="1:20" x14ac:dyDescent="0.2">
      <c r="A89" t="s">
        <v>155</v>
      </c>
      <c r="B89" t="s">
        <v>506</v>
      </c>
      <c r="C89" t="s">
        <v>507</v>
      </c>
      <c r="D89" t="s">
        <v>508</v>
      </c>
      <c r="E89">
        <v>13</v>
      </c>
      <c r="F89">
        <v>4</v>
      </c>
      <c r="G89">
        <v>345</v>
      </c>
      <c r="H89">
        <v>2006</v>
      </c>
      <c r="I89" t="s">
        <v>509</v>
      </c>
      <c r="J89" t="s">
        <v>510</v>
      </c>
      <c r="K89" t="s">
        <v>156</v>
      </c>
      <c r="P89" t="s">
        <v>760</v>
      </c>
      <c r="R89" t="s">
        <v>244</v>
      </c>
      <c r="S89" t="s">
        <v>511</v>
      </c>
      <c r="T89" t="s">
        <v>244</v>
      </c>
    </row>
    <row r="90" spans="1:20" x14ac:dyDescent="0.2">
      <c r="A90" t="s">
        <v>155</v>
      </c>
      <c r="B90" t="s">
        <v>512</v>
      </c>
      <c r="C90" t="s">
        <v>513</v>
      </c>
      <c r="D90" t="s">
        <v>439</v>
      </c>
      <c r="E90">
        <v>172</v>
      </c>
      <c r="G90">
        <v>61</v>
      </c>
      <c r="H90">
        <v>2014</v>
      </c>
      <c r="I90" t="s">
        <v>514</v>
      </c>
      <c r="J90" t="s">
        <v>515</v>
      </c>
      <c r="K90" t="s">
        <v>156</v>
      </c>
      <c r="P90" t="s">
        <v>760</v>
      </c>
      <c r="R90" t="s">
        <v>244</v>
      </c>
      <c r="S90" t="s">
        <v>516</v>
      </c>
      <c r="T90" t="s">
        <v>244</v>
      </c>
    </row>
    <row r="91" spans="1:20" x14ac:dyDescent="0.2">
      <c r="A91" t="s">
        <v>155</v>
      </c>
      <c r="B91" t="s">
        <v>517</v>
      </c>
      <c r="C91" t="s">
        <v>518</v>
      </c>
      <c r="D91" t="s">
        <v>519</v>
      </c>
      <c r="E91">
        <v>9</v>
      </c>
      <c r="F91">
        <v>11</v>
      </c>
      <c r="H91">
        <v>2018</v>
      </c>
      <c r="I91" t="s">
        <v>520</v>
      </c>
      <c r="J91" t="s">
        <v>521</v>
      </c>
      <c r="K91" t="s">
        <v>156</v>
      </c>
      <c r="P91" t="s">
        <v>760</v>
      </c>
      <c r="R91" t="s">
        <v>244</v>
      </c>
      <c r="S91" t="s">
        <v>522</v>
      </c>
      <c r="T91" t="s">
        <v>244</v>
      </c>
    </row>
    <row r="92" spans="1:20" x14ac:dyDescent="0.2">
      <c r="A92" t="s">
        <v>155</v>
      </c>
      <c r="B92" t="s">
        <v>525</v>
      </c>
      <c r="C92" t="s">
        <v>526</v>
      </c>
      <c r="D92" t="s">
        <v>527</v>
      </c>
      <c r="E92">
        <v>3</v>
      </c>
      <c r="F92">
        <v>3</v>
      </c>
      <c r="G92">
        <v>235</v>
      </c>
      <c r="H92">
        <v>2014</v>
      </c>
      <c r="I92" t="s">
        <v>528</v>
      </c>
      <c r="J92" t="s">
        <v>529</v>
      </c>
      <c r="K92" t="s">
        <v>156</v>
      </c>
      <c r="P92" t="s">
        <v>760</v>
      </c>
      <c r="R92" t="s">
        <v>244</v>
      </c>
      <c r="S92" t="s">
        <v>530</v>
      </c>
      <c r="T92" t="s">
        <v>244</v>
      </c>
    </row>
    <row r="93" spans="1:20" x14ac:dyDescent="0.2">
      <c r="A93" t="s">
        <v>155</v>
      </c>
      <c r="B93" t="s">
        <v>929</v>
      </c>
      <c r="C93" t="s">
        <v>930</v>
      </c>
      <c r="D93" t="s">
        <v>931</v>
      </c>
      <c r="E93">
        <v>2005</v>
      </c>
      <c r="G93">
        <v>201</v>
      </c>
      <c r="H93">
        <v>2005</v>
      </c>
      <c r="I93" t="s">
        <v>307</v>
      </c>
      <c r="J93" t="s">
        <v>932</v>
      </c>
      <c r="K93" t="s">
        <v>900</v>
      </c>
      <c r="P93" t="s">
        <v>760</v>
      </c>
      <c r="Q93" t="s">
        <v>933</v>
      </c>
      <c r="R93" t="s">
        <v>244</v>
      </c>
      <c r="S93" t="s">
        <v>934</v>
      </c>
      <c r="T93" t="s">
        <v>244</v>
      </c>
    </row>
    <row r="94" spans="1:20" x14ac:dyDescent="0.2">
      <c r="A94" t="s">
        <v>155</v>
      </c>
      <c r="B94" t="s">
        <v>935</v>
      </c>
      <c r="C94" t="s">
        <v>936</v>
      </c>
      <c r="D94" t="s">
        <v>937</v>
      </c>
      <c r="E94">
        <v>16</v>
      </c>
      <c r="F94">
        <v>2</v>
      </c>
      <c r="G94">
        <v>33</v>
      </c>
      <c r="H94">
        <v>2017</v>
      </c>
      <c r="I94" t="s">
        <v>294</v>
      </c>
      <c r="J94" t="s">
        <v>533</v>
      </c>
      <c r="K94" t="s">
        <v>156</v>
      </c>
      <c r="P94" t="s">
        <v>760</v>
      </c>
      <c r="R94" t="s">
        <v>244</v>
      </c>
      <c r="S94" t="s">
        <v>938</v>
      </c>
      <c r="T94" t="s">
        <v>244</v>
      </c>
    </row>
    <row r="95" spans="1:20" x14ac:dyDescent="0.2">
      <c r="A95" t="s">
        <v>155</v>
      </c>
      <c r="B95" t="s">
        <v>531</v>
      </c>
      <c r="C95" t="s">
        <v>532</v>
      </c>
      <c r="D95" t="s">
        <v>166</v>
      </c>
      <c r="E95">
        <v>39</v>
      </c>
      <c r="F95">
        <v>1</v>
      </c>
      <c r="G95">
        <v>230</v>
      </c>
      <c r="H95">
        <v>2011</v>
      </c>
      <c r="I95" t="s">
        <v>294</v>
      </c>
      <c r="J95" t="s">
        <v>533</v>
      </c>
      <c r="K95" t="s">
        <v>156</v>
      </c>
      <c r="P95" t="s">
        <v>760</v>
      </c>
      <c r="R95" t="s">
        <v>244</v>
      </c>
      <c r="S95" t="s">
        <v>534</v>
      </c>
      <c r="T95" t="s">
        <v>244</v>
      </c>
    </row>
    <row r="96" spans="1:20" x14ac:dyDescent="0.2">
      <c r="A96" t="s">
        <v>155</v>
      </c>
      <c r="B96" t="s">
        <v>535</v>
      </c>
      <c r="C96" t="s">
        <v>536</v>
      </c>
      <c r="D96" t="s">
        <v>212</v>
      </c>
      <c r="E96">
        <v>9</v>
      </c>
      <c r="F96">
        <v>3</v>
      </c>
      <c r="G96">
        <v>143</v>
      </c>
      <c r="H96">
        <v>2009</v>
      </c>
      <c r="I96" t="s">
        <v>537</v>
      </c>
      <c r="J96" t="s">
        <v>538</v>
      </c>
      <c r="K96" t="s">
        <v>156</v>
      </c>
      <c r="P96" t="s">
        <v>760</v>
      </c>
      <c r="R96" t="s">
        <v>244</v>
      </c>
      <c r="S96" t="s">
        <v>539</v>
      </c>
      <c r="T96" t="s">
        <v>301</v>
      </c>
    </row>
    <row r="97" spans="1:20" x14ac:dyDescent="0.2">
      <c r="A97" t="s">
        <v>155</v>
      </c>
      <c r="B97" t="s">
        <v>541</v>
      </c>
      <c r="C97" t="s">
        <v>542</v>
      </c>
      <c r="D97" t="s">
        <v>543</v>
      </c>
      <c r="E97">
        <v>39</v>
      </c>
      <c r="F97">
        <v>6</v>
      </c>
      <c r="G97">
        <v>552</v>
      </c>
      <c r="H97">
        <v>1986</v>
      </c>
      <c r="I97" t="s">
        <v>939</v>
      </c>
      <c r="J97" t="s">
        <v>544</v>
      </c>
      <c r="K97" t="s">
        <v>156</v>
      </c>
      <c r="P97" t="s">
        <v>760</v>
      </c>
      <c r="R97" t="s">
        <v>254</v>
      </c>
      <c r="S97" t="s">
        <v>545</v>
      </c>
      <c r="T97" t="s">
        <v>301</v>
      </c>
    </row>
    <row r="98" spans="1:20" x14ac:dyDescent="0.2">
      <c r="A98" t="s">
        <v>155</v>
      </c>
      <c r="B98" t="s">
        <v>547</v>
      </c>
      <c r="C98" t="s">
        <v>548</v>
      </c>
      <c r="D98" t="s">
        <v>549</v>
      </c>
      <c r="E98">
        <v>9</v>
      </c>
      <c r="F98">
        <v>6</v>
      </c>
      <c r="G98">
        <v>274</v>
      </c>
      <c r="H98">
        <v>2015</v>
      </c>
      <c r="I98" t="s">
        <v>550</v>
      </c>
      <c r="J98" t="s">
        <v>940</v>
      </c>
      <c r="K98" t="s">
        <v>156</v>
      </c>
      <c r="P98" t="s">
        <v>760</v>
      </c>
      <c r="R98" t="s">
        <v>254</v>
      </c>
      <c r="S98" t="s">
        <v>551</v>
      </c>
      <c r="T98" t="s">
        <v>301</v>
      </c>
    </row>
    <row r="99" spans="1:20" x14ac:dyDescent="0.2">
      <c r="A99" t="s">
        <v>155</v>
      </c>
      <c r="B99" t="s">
        <v>552</v>
      </c>
      <c r="C99" t="s">
        <v>553</v>
      </c>
      <c r="D99" t="s">
        <v>495</v>
      </c>
      <c r="E99">
        <v>48</v>
      </c>
      <c r="F99">
        <v>2</v>
      </c>
      <c r="G99">
        <v>61</v>
      </c>
      <c r="H99">
        <v>2002</v>
      </c>
      <c r="I99" t="s">
        <v>554</v>
      </c>
      <c r="J99" t="s">
        <v>555</v>
      </c>
      <c r="K99" t="s">
        <v>156</v>
      </c>
      <c r="P99" t="s">
        <v>760</v>
      </c>
      <c r="R99" t="s">
        <v>254</v>
      </c>
      <c r="S99" t="s">
        <v>556</v>
      </c>
      <c r="T99" t="s">
        <v>301</v>
      </c>
    </row>
    <row r="100" spans="1:20" x14ac:dyDescent="0.2">
      <c r="A100" t="s">
        <v>155</v>
      </c>
      <c r="B100" t="s">
        <v>557</v>
      </c>
      <c r="C100" t="s">
        <v>558</v>
      </c>
      <c r="D100" t="s">
        <v>202</v>
      </c>
      <c r="E100">
        <v>5</v>
      </c>
      <c r="F100">
        <v>1</v>
      </c>
      <c r="G100" t="s">
        <v>559</v>
      </c>
      <c r="H100">
        <v>2018</v>
      </c>
      <c r="I100" t="s">
        <v>560</v>
      </c>
      <c r="J100" t="s">
        <v>561</v>
      </c>
      <c r="K100" t="s">
        <v>156</v>
      </c>
      <c r="P100" t="s">
        <v>760</v>
      </c>
      <c r="R100" t="s">
        <v>254</v>
      </c>
      <c r="S100" t="s">
        <v>562</v>
      </c>
      <c r="T100" t="s">
        <v>301</v>
      </c>
    </row>
    <row r="101" spans="1:20" x14ac:dyDescent="0.2">
      <c r="A101" t="s">
        <v>155</v>
      </c>
      <c r="B101" t="s">
        <v>563</v>
      </c>
      <c r="C101" t="s">
        <v>564</v>
      </c>
      <c r="D101" t="s">
        <v>565</v>
      </c>
      <c r="E101">
        <v>27</v>
      </c>
      <c r="F101">
        <v>3</v>
      </c>
      <c r="G101">
        <v>263</v>
      </c>
      <c r="H101">
        <v>2014</v>
      </c>
      <c r="I101" t="s">
        <v>566</v>
      </c>
      <c r="J101" t="s">
        <v>567</v>
      </c>
      <c r="K101" t="s">
        <v>156</v>
      </c>
      <c r="P101" t="s">
        <v>760</v>
      </c>
      <c r="R101" t="s">
        <v>254</v>
      </c>
      <c r="S101" t="s">
        <v>568</v>
      </c>
      <c r="T101" t="s">
        <v>301</v>
      </c>
    </row>
    <row r="102" spans="1:20" x14ac:dyDescent="0.2">
      <c r="A102" t="s">
        <v>155</v>
      </c>
      <c r="B102" t="s">
        <v>569</v>
      </c>
      <c r="C102" t="s">
        <v>570</v>
      </c>
      <c r="D102" t="s">
        <v>342</v>
      </c>
      <c r="E102">
        <v>153</v>
      </c>
      <c r="F102">
        <v>1</v>
      </c>
      <c r="G102">
        <v>5</v>
      </c>
      <c r="H102">
        <v>2019</v>
      </c>
      <c r="I102" t="s">
        <v>571</v>
      </c>
      <c r="J102" t="s">
        <v>941</v>
      </c>
      <c r="K102" t="s">
        <v>156</v>
      </c>
      <c r="P102" t="s">
        <v>760</v>
      </c>
      <c r="R102" t="s">
        <v>254</v>
      </c>
      <c r="S102" t="s">
        <v>572</v>
      </c>
      <c r="T102" t="s">
        <v>301</v>
      </c>
    </row>
    <row r="103" spans="1:20" x14ac:dyDescent="0.2">
      <c r="A103" t="s">
        <v>155</v>
      </c>
      <c r="B103" t="s">
        <v>573</v>
      </c>
      <c r="C103" t="s">
        <v>574</v>
      </c>
      <c r="D103" t="s">
        <v>575</v>
      </c>
      <c r="E103">
        <v>15</v>
      </c>
      <c r="F103">
        <v>3</v>
      </c>
      <c r="G103">
        <v>593</v>
      </c>
      <c r="H103">
        <v>2013</v>
      </c>
      <c r="I103" t="s">
        <v>576</v>
      </c>
      <c r="J103" t="s">
        <v>333</v>
      </c>
      <c r="K103" t="s">
        <v>156</v>
      </c>
      <c r="P103" t="s">
        <v>760</v>
      </c>
      <c r="R103" t="s">
        <v>254</v>
      </c>
      <c r="S103" t="s">
        <v>577</v>
      </c>
      <c r="T103" t="s">
        <v>301</v>
      </c>
    </row>
    <row r="104" spans="1:20" x14ac:dyDescent="0.2">
      <c r="A104" t="s">
        <v>155</v>
      </c>
      <c r="B104" t="s">
        <v>579</v>
      </c>
      <c r="C104" t="s">
        <v>580</v>
      </c>
      <c r="D104" t="s">
        <v>581</v>
      </c>
      <c r="E104">
        <v>25</v>
      </c>
      <c r="F104">
        <v>1</v>
      </c>
      <c r="G104">
        <v>3</v>
      </c>
      <c r="H104">
        <v>1974</v>
      </c>
      <c r="I104" t="s">
        <v>582</v>
      </c>
      <c r="J104" t="s">
        <v>583</v>
      </c>
      <c r="K104" t="s">
        <v>156</v>
      </c>
      <c r="P104" t="s">
        <v>760</v>
      </c>
      <c r="R104" t="s">
        <v>195</v>
      </c>
      <c r="S104" t="s">
        <v>584</v>
      </c>
      <c r="T104" t="s">
        <v>301</v>
      </c>
    </row>
    <row r="105" spans="1:20" x14ac:dyDescent="0.2">
      <c r="A105" t="s">
        <v>155</v>
      </c>
      <c r="B105" t="s">
        <v>585</v>
      </c>
      <c r="C105" t="s">
        <v>586</v>
      </c>
      <c r="D105" t="s">
        <v>587</v>
      </c>
      <c r="F105">
        <v>2</v>
      </c>
      <c r="G105">
        <v>32</v>
      </c>
      <c r="H105">
        <v>2007</v>
      </c>
      <c r="I105" t="s">
        <v>588</v>
      </c>
      <c r="J105" t="s">
        <v>432</v>
      </c>
      <c r="K105" t="s">
        <v>156</v>
      </c>
      <c r="P105" t="s">
        <v>760</v>
      </c>
      <c r="R105" t="s">
        <v>195</v>
      </c>
      <c r="S105" t="s">
        <v>589</v>
      </c>
      <c r="T105" t="s">
        <v>301</v>
      </c>
    </row>
    <row r="106" spans="1:20" x14ac:dyDescent="0.2">
      <c r="A106" t="s">
        <v>155</v>
      </c>
      <c r="B106" t="s">
        <v>591</v>
      </c>
      <c r="C106" t="s">
        <v>592</v>
      </c>
      <c r="D106" t="s">
        <v>337</v>
      </c>
      <c r="E106">
        <v>82</v>
      </c>
      <c r="F106">
        <v>1</v>
      </c>
      <c r="G106">
        <v>1</v>
      </c>
      <c r="H106">
        <v>2005</v>
      </c>
      <c r="I106" t="s">
        <v>593</v>
      </c>
      <c r="J106" t="s">
        <v>594</v>
      </c>
      <c r="K106" t="s">
        <v>156</v>
      </c>
      <c r="P106" t="s">
        <v>760</v>
      </c>
      <c r="R106" t="s">
        <v>195</v>
      </c>
      <c r="S106" t="s">
        <v>595</v>
      </c>
      <c r="T106" t="s">
        <v>301</v>
      </c>
    </row>
    <row r="107" spans="1:20" x14ac:dyDescent="0.2">
      <c r="A107" t="s">
        <v>155</v>
      </c>
      <c r="B107" t="s">
        <v>596</v>
      </c>
      <c r="C107" t="s">
        <v>597</v>
      </c>
      <c r="D107" t="s">
        <v>467</v>
      </c>
      <c r="E107">
        <v>107</v>
      </c>
      <c r="F107">
        <v>2</v>
      </c>
      <c r="G107">
        <v>350</v>
      </c>
      <c r="H107">
        <v>2020</v>
      </c>
      <c r="I107" t="s">
        <v>598</v>
      </c>
      <c r="J107" t="s">
        <v>599</v>
      </c>
      <c r="K107" t="s">
        <v>156</v>
      </c>
      <c r="P107" t="s">
        <v>760</v>
      </c>
      <c r="R107" t="s">
        <v>195</v>
      </c>
      <c r="S107" t="s">
        <v>600</v>
      </c>
      <c r="T107" t="s">
        <v>301</v>
      </c>
    </row>
    <row r="108" spans="1:20" x14ac:dyDescent="0.2">
      <c r="A108" t="s">
        <v>155</v>
      </c>
      <c r="B108" t="s">
        <v>942</v>
      </c>
      <c r="C108" t="s">
        <v>943</v>
      </c>
      <c r="D108" t="s">
        <v>944</v>
      </c>
      <c r="E108">
        <v>108</v>
      </c>
      <c r="F108">
        <v>1</v>
      </c>
      <c r="G108">
        <v>239</v>
      </c>
      <c r="H108">
        <v>2020</v>
      </c>
      <c r="I108" t="s">
        <v>598</v>
      </c>
      <c r="J108" t="s">
        <v>599</v>
      </c>
      <c r="K108" t="s">
        <v>156</v>
      </c>
      <c r="P108" t="s">
        <v>760</v>
      </c>
      <c r="R108" t="s">
        <v>195</v>
      </c>
      <c r="S108" t="s">
        <v>600</v>
      </c>
      <c r="T108" t="s">
        <v>301</v>
      </c>
    </row>
    <row r="109" spans="1:20" x14ac:dyDescent="0.2">
      <c r="A109" t="s">
        <v>155</v>
      </c>
      <c r="B109" t="s">
        <v>945</v>
      </c>
      <c r="C109" t="s">
        <v>946</v>
      </c>
      <c r="D109" t="s">
        <v>947</v>
      </c>
      <c r="F109">
        <v>3</v>
      </c>
      <c r="G109">
        <v>23</v>
      </c>
      <c r="H109">
        <v>1957</v>
      </c>
      <c r="I109" t="s">
        <v>948</v>
      </c>
      <c r="K109" t="s">
        <v>156</v>
      </c>
      <c r="P109" t="s">
        <v>760</v>
      </c>
      <c r="R109" t="s">
        <v>195</v>
      </c>
      <c r="S109" t="s">
        <v>949</v>
      </c>
      <c r="T109" t="s">
        <v>301</v>
      </c>
    </row>
    <row r="110" spans="1:20" x14ac:dyDescent="0.2">
      <c r="A110" t="s">
        <v>155</v>
      </c>
      <c r="B110" t="s">
        <v>602</v>
      </c>
      <c r="C110" t="s">
        <v>603</v>
      </c>
      <c r="D110" t="s">
        <v>604</v>
      </c>
      <c r="F110">
        <v>5</v>
      </c>
      <c r="G110">
        <v>24</v>
      </c>
      <c r="H110">
        <v>1989</v>
      </c>
      <c r="I110" t="s">
        <v>423</v>
      </c>
      <c r="J110" t="s">
        <v>364</v>
      </c>
      <c r="K110" t="s">
        <v>156</v>
      </c>
      <c r="P110" t="s">
        <v>760</v>
      </c>
      <c r="R110" t="s">
        <v>195</v>
      </c>
      <c r="S110" t="s">
        <v>605</v>
      </c>
      <c r="T110" t="s">
        <v>301</v>
      </c>
    </row>
    <row r="111" spans="1:20" x14ac:dyDescent="0.2">
      <c r="A111" t="s">
        <v>155</v>
      </c>
      <c r="B111" t="s">
        <v>950</v>
      </c>
      <c r="C111" t="s">
        <v>951</v>
      </c>
      <c r="D111" t="s">
        <v>952</v>
      </c>
      <c r="E111">
        <v>26</v>
      </c>
      <c r="F111">
        <v>6</v>
      </c>
      <c r="G111">
        <v>38</v>
      </c>
      <c r="H111">
        <v>2006</v>
      </c>
      <c r="I111" t="s">
        <v>953</v>
      </c>
      <c r="J111" t="s">
        <v>954</v>
      </c>
      <c r="K111" t="s">
        <v>156</v>
      </c>
      <c r="P111" t="s">
        <v>760</v>
      </c>
      <c r="R111" t="s">
        <v>301</v>
      </c>
      <c r="S111" t="s">
        <v>955</v>
      </c>
      <c r="T111" t="s">
        <v>301</v>
      </c>
    </row>
    <row r="112" spans="1:20" x14ac:dyDescent="0.2">
      <c r="A112" t="s">
        <v>155</v>
      </c>
      <c r="B112" t="s">
        <v>956</v>
      </c>
      <c r="C112" t="s">
        <v>957</v>
      </c>
      <c r="D112" t="s">
        <v>519</v>
      </c>
      <c r="E112">
        <v>11</v>
      </c>
      <c r="F112">
        <v>3</v>
      </c>
      <c r="H112">
        <v>2020</v>
      </c>
      <c r="I112" t="s">
        <v>307</v>
      </c>
      <c r="J112" t="s">
        <v>958</v>
      </c>
      <c r="K112" t="s">
        <v>156</v>
      </c>
      <c r="P112" t="s">
        <v>760</v>
      </c>
      <c r="R112" t="s">
        <v>301</v>
      </c>
      <c r="S112" t="s">
        <v>959</v>
      </c>
      <c r="T112" t="s">
        <v>301</v>
      </c>
    </row>
    <row r="113" spans="1:20" x14ac:dyDescent="0.2">
      <c r="A113" t="s">
        <v>302</v>
      </c>
      <c r="B113" t="s">
        <v>606</v>
      </c>
      <c r="C113" t="s">
        <v>607</v>
      </c>
      <c r="D113" t="s">
        <v>303</v>
      </c>
      <c r="H113">
        <v>2017</v>
      </c>
      <c r="I113" t="s">
        <v>608</v>
      </c>
      <c r="J113" t="s">
        <v>609</v>
      </c>
      <c r="K113" t="s">
        <v>156</v>
      </c>
      <c r="P113" t="s">
        <v>760</v>
      </c>
      <c r="Q113" t="s">
        <v>960</v>
      </c>
      <c r="R113" t="s">
        <v>301</v>
      </c>
      <c r="S113" t="s">
        <v>611</v>
      </c>
      <c r="T113" t="s">
        <v>301</v>
      </c>
    </row>
    <row r="114" spans="1:20" x14ac:dyDescent="0.2">
      <c r="A114" t="s">
        <v>302</v>
      </c>
      <c r="B114" t="s">
        <v>606</v>
      </c>
      <c r="C114" t="s">
        <v>607</v>
      </c>
      <c r="D114" t="s">
        <v>601</v>
      </c>
      <c r="H114">
        <v>2017</v>
      </c>
      <c r="I114" t="s">
        <v>608</v>
      </c>
      <c r="J114" t="s">
        <v>609</v>
      </c>
      <c r="K114" t="s">
        <v>156</v>
      </c>
      <c r="N114" t="s">
        <v>610</v>
      </c>
      <c r="P114" t="s">
        <v>760</v>
      </c>
      <c r="R114" t="s">
        <v>301</v>
      </c>
      <c r="S114" t="s">
        <v>611</v>
      </c>
      <c r="T114" t="s">
        <v>301</v>
      </c>
    </row>
    <row r="115" spans="1:20" x14ac:dyDescent="0.2">
      <c r="A115" t="s">
        <v>302</v>
      </c>
      <c r="B115" t="s">
        <v>606</v>
      </c>
      <c r="C115" t="s">
        <v>961</v>
      </c>
      <c r="D115" t="s">
        <v>601</v>
      </c>
      <c r="H115">
        <v>2017</v>
      </c>
      <c r="I115" t="s">
        <v>608</v>
      </c>
      <c r="J115" t="s">
        <v>609</v>
      </c>
      <c r="K115" t="s">
        <v>156</v>
      </c>
      <c r="P115" t="s">
        <v>760</v>
      </c>
      <c r="Q115" t="s">
        <v>960</v>
      </c>
      <c r="R115" t="s">
        <v>301</v>
      </c>
      <c r="S115" t="s">
        <v>611</v>
      </c>
      <c r="T115" t="s">
        <v>301</v>
      </c>
    </row>
    <row r="116" spans="1:20" x14ac:dyDescent="0.2">
      <c r="A116" t="s">
        <v>155</v>
      </c>
      <c r="B116" t="s">
        <v>962</v>
      </c>
      <c r="C116" t="s">
        <v>963</v>
      </c>
      <c r="D116" t="s">
        <v>964</v>
      </c>
      <c r="E116">
        <v>31</v>
      </c>
      <c r="F116">
        <v>5</v>
      </c>
      <c r="G116">
        <v>595</v>
      </c>
      <c r="H116">
        <v>2009</v>
      </c>
      <c r="I116" t="s">
        <v>831</v>
      </c>
      <c r="J116" t="s">
        <v>965</v>
      </c>
      <c r="K116" t="s">
        <v>156</v>
      </c>
      <c r="P116" t="s">
        <v>760</v>
      </c>
      <c r="R116" t="s">
        <v>301</v>
      </c>
      <c r="S116" t="s">
        <v>966</v>
      </c>
      <c r="T116" t="s">
        <v>195</v>
      </c>
    </row>
    <row r="117" spans="1:20" x14ac:dyDescent="0.2">
      <c r="A117" t="s">
        <v>155</v>
      </c>
      <c r="B117" t="s">
        <v>617</v>
      </c>
      <c r="C117" t="s">
        <v>618</v>
      </c>
      <c r="D117" t="s">
        <v>619</v>
      </c>
      <c r="E117">
        <v>21</v>
      </c>
      <c r="F117">
        <v>5</v>
      </c>
      <c r="G117">
        <v>729</v>
      </c>
      <c r="H117">
        <v>2008</v>
      </c>
      <c r="I117" t="s">
        <v>620</v>
      </c>
      <c r="J117" t="s">
        <v>621</v>
      </c>
      <c r="K117" t="s">
        <v>156</v>
      </c>
      <c r="P117" t="s">
        <v>809</v>
      </c>
      <c r="R117" t="s">
        <v>301</v>
      </c>
      <c r="S117" t="s">
        <v>622</v>
      </c>
      <c r="T117" t="s">
        <v>195</v>
      </c>
    </row>
    <row r="118" spans="1:20" x14ac:dyDescent="0.2">
      <c r="A118" t="s">
        <v>155</v>
      </c>
      <c r="B118" t="s">
        <v>612</v>
      </c>
      <c r="C118" t="s">
        <v>613</v>
      </c>
      <c r="D118" t="s">
        <v>166</v>
      </c>
      <c r="E118">
        <v>38</v>
      </c>
      <c r="F118">
        <v>1</v>
      </c>
      <c r="G118">
        <v>252</v>
      </c>
      <c r="H118">
        <v>2010</v>
      </c>
      <c r="I118" t="s">
        <v>528</v>
      </c>
      <c r="J118" t="s">
        <v>614</v>
      </c>
      <c r="K118" t="s">
        <v>156</v>
      </c>
      <c r="N118" t="s">
        <v>157</v>
      </c>
      <c r="P118" t="s">
        <v>760</v>
      </c>
      <c r="R118" t="s">
        <v>301</v>
      </c>
      <c r="S118" t="s">
        <v>615</v>
      </c>
      <c r="T118" t="s">
        <v>195</v>
      </c>
    </row>
    <row r="119" spans="1:20" x14ac:dyDescent="0.2">
      <c r="A119" t="s">
        <v>155</v>
      </c>
      <c r="B119" t="s">
        <v>623</v>
      </c>
      <c r="C119" t="s">
        <v>624</v>
      </c>
      <c r="D119" t="s">
        <v>463</v>
      </c>
      <c r="E119">
        <v>57</v>
      </c>
      <c r="F119">
        <v>6</v>
      </c>
      <c r="G119">
        <v>620</v>
      </c>
      <c r="H119">
        <v>2009</v>
      </c>
      <c r="I119" t="s">
        <v>625</v>
      </c>
      <c r="J119" t="s">
        <v>626</v>
      </c>
      <c r="K119" t="s">
        <v>156</v>
      </c>
      <c r="P119" t="s">
        <v>760</v>
      </c>
      <c r="R119" t="s">
        <v>301</v>
      </c>
      <c r="S119" t="s">
        <v>627</v>
      </c>
      <c r="T119" t="s">
        <v>195</v>
      </c>
    </row>
    <row r="120" spans="1:20" x14ac:dyDescent="0.2">
      <c r="A120" t="s">
        <v>155</v>
      </c>
      <c r="B120" t="s">
        <v>967</v>
      </c>
      <c r="C120" t="s">
        <v>968</v>
      </c>
      <c r="D120" t="s">
        <v>166</v>
      </c>
      <c r="E120">
        <v>42</v>
      </c>
      <c r="F120">
        <v>3</v>
      </c>
      <c r="G120">
        <v>466</v>
      </c>
      <c r="H120">
        <v>2014</v>
      </c>
      <c r="I120" t="s">
        <v>279</v>
      </c>
      <c r="J120" t="s">
        <v>269</v>
      </c>
      <c r="K120" t="s">
        <v>969</v>
      </c>
      <c r="P120" t="s">
        <v>760</v>
      </c>
      <c r="Q120" t="s">
        <v>970</v>
      </c>
      <c r="R120" t="s">
        <v>301</v>
      </c>
      <c r="S120" t="s">
        <v>971</v>
      </c>
      <c r="T120" t="s">
        <v>195</v>
      </c>
    </row>
    <row r="121" spans="1:20" x14ac:dyDescent="0.2">
      <c r="A121" t="s">
        <v>155</v>
      </c>
      <c r="B121" t="s">
        <v>972</v>
      </c>
      <c r="C121" t="s">
        <v>973</v>
      </c>
      <c r="D121" t="s">
        <v>466</v>
      </c>
      <c r="E121">
        <v>10</v>
      </c>
      <c r="F121">
        <v>12</v>
      </c>
      <c r="H121">
        <v>2021</v>
      </c>
      <c r="I121" t="s">
        <v>298</v>
      </c>
      <c r="J121" t="s">
        <v>974</v>
      </c>
      <c r="K121" t="s">
        <v>156</v>
      </c>
      <c r="P121" t="s">
        <v>760</v>
      </c>
      <c r="R121" t="s">
        <v>301</v>
      </c>
      <c r="S121" t="s">
        <v>975</v>
      </c>
      <c r="T121" t="s">
        <v>195</v>
      </c>
    </row>
    <row r="122" spans="1:20" x14ac:dyDescent="0.2">
      <c r="A122" t="s">
        <v>155</v>
      </c>
      <c r="B122" t="s">
        <v>628</v>
      </c>
      <c r="C122" t="s">
        <v>629</v>
      </c>
      <c r="D122" t="s">
        <v>461</v>
      </c>
      <c r="E122">
        <v>50</v>
      </c>
      <c r="F122">
        <v>3</v>
      </c>
      <c r="G122">
        <v>425</v>
      </c>
      <c r="H122">
        <v>2019</v>
      </c>
      <c r="I122" t="s">
        <v>207</v>
      </c>
      <c r="J122" t="s">
        <v>630</v>
      </c>
      <c r="K122" t="s">
        <v>156</v>
      </c>
      <c r="P122" t="s">
        <v>760</v>
      </c>
      <c r="R122" t="s">
        <v>301</v>
      </c>
      <c r="S122" t="s">
        <v>631</v>
      </c>
      <c r="T122" t="s">
        <v>195</v>
      </c>
    </row>
    <row r="123" spans="1:20" x14ac:dyDescent="0.2">
      <c r="A123" t="s">
        <v>155</v>
      </c>
      <c r="B123" t="s">
        <v>632</v>
      </c>
      <c r="C123" t="s">
        <v>633</v>
      </c>
      <c r="D123" t="s">
        <v>166</v>
      </c>
      <c r="E123">
        <v>37</v>
      </c>
      <c r="F123">
        <v>1</v>
      </c>
      <c r="G123">
        <v>229</v>
      </c>
      <c r="H123">
        <v>2009</v>
      </c>
      <c r="I123" t="s">
        <v>634</v>
      </c>
      <c r="J123" t="s">
        <v>635</v>
      </c>
      <c r="K123" t="s">
        <v>156</v>
      </c>
      <c r="P123" t="s">
        <v>760</v>
      </c>
      <c r="R123" t="s">
        <v>301</v>
      </c>
      <c r="S123" t="s">
        <v>636</v>
      </c>
      <c r="T123" t="s">
        <v>195</v>
      </c>
    </row>
    <row r="124" spans="1:20" x14ac:dyDescent="0.2">
      <c r="A124" t="s">
        <v>155</v>
      </c>
      <c r="B124" t="s">
        <v>637</v>
      </c>
      <c r="C124" t="s">
        <v>638</v>
      </c>
      <c r="D124" t="s">
        <v>639</v>
      </c>
      <c r="E124">
        <v>39</v>
      </c>
      <c r="F124">
        <v>2</v>
      </c>
      <c r="G124">
        <v>245</v>
      </c>
      <c r="H124">
        <v>2001</v>
      </c>
      <c r="I124" t="s">
        <v>640</v>
      </c>
      <c r="J124" t="s">
        <v>641</v>
      </c>
      <c r="K124" t="s">
        <v>156</v>
      </c>
      <c r="P124" t="s">
        <v>760</v>
      </c>
      <c r="R124" t="s">
        <v>301</v>
      </c>
      <c r="S124" t="s">
        <v>642</v>
      </c>
      <c r="T124" t="s">
        <v>195</v>
      </c>
    </row>
    <row r="125" spans="1:20" x14ac:dyDescent="0.2">
      <c r="A125" t="s">
        <v>341</v>
      </c>
      <c r="B125" t="s">
        <v>643</v>
      </c>
      <c r="C125" t="s">
        <v>644</v>
      </c>
      <c r="D125" t="s">
        <v>645</v>
      </c>
      <c r="G125">
        <v>147</v>
      </c>
      <c r="H125">
        <v>2010</v>
      </c>
      <c r="I125" t="s">
        <v>431</v>
      </c>
      <c r="J125" t="s">
        <v>333</v>
      </c>
      <c r="K125" t="s">
        <v>156</v>
      </c>
      <c r="P125" t="s">
        <v>760</v>
      </c>
      <c r="R125" t="s">
        <v>301</v>
      </c>
      <c r="S125" t="s">
        <v>646</v>
      </c>
      <c r="T125" t="s">
        <v>195</v>
      </c>
    </row>
    <row r="126" spans="1:20" x14ac:dyDescent="0.2">
      <c r="A126" t="s">
        <v>155</v>
      </c>
      <c r="B126" t="s">
        <v>647</v>
      </c>
      <c r="C126" t="s">
        <v>648</v>
      </c>
      <c r="D126" t="s">
        <v>394</v>
      </c>
      <c r="E126">
        <v>19</v>
      </c>
      <c r="F126">
        <v>2</v>
      </c>
      <c r="G126">
        <v>173</v>
      </c>
      <c r="H126">
        <v>2004</v>
      </c>
      <c r="I126" t="s">
        <v>590</v>
      </c>
      <c r="J126" t="s">
        <v>649</v>
      </c>
      <c r="K126" t="s">
        <v>156</v>
      </c>
      <c r="P126" t="s">
        <v>760</v>
      </c>
      <c r="R126" t="s">
        <v>301</v>
      </c>
      <c r="S126" t="s">
        <v>650</v>
      </c>
      <c r="T126" t="s">
        <v>195</v>
      </c>
    </row>
    <row r="127" spans="1:20" x14ac:dyDescent="0.2">
      <c r="A127" t="s">
        <v>155</v>
      </c>
      <c r="B127" t="s">
        <v>651</v>
      </c>
      <c r="C127" t="s">
        <v>652</v>
      </c>
      <c r="D127" t="s">
        <v>653</v>
      </c>
      <c r="E127">
        <v>35</v>
      </c>
      <c r="F127">
        <v>7</v>
      </c>
      <c r="G127">
        <v>1022</v>
      </c>
      <c r="H127">
        <v>2012</v>
      </c>
      <c r="I127" t="s">
        <v>654</v>
      </c>
      <c r="J127" t="s">
        <v>655</v>
      </c>
      <c r="K127" t="s">
        <v>156</v>
      </c>
      <c r="P127" t="s">
        <v>760</v>
      </c>
      <c r="R127" t="s">
        <v>301</v>
      </c>
      <c r="S127" t="s">
        <v>656</v>
      </c>
      <c r="T127" t="s">
        <v>195</v>
      </c>
    </row>
    <row r="128" spans="1:20" x14ac:dyDescent="0.2">
      <c r="A128" t="s">
        <v>155</v>
      </c>
      <c r="B128" t="s">
        <v>657</v>
      </c>
      <c r="C128" t="s">
        <v>658</v>
      </c>
      <c r="D128" t="s">
        <v>659</v>
      </c>
      <c r="E128">
        <v>44</v>
      </c>
      <c r="G128">
        <v>1</v>
      </c>
      <c r="H128">
        <v>2014</v>
      </c>
      <c r="I128" t="s">
        <v>660</v>
      </c>
      <c r="J128" t="s">
        <v>661</v>
      </c>
      <c r="K128" t="s">
        <v>156</v>
      </c>
      <c r="P128" t="s">
        <v>760</v>
      </c>
      <c r="R128" t="s">
        <v>301</v>
      </c>
      <c r="S128" t="s">
        <v>662</v>
      </c>
      <c r="T128" t="s">
        <v>195</v>
      </c>
    </row>
    <row r="129" spans="1:20" x14ac:dyDescent="0.2">
      <c r="A129" t="s">
        <v>155</v>
      </c>
      <c r="B129" t="s">
        <v>663</v>
      </c>
      <c r="C129" t="s">
        <v>664</v>
      </c>
      <c r="D129" t="s">
        <v>166</v>
      </c>
      <c r="E129">
        <v>48</v>
      </c>
      <c r="F129">
        <v>3</v>
      </c>
      <c r="G129">
        <v>401</v>
      </c>
      <c r="H129">
        <v>2020</v>
      </c>
      <c r="I129" t="s">
        <v>665</v>
      </c>
      <c r="J129" t="s">
        <v>666</v>
      </c>
      <c r="K129" t="s">
        <v>156</v>
      </c>
      <c r="P129" t="s">
        <v>760</v>
      </c>
      <c r="R129" t="s">
        <v>301</v>
      </c>
      <c r="S129" t="s">
        <v>667</v>
      </c>
      <c r="T129" t="s">
        <v>195</v>
      </c>
    </row>
    <row r="130" spans="1:20" x14ac:dyDescent="0.2">
      <c r="A130" t="s">
        <v>155</v>
      </c>
      <c r="B130" t="s">
        <v>669</v>
      </c>
      <c r="C130" t="s">
        <v>670</v>
      </c>
      <c r="D130" t="s">
        <v>671</v>
      </c>
      <c r="E130">
        <v>16</v>
      </c>
      <c r="F130">
        <v>2</v>
      </c>
      <c r="G130">
        <v>114</v>
      </c>
      <c r="H130">
        <v>1996</v>
      </c>
      <c r="I130" t="s">
        <v>326</v>
      </c>
      <c r="J130" t="s">
        <v>672</v>
      </c>
      <c r="K130" t="s">
        <v>156</v>
      </c>
      <c r="P130" t="s">
        <v>760</v>
      </c>
      <c r="R130" t="s">
        <v>301</v>
      </c>
      <c r="S130" t="s">
        <v>673</v>
      </c>
      <c r="T130" t="s">
        <v>195</v>
      </c>
    </row>
    <row r="131" spans="1:20" s="10" customFormat="1" x14ac:dyDescent="0.2">
      <c r="A131" s="10" t="s">
        <v>155</v>
      </c>
      <c r="B131" s="10" t="s">
        <v>976</v>
      </c>
      <c r="C131" s="10" t="s">
        <v>977</v>
      </c>
      <c r="D131" s="10" t="s">
        <v>978</v>
      </c>
      <c r="E131" s="10">
        <v>28</v>
      </c>
      <c r="F131" s="10">
        <v>4</v>
      </c>
      <c r="G131" s="10">
        <v>352</v>
      </c>
      <c r="H131" s="10">
        <v>2019</v>
      </c>
      <c r="I131" s="10" t="s">
        <v>426</v>
      </c>
      <c r="K131" s="10" t="s">
        <v>156</v>
      </c>
      <c r="P131" s="10" t="s">
        <v>42</v>
      </c>
      <c r="R131" s="10" t="s">
        <v>195</v>
      </c>
      <c r="S131" s="10" t="s">
        <v>979</v>
      </c>
      <c r="T131" s="10" t="s">
        <v>195</v>
      </c>
    </row>
    <row r="132" spans="1:20" x14ac:dyDescent="0.2">
      <c r="A132" t="s">
        <v>155</v>
      </c>
      <c r="B132" t="s">
        <v>674</v>
      </c>
      <c r="C132" t="s">
        <v>675</v>
      </c>
      <c r="D132" t="s">
        <v>676</v>
      </c>
      <c r="E132">
        <v>16</v>
      </c>
      <c r="F132">
        <v>1</v>
      </c>
      <c r="G132">
        <v>99</v>
      </c>
      <c r="H132">
        <v>2001</v>
      </c>
      <c r="I132" t="s">
        <v>677</v>
      </c>
      <c r="J132" t="s">
        <v>678</v>
      </c>
      <c r="K132" t="s">
        <v>156</v>
      </c>
      <c r="P132" t="s">
        <v>760</v>
      </c>
      <c r="R132" t="s">
        <v>301</v>
      </c>
      <c r="S132" t="s">
        <v>679</v>
      </c>
      <c r="T132" t="s">
        <v>195</v>
      </c>
    </row>
    <row r="133" spans="1:20" x14ac:dyDescent="0.2">
      <c r="A133" t="s">
        <v>155</v>
      </c>
      <c r="B133" t="s">
        <v>680</v>
      </c>
      <c r="C133" t="s">
        <v>681</v>
      </c>
      <c r="D133" t="s">
        <v>468</v>
      </c>
      <c r="E133">
        <v>10</v>
      </c>
      <c r="F133">
        <v>1</v>
      </c>
      <c r="G133">
        <v>9</v>
      </c>
      <c r="H133">
        <v>2012</v>
      </c>
      <c r="I133" t="s">
        <v>682</v>
      </c>
      <c r="J133" t="s">
        <v>683</v>
      </c>
      <c r="K133" t="s">
        <v>156</v>
      </c>
      <c r="P133" t="s">
        <v>760</v>
      </c>
      <c r="R133" t="s">
        <v>301</v>
      </c>
      <c r="S133" t="s">
        <v>684</v>
      </c>
      <c r="T133" t="s">
        <v>195</v>
      </c>
    </row>
    <row r="134" spans="1:20" x14ac:dyDescent="0.2">
      <c r="A134" t="s">
        <v>155</v>
      </c>
      <c r="B134" t="s">
        <v>980</v>
      </c>
      <c r="C134" t="s">
        <v>981</v>
      </c>
      <c r="D134" t="s">
        <v>982</v>
      </c>
      <c r="E134">
        <v>48</v>
      </c>
      <c r="F134">
        <v>4</v>
      </c>
      <c r="G134">
        <v>133</v>
      </c>
      <c r="H134">
        <v>2014</v>
      </c>
      <c r="I134" t="s">
        <v>983</v>
      </c>
      <c r="J134" t="s">
        <v>984</v>
      </c>
      <c r="K134" t="s">
        <v>156</v>
      </c>
      <c r="M134" t="s">
        <v>2685</v>
      </c>
      <c r="R134" t="s">
        <v>195</v>
      </c>
      <c r="S134" t="s">
        <v>985</v>
      </c>
      <c r="T134" t="s">
        <v>195</v>
      </c>
    </row>
    <row r="135" spans="1:20" x14ac:dyDescent="0.2">
      <c r="A135" t="s">
        <v>155</v>
      </c>
      <c r="B135" t="s">
        <v>986</v>
      </c>
      <c r="C135" t="s">
        <v>987</v>
      </c>
      <c r="D135" t="s">
        <v>565</v>
      </c>
      <c r="E135">
        <v>27</v>
      </c>
      <c r="F135">
        <v>4</v>
      </c>
      <c r="G135">
        <v>365</v>
      </c>
      <c r="H135">
        <v>2014</v>
      </c>
      <c r="I135" t="s">
        <v>578</v>
      </c>
      <c r="J135" t="s">
        <v>988</v>
      </c>
      <c r="K135" t="s">
        <v>156</v>
      </c>
      <c r="P135" t="s">
        <v>42</v>
      </c>
      <c r="R135" t="s">
        <v>195</v>
      </c>
      <c r="S135" t="s">
        <v>985</v>
      </c>
      <c r="T135" t="s">
        <v>195</v>
      </c>
    </row>
    <row r="136" spans="1:20" x14ac:dyDescent="0.2">
      <c r="A136" t="s">
        <v>155</v>
      </c>
      <c r="B136" t="s">
        <v>989</v>
      </c>
      <c r="C136" t="s">
        <v>990</v>
      </c>
      <c r="D136" t="s">
        <v>991</v>
      </c>
      <c r="E136">
        <v>10</v>
      </c>
      <c r="F136">
        <v>56</v>
      </c>
      <c r="G136">
        <v>11903</v>
      </c>
      <c r="H136">
        <v>2011</v>
      </c>
      <c r="I136" t="s">
        <v>992</v>
      </c>
      <c r="J136" t="s">
        <v>993</v>
      </c>
      <c r="K136" t="s">
        <v>156</v>
      </c>
      <c r="P136" t="s">
        <v>760</v>
      </c>
      <c r="R136" t="s">
        <v>301</v>
      </c>
      <c r="S136" t="s">
        <v>994</v>
      </c>
      <c r="T136" t="s">
        <v>750</v>
      </c>
    </row>
    <row r="137" spans="1:20" x14ac:dyDescent="0.2">
      <c r="A137" t="s">
        <v>155</v>
      </c>
      <c r="B137" t="s">
        <v>995</v>
      </c>
      <c r="C137" t="s">
        <v>996</v>
      </c>
      <c r="D137" t="s">
        <v>575</v>
      </c>
      <c r="E137">
        <v>23</v>
      </c>
      <c r="F137">
        <v>1</v>
      </c>
      <c r="G137">
        <v>193</v>
      </c>
      <c r="H137">
        <v>2021</v>
      </c>
      <c r="I137" t="s">
        <v>997</v>
      </c>
      <c r="J137" t="s">
        <v>998</v>
      </c>
      <c r="K137" t="s">
        <v>156</v>
      </c>
      <c r="P137" t="s">
        <v>760</v>
      </c>
      <c r="R137" t="s">
        <v>301</v>
      </c>
      <c r="S137" t="s">
        <v>999</v>
      </c>
      <c r="T137" t="s">
        <v>750</v>
      </c>
    </row>
    <row r="138" spans="1:20" x14ac:dyDescent="0.2">
      <c r="A138" t="s">
        <v>155</v>
      </c>
      <c r="B138" t="s">
        <v>685</v>
      </c>
      <c r="C138" t="s">
        <v>686</v>
      </c>
      <c r="D138" t="s">
        <v>466</v>
      </c>
      <c r="E138">
        <v>11</v>
      </c>
      <c r="F138">
        <v>2</v>
      </c>
      <c r="H138">
        <v>2022</v>
      </c>
      <c r="I138" t="s">
        <v>687</v>
      </c>
      <c r="J138" t="s">
        <v>688</v>
      </c>
      <c r="K138" t="s">
        <v>156</v>
      </c>
      <c r="P138" t="s">
        <v>760</v>
      </c>
      <c r="R138" t="s">
        <v>301</v>
      </c>
      <c r="S138" t="s">
        <v>689</v>
      </c>
      <c r="T138" t="s">
        <v>750</v>
      </c>
    </row>
    <row r="139" spans="1:20" x14ac:dyDescent="0.2">
      <c r="A139" t="s">
        <v>155</v>
      </c>
      <c r="B139" t="s">
        <v>690</v>
      </c>
      <c r="C139" t="s">
        <v>691</v>
      </c>
      <c r="D139" t="s">
        <v>692</v>
      </c>
      <c r="E139">
        <v>89</v>
      </c>
      <c r="F139">
        <v>1</v>
      </c>
      <c r="G139">
        <v>74</v>
      </c>
      <c r="H139">
        <v>2014</v>
      </c>
      <c r="I139" t="s">
        <v>191</v>
      </c>
      <c r="J139" t="s">
        <v>347</v>
      </c>
      <c r="K139" t="s">
        <v>156</v>
      </c>
      <c r="P139" t="s">
        <v>809</v>
      </c>
      <c r="R139" t="s">
        <v>254</v>
      </c>
      <c r="S139" t="s">
        <v>693</v>
      </c>
      <c r="T139" t="s">
        <v>750</v>
      </c>
    </row>
    <row r="140" spans="1:20" x14ac:dyDescent="0.2">
      <c r="A140" t="s">
        <v>341</v>
      </c>
      <c r="B140" t="s">
        <v>694</v>
      </c>
      <c r="C140" t="s">
        <v>695</v>
      </c>
      <c r="D140" t="s">
        <v>696</v>
      </c>
      <c r="E140">
        <v>30</v>
      </c>
      <c r="G140">
        <v>181</v>
      </c>
      <c r="H140">
        <v>1997</v>
      </c>
      <c r="I140" t="s">
        <v>298</v>
      </c>
      <c r="J140" t="s">
        <v>697</v>
      </c>
      <c r="K140" t="s">
        <v>156</v>
      </c>
      <c r="P140" t="s">
        <v>760</v>
      </c>
      <c r="R140" t="s">
        <v>254</v>
      </c>
      <c r="S140" t="s">
        <v>698</v>
      </c>
      <c r="T140" t="s">
        <v>750</v>
      </c>
    </row>
    <row r="141" spans="1:20" x14ac:dyDescent="0.2">
      <c r="A141" t="s">
        <v>155</v>
      </c>
      <c r="B141" t="s">
        <v>699</v>
      </c>
      <c r="C141" t="s">
        <v>700</v>
      </c>
      <c r="D141" t="s">
        <v>212</v>
      </c>
      <c r="E141">
        <v>9</v>
      </c>
      <c r="F141">
        <v>3</v>
      </c>
      <c r="G141">
        <v>135</v>
      </c>
      <c r="H141">
        <v>2009</v>
      </c>
      <c r="I141" t="s">
        <v>191</v>
      </c>
      <c r="J141" t="s">
        <v>701</v>
      </c>
      <c r="K141" t="s">
        <v>156</v>
      </c>
      <c r="P141" t="s">
        <v>760</v>
      </c>
      <c r="R141" t="s">
        <v>254</v>
      </c>
      <c r="S141" t="s">
        <v>702</v>
      </c>
      <c r="T141" t="s">
        <v>750</v>
      </c>
    </row>
    <row r="142" spans="1:20" x14ac:dyDescent="0.2">
      <c r="A142" t="s">
        <v>155</v>
      </c>
      <c r="B142" t="s">
        <v>703</v>
      </c>
      <c r="C142" t="s">
        <v>704</v>
      </c>
      <c r="D142" t="s">
        <v>705</v>
      </c>
      <c r="E142">
        <v>18</v>
      </c>
      <c r="F142">
        <v>1</v>
      </c>
      <c r="G142">
        <v>9</v>
      </c>
      <c r="H142">
        <v>2010</v>
      </c>
      <c r="I142" t="s">
        <v>706</v>
      </c>
      <c r="J142" t="s">
        <v>707</v>
      </c>
      <c r="K142" t="s">
        <v>156</v>
      </c>
      <c r="P142" t="s">
        <v>760</v>
      </c>
      <c r="R142" t="s">
        <v>254</v>
      </c>
      <c r="S142" t="s">
        <v>708</v>
      </c>
      <c r="T142" t="s">
        <v>750</v>
      </c>
    </row>
    <row r="143" spans="1:20" x14ac:dyDescent="0.2">
      <c r="A143" t="s">
        <v>155</v>
      </c>
      <c r="B143" t="s">
        <v>710</v>
      </c>
      <c r="C143" t="s">
        <v>711</v>
      </c>
      <c r="D143" t="s">
        <v>712</v>
      </c>
      <c r="E143">
        <v>33</v>
      </c>
      <c r="F143">
        <v>2</v>
      </c>
      <c r="G143">
        <v>121</v>
      </c>
      <c r="H143">
        <v>2010</v>
      </c>
      <c r="I143" t="s">
        <v>537</v>
      </c>
      <c r="J143" t="s">
        <v>333</v>
      </c>
      <c r="K143" t="s">
        <v>156</v>
      </c>
      <c r="P143" t="s">
        <v>760</v>
      </c>
      <c r="R143" t="s">
        <v>254</v>
      </c>
      <c r="S143" t="s">
        <v>713</v>
      </c>
      <c r="T143" t="s">
        <v>750</v>
      </c>
    </row>
    <row r="144" spans="1:20" x14ac:dyDescent="0.2">
      <c r="A144" t="s">
        <v>155</v>
      </c>
      <c r="B144" t="s">
        <v>714</v>
      </c>
      <c r="C144" t="s">
        <v>715</v>
      </c>
      <c r="D144" t="s">
        <v>716</v>
      </c>
      <c r="E144">
        <v>33</v>
      </c>
      <c r="F144">
        <v>1</v>
      </c>
      <c r="G144">
        <v>54</v>
      </c>
      <c r="H144">
        <v>1988</v>
      </c>
      <c r="I144" t="s">
        <v>717</v>
      </c>
      <c r="J144" t="s">
        <v>718</v>
      </c>
      <c r="K144" t="s">
        <v>156</v>
      </c>
      <c r="P144" t="s">
        <v>760</v>
      </c>
      <c r="R144" t="s">
        <v>254</v>
      </c>
      <c r="S144" t="s">
        <v>719</v>
      </c>
      <c r="T144" t="s">
        <v>750</v>
      </c>
    </row>
    <row r="145" spans="1:20" x14ac:dyDescent="0.2">
      <c r="A145" t="s">
        <v>155</v>
      </c>
      <c r="B145" t="s">
        <v>720</v>
      </c>
      <c r="C145" t="s">
        <v>721</v>
      </c>
      <c r="D145" t="s">
        <v>722</v>
      </c>
      <c r="E145">
        <v>2</v>
      </c>
      <c r="F145">
        <v>3</v>
      </c>
      <c r="G145">
        <v>179</v>
      </c>
      <c r="H145">
        <v>1994</v>
      </c>
      <c r="I145" t="s">
        <v>723</v>
      </c>
      <c r="J145" t="s">
        <v>333</v>
      </c>
      <c r="K145" t="s">
        <v>156</v>
      </c>
      <c r="P145" t="s">
        <v>760</v>
      </c>
      <c r="R145" t="s">
        <v>254</v>
      </c>
      <c r="S145" t="s">
        <v>724</v>
      </c>
      <c r="T145" t="s">
        <v>750</v>
      </c>
    </row>
    <row r="146" spans="1:20" x14ac:dyDescent="0.2">
      <c r="A146" t="s">
        <v>155</v>
      </c>
      <c r="B146" t="s">
        <v>725</v>
      </c>
      <c r="C146" t="s">
        <v>726</v>
      </c>
      <c r="D146" t="s">
        <v>166</v>
      </c>
      <c r="E146">
        <v>31</v>
      </c>
      <c r="F146">
        <v>3</v>
      </c>
      <c r="G146">
        <v>737</v>
      </c>
      <c r="H146">
        <v>2003</v>
      </c>
      <c r="I146" t="s">
        <v>727</v>
      </c>
      <c r="J146" t="s">
        <v>728</v>
      </c>
      <c r="K146" t="s">
        <v>156</v>
      </c>
      <c r="P146" t="s">
        <v>760</v>
      </c>
      <c r="R146" t="s">
        <v>254</v>
      </c>
      <c r="S146" t="s">
        <v>729</v>
      </c>
      <c r="T146" t="s">
        <v>750</v>
      </c>
    </row>
    <row r="147" spans="1:20" x14ac:dyDescent="0.2">
      <c r="A147" t="s">
        <v>155</v>
      </c>
      <c r="B147" t="s">
        <v>730</v>
      </c>
      <c r="C147" t="s">
        <v>731</v>
      </c>
      <c r="D147" t="s">
        <v>565</v>
      </c>
      <c r="E147">
        <v>29</v>
      </c>
      <c r="F147">
        <v>3</v>
      </c>
      <c r="G147">
        <v>339</v>
      </c>
      <c r="H147">
        <v>2016</v>
      </c>
      <c r="I147" t="s">
        <v>732</v>
      </c>
      <c r="J147" t="s">
        <v>733</v>
      </c>
      <c r="K147" t="s">
        <v>156</v>
      </c>
      <c r="P147" t="s">
        <v>760</v>
      </c>
      <c r="R147" t="s">
        <v>254</v>
      </c>
      <c r="S147" t="s">
        <v>734</v>
      </c>
      <c r="T147" t="s">
        <v>750</v>
      </c>
    </row>
    <row r="148" spans="1:20" x14ac:dyDescent="0.2">
      <c r="A148" t="s">
        <v>155</v>
      </c>
      <c r="B148" t="s">
        <v>735</v>
      </c>
      <c r="C148" t="s">
        <v>736</v>
      </c>
      <c r="D148" t="s">
        <v>737</v>
      </c>
      <c r="E148">
        <v>18</v>
      </c>
      <c r="F148">
        <v>2</v>
      </c>
      <c r="G148">
        <v>104</v>
      </c>
      <c r="H148">
        <v>1995</v>
      </c>
      <c r="I148" t="s">
        <v>738</v>
      </c>
      <c r="J148" t="s">
        <v>333</v>
      </c>
      <c r="K148" t="s">
        <v>156</v>
      </c>
      <c r="P148" t="s">
        <v>760</v>
      </c>
      <c r="R148" t="s">
        <v>254</v>
      </c>
      <c r="S148" t="s">
        <v>739</v>
      </c>
      <c r="T148" t="s">
        <v>750</v>
      </c>
    </row>
    <row r="149" spans="1:20" x14ac:dyDescent="0.2">
      <c r="A149" t="s">
        <v>155</v>
      </c>
      <c r="B149" t="s">
        <v>740</v>
      </c>
      <c r="C149" t="s">
        <v>741</v>
      </c>
      <c r="D149" t="s">
        <v>742</v>
      </c>
      <c r="E149">
        <v>6</v>
      </c>
      <c r="F149">
        <v>45</v>
      </c>
      <c r="G149">
        <v>5669</v>
      </c>
      <c r="H149">
        <v>2012</v>
      </c>
      <c r="I149" t="s">
        <v>465</v>
      </c>
      <c r="J149" t="s">
        <v>743</v>
      </c>
      <c r="K149" t="s">
        <v>156</v>
      </c>
      <c r="P149" t="s">
        <v>760</v>
      </c>
      <c r="R149" t="s">
        <v>254</v>
      </c>
      <c r="S149" t="s">
        <v>744</v>
      </c>
      <c r="T149" t="s">
        <v>750</v>
      </c>
    </row>
    <row r="150" spans="1:20" x14ac:dyDescent="0.2">
      <c r="A150" t="s">
        <v>155</v>
      </c>
      <c r="B150" t="s">
        <v>1000</v>
      </c>
      <c r="C150" t="s">
        <v>1001</v>
      </c>
      <c r="D150" t="s">
        <v>272</v>
      </c>
      <c r="E150">
        <v>18</v>
      </c>
      <c r="F150">
        <v>1</v>
      </c>
      <c r="G150">
        <v>35</v>
      </c>
      <c r="H150">
        <v>2008</v>
      </c>
      <c r="I150" t="s">
        <v>1002</v>
      </c>
      <c r="J150" t="s">
        <v>333</v>
      </c>
      <c r="K150" t="s">
        <v>156</v>
      </c>
      <c r="P150" t="s">
        <v>760</v>
      </c>
      <c r="R150" t="s">
        <v>254</v>
      </c>
      <c r="S150" t="s">
        <v>1003</v>
      </c>
      <c r="T150" t="s">
        <v>750</v>
      </c>
    </row>
    <row r="151" spans="1:20" x14ac:dyDescent="0.2">
      <c r="A151" t="s">
        <v>155</v>
      </c>
      <c r="B151" t="s">
        <v>1004</v>
      </c>
      <c r="C151" t="s">
        <v>1005</v>
      </c>
      <c r="D151" t="s">
        <v>337</v>
      </c>
      <c r="E151">
        <v>95</v>
      </c>
      <c r="F151">
        <v>4</v>
      </c>
      <c r="G151">
        <v>258</v>
      </c>
      <c r="H151">
        <v>2011</v>
      </c>
      <c r="I151" t="s">
        <v>1006</v>
      </c>
      <c r="J151" t="s">
        <v>1007</v>
      </c>
      <c r="K151" t="s">
        <v>156</v>
      </c>
      <c r="P151" t="s">
        <v>760</v>
      </c>
      <c r="R151" t="s">
        <v>254</v>
      </c>
      <c r="S151" t="s">
        <v>1008</v>
      </c>
      <c r="T151" t="s">
        <v>750</v>
      </c>
    </row>
    <row r="152" spans="1:20" x14ac:dyDescent="0.2">
      <c r="A152" t="s">
        <v>155</v>
      </c>
      <c r="B152" t="s">
        <v>1009</v>
      </c>
      <c r="C152" t="s">
        <v>1010</v>
      </c>
      <c r="D152" t="s">
        <v>991</v>
      </c>
      <c r="E152">
        <v>9</v>
      </c>
      <c r="F152">
        <v>39</v>
      </c>
      <c r="G152">
        <v>6503</v>
      </c>
      <c r="H152">
        <v>2010</v>
      </c>
      <c r="I152" t="s">
        <v>320</v>
      </c>
      <c r="J152" t="s">
        <v>1011</v>
      </c>
      <c r="K152" t="s">
        <v>156</v>
      </c>
      <c r="P152" t="s">
        <v>760</v>
      </c>
      <c r="Q152" t="s">
        <v>745</v>
      </c>
      <c r="R152" t="s">
        <v>254</v>
      </c>
      <c r="S152" t="s">
        <v>1012</v>
      </c>
      <c r="T152" t="s">
        <v>750</v>
      </c>
    </row>
    <row r="153" spans="1:20" x14ac:dyDescent="0.2">
      <c r="A153" t="s">
        <v>155</v>
      </c>
      <c r="B153" t="s">
        <v>1013</v>
      </c>
      <c r="C153" t="s">
        <v>1014</v>
      </c>
      <c r="D153" t="s">
        <v>1015</v>
      </c>
      <c r="E153">
        <v>47</v>
      </c>
      <c r="F153">
        <v>6</v>
      </c>
      <c r="G153">
        <v>645</v>
      </c>
      <c r="H153">
        <v>1998</v>
      </c>
      <c r="I153" t="s">
        <v>1016</v>
      </c>
      <c r="J153" t="s">
        <v>1017</v>
      </c>
      <c r="K153" t="s">
        <v>156</v>
      </c>
      <c r="N153" t="s">
        <v>157</v>
      </c>
      <c r="P153" t="s">
        <v>760</v>
      </c>
      <c r="R153" t="s">
        <v>254</v>
      </c>
      <c r="S153" t="s">
        <v>1018</v>
      </c>
      <c r="T153" t="s">
        <v>750</v>
      </c>
    </row>
    <row r="154" spans="1:20" x14ac:dyDescent="0.2">
      <c r="A154" t="s">
        <v>155</v>
      </c>
      <c r="B154" t="s">
        <v>1019</v>
      </c>
      <c r="C154" t="s">
        <v>1020</v>
      </c>
      <c r="D154" t="s">
        <v>991</v>
      </c>
      <c r="E154">
        <v>7</v>
      </c>
      <c r="F154">
        <v>21</v>
      </c>
      <c r="G154">
        <v>3874</v>
      </c>
      <c r="H154">
        <v>2008</v>
      </c>
      <c r="I154" t="s">
        <v>509</v>
      </c>
      <c r="J154" t="s">
        <v>1021</v>
      </c>
      <c r="K154" t="s">
        <v>156</v>
      </c>
      <c r="P154" t="s">
        <v>760</v>
      </c>
      <c r="R154" t="s">
        <v>254</v>
      </c>
      <c r="S154" t="s">
        <v>1022</v>
      </c>
      <c r="T154" t="s">
        <v>750</v>
      </c>
    </row>
    <row r="155" spans="1:20" x14ac:dyDescent="0.2">
      <c r="A155" t="s">
        <v>155</v>
      </c>
      <c r="B155" t="s">
        <v>1023</v>
      </c>
      <c r="C155" t="s">
        <v>1024</v>
      </c>
      <c r="D155" t="s">
        <v>331</v>
      </c>
      <c r="E155">
        <v>193</v>
      </c>
      <c r="F155">
        <v>2</v>
      </c>
      <c r="G155">
        <v>157</v>
      </c>
      <c r="H155">
        <v>2007</v>
      </c>
      <c r="I155" t="s">
        <v>332</v>
      </c>
      <c r="K155" t="s">
        <v>156</v>
      </c>
      <c r="P155" t="s">
        <v>760</v>
      </c>
      <c r="R155" t="s">
        <v>254</v>
      </c>
      <c r="S155" t="s">
        <v>1025</v>
      </c>
      <c r="T155" t="s">
        <v>750</v>
      </c>
    </row>
    <row r="156" spans="1:20" x14ac:dyDescent="0.2">
      <c r="A156" t="s">
        <v>155</v>
      </c>
      <c r="B156" t="s">
        <v>1026</v>
      </c>
      <c r="C156" t="s">
        <v>1027</v>
      </c>
      <c r="D156" t="s">
        <v>1028</v>
      </c>
      <c r="E156">
        <v>39</v>
      </c>
      <c r="G156">
        <v>169</v>
      </c>
      <c r="H156">
        <v>2004</v>
      </c>
      <c r="I156" t="s">
        <v>1029</v>
      </c>
      <c r="J156" t="s">
        <v>1030</v>
      </c>
      <c r="K156" t="s">
        <v>156</v>
      </c>
      <c r="P156" t="s">
        <v>760</v>
      </c>
      <c r="R156" t="s">
        <v>254</v>
      </c>
      <c r="S156" t="s">
        <v>1031</v>
      </c>
      <c r="T156" t="s">
        <v>758</v>
      </c>
    </row>
    <row r="157" spans="1:20" x14ac:dyDescent="0.2">
      <c r="A157" t="s">
        <v>155</v>
      </c>
      <c r="B157" t="s">
        <v>1032</v>
      </c>
      <c r="C157" t="s">
        <v>1033</v>
      </c>
      <c r="D157" t="s">
        <v>1034</v>
      </c>
      <c r="E157">
        <v>51</v>
      </c>
      <c r="F157">
        <v>3</v>
      </c>
      <c r="G157">
        <v>269</v>
      </c>
      <c r="H157">
        <v>1981</v>
      </c>
      <c r="I157" t="s">
        <v>1035</v>
      </c>
      <c r="J157" t="s">
        <v>1036</v>
      </c>
      <c r="K157" t="s">
        <v>156</v>
      </c>
      <c r="P157" t="s">
        <v>760</v>
      </c>
      <c r="R157" t="s">
        <v>301</v>
      </c>
      <c r="S157" t="s">
        <v>1037</v>
      </c>
      <c r="T157" t="s">
        <v>758</v>
      </c>
    </row>
    <row r="158" spans="1:20" s="9" customFormat="1" x14ac:dyDescent="0.2">
      <c r="A158" s="9" t="s">
        <v>155</v>
      </c>
      <c r="B158" s="9" t="s">
        <v>1038</v>
      </c>
      <c r="C158" s="9" t="s">
        <v>1039</v>
      </c>
      <c r="D158" s="9" t="s">
        <v>1040</v>
      </c>
      <c r="E158" s="9">
        <v>34</v>
      </c>
      <c r="F158" s="9">
        <v>4</v>
      </c>
      <c r="G158" s="9">
        <v>557</v>
      </c>
      <c r="H158" s="9">
        <v>2016</v>
      </c>
      <c r="I158" s="9" t="s">
        <v>1041</v>
      </c>
      <c r="J158" s="9" t="s">
        <v>1042</v>
      </c>
      <c r="K158" s="9" t="s">
        <v>156</v>
      </c>
      <c r="P158" s="9" t="s">
        <v>760</v>
      </c>
      <c r="Q158" s="9" t="s">
        <v>1043</v>
      </c>
      <c r="R158" s="9" t="s">
        <v>301</v>
      </c>
      <c r="S158" s="9" t="s">
        <v>1044</v>
      </c>
      <c r="T158" s="9" t="s">
        <v>758</v>
      </c>
    </row>
    <row r="159" spans="1:20" x14ac:dyDescent="0.2">
      <c r="A159" t="s">
        <v>155</v>
      </c>
      <c r="B159" t="s">
        <v>1045</v>
      </c>
      <c r="C159" t="s">
        <v>1046</v>
      </c>
      <c r="D159" t="s">
        <v>709</v>
      </c>
      <c r="E159">
        <v>34</v>
      </c>
      <c r="F159">
        <v>4</v>
      </c>
      <c r="G159">
        <v>557</v>
      </c>
      <c r="H159">
        <v>2016</v>
      </c>
      <c r="I159" t="s">
        <v>1041</v>
      </c>
      <c r="J159" t="s">
        <v>1042</v>
      </c>
      <c r="K159" t="s">
        <v>156</v>
      </c>
      <c r="P159" t="s">
        <v>760</v>
      </c>
      <c r="R159" t="s">
        <v>301</v>
      </c>
      <c r="S159" t="s">
        <v>1044</v>
      </c>
      <c r="T159" t="s">
        <v>758</v>
      </c>
    </row>
    <row r="160" spans="1:20" x14ac:dyDescent="0.2">
      <c r="A160" t="s">
        <v>155</v>
      </c>
      <c r="B160" t="s">
        <v>1047</v>
      </c>
      <c r="C160" t="s">
        <v>1048</v>
      </c>
      <c r="D160" t="s">
        <v>1049</v>
      </c>
      <c r="E160">
        <v>25</v>
      </c>
      <c r="F160">
        <v>10</v>
      </c>
      <c r="G160">
        <v>125</v>
      </c>
      <c r="H160">
        <v>1983</v>
      </c>
      <c r="I160" t="s">
        <v>1050</v>
      </c>
      <c r="J160" t="s">
        <v>1051</v>
      </c>
      <c r="K160" t="s">
        <v>1052</v>
      </c>
      <c r="L160" t="s">
        <v>1053</v>
      </c>
      <c r="Q160" t="s">
        <v>1054</v>
      </c>
      <c r="R160" t="s">
        <v>301</v>
      </c>
      <c r="S160" t="s">
        <v>1055</v>
      </c>
      <c r="T160" t="s">
        <v>758</v>
      </c>
    </row>
    <row r="161" spans="1:20" x14ac:dyDescent="0.2">
      <c r="A161" t="s">
        <v>155</v>
      </c>
      <c r="B161" t="s">
        <v>1056</v>
      </c>
      <c r="C161" t="s">
        <v>1057</v>
      </c>
      <c r="D161" t="s">
        <v>778</v>
      </c>
      <c r="E161">
        <v>139</v>
      </c>
      <c r="F161">
        <v>1</v>
      </c>
      <c r="G161">
        <v>76</v>
      </c>
      <c r="H161">
        <v>2012</v>
      </c>
      <c r="I161" t="s">
        <v>458</v>
      </c>
      <c r="J161" t="s">
        <v>1058</v>
      </c>
      <c r="K161" t="s">
        <v>156</v>
      </c>
      <c r="P161" t="s">
        <v>760</v>
      </c>
      <c r="R161" t="s">
        <v>301</v>
      </c>
      <c r="S161" t="s">
        <v>1059</v>
      </c>
      <c r="T161" t="s">
        <v>758</v>
      </c>
    </row>
    <row r="162" spans="1:20" x14ac:dyDescent="0.2">
      <c r="A162" t="s">
        <v>155</v>
      </c>
      <c r="B162" t="s">
        <v>1060</v>
      </c>
      <c r="C162" t="s">
        <v>1061</v>
      </c>
      <c r="D162" t="s">
        <v>1062</v>
      </c>
      <c r="E162">
        <v>18</v>
      </c>
      <c r="F162">
        <v>2</v>
      </c>
      <c r="G162">
        <v>461</v>
      </c>
      <c r="H162">
        <v>2020</v>
      </c>
      <c r="I162" t="s">
        <v>390</v>
      </c>
      <c r="J162" t="s">
        <v>333</v>
      </c>
      <c r="K162" t="s">
        <v>156</v>
      </c>
      <c r="P162" t="s">
        <v>760</v>
      </c>
      <c r="R162" t="s">
        <v>301</v>
      </c>
      <c r="S162" t="s">
        <v>1063</v>
      </c>
      <c r="T162" t="s">
        <v>758</v>
      </c>
    </row>
    <row r="163" spans="1:20" x14ac:dyDescent="0.2">
      <c r="A163" t="s">
        <v>155</v>
      </c>
      <c r="B163" t="s">
        <v>1064</v>
      </c>
      <c r="C163" t="s">
        <v>1065</v>
      </c>
      <c r="D163" t="s">
        <v>1066</v>
      </c>
      <c r="F163">
        <v>60</v>
      </c>
      <c r="G163">
        <v>79</v>
      </c>
      <c r="H163">
        <v>2020</v>
      </c>
      <c r="I163" t="s">
        <v>1067</v>
      </c>
      <c r="J163" t="s">
        <v>1068</v>
      </c>
      <c r="K163" t="s">
        <v>156</v>
      </c>
      <c r="P163" t="s">
        <v>760</v>
      </c>
      <c r="R163" t="s">
        <v>244</v>
      </c>
      <c r="S163" t="s">
        <v>1069</v>
      </c>
      <c r="T163" t="s">
        <v>758</v>
      </c>
    </row>
    <row r="164" spans="1:20" x14ac:dyDescent="0.2">
      <c r="A164" t="s">
        <v>155</v>
      </c>
      <c r="B164" t="s">
        <v>1070</v>
      </c>
      <c r="C164" t="s">
        <v>1071</v>
      </c>
      <c r="D164" t="s">
        <v>1072</v>
      </c>
      <c r="F164">
        <v>7</v>
      </c>
      <c r="G164">
        <v>833</v>
      </c>
      <c r="H164">
        <v>1985</v>
      </c>
      <c r="I164" t="s">
        <v>1073</v>
      </c>
      <c r="J164" t="s">
        <v>1074</v>
      </c>
      <c r="K164" t="s">
        <v>156</v>
      </c>
      <c r="P164" t="s">
        <v>760</v>
      </c>
      <c r="R164" t="s">
        <v>244</v>
      </c>
      <c r="S164" t="s">
        <v>1075</v>
      </c>
      <c r="T164" t="s">
        <v>758</v>
      </c>
    </row>
    <row r="165" spans="1:20" x14ac:dyDescent="0.2">
      <c r="A165" t="s">
        <v>155</v>
      </c>
      <c r="B165" t="s">
        <v>1076</v>
      </c>
      <c r="C165" t="s">
        <v>1077</v>
      </c>
      <c r="D165" t="s">
        <v>1078</v>
      </c>
      <c r="E165">
        <v>48</v>
      </c>
      <c r="F165">
        <v>4</v>
      </c>
      <c r="G165">
        <v>229</v>
      </c>
      <c r="H165">
        <v>1994</v>
      </c>
      <c r="I165" t="s">
        <v>1029</v>
      </c>
      <c r="J165" t="s">
        <v>1079</v>
      </c>
      <c r="K165" t="s">
        <v>156</v>
      </c>
      <c r="P165" t="s">
        <v>760</v>
      </c>
      <c r="R165" t="s">
        <v>244</v>
      </c>
      <c r="S165" t="s">
        <v>1080</v>
      </c>
      <c r="T165" t="s">
        <v>758</v>
      </c>
    </row>
    <row r="166" spans="1:20" x14ac:dyDescent="0.2">
      <c r="A166" t="s">
        <v>155</v>
      </c>
      <c r="B166" t="s">
        <v>1081</v>
      </c>
      <c r="C166" t="s">
        <v>1082</v>
      </c>
      <c r="D166" t="s">
        <v>1083</v>
      </c>
      <c r="E166">
        <v>43</v>
      </c>
      <c r="F166">
        <v>2</v>
      </c>
      <c r="G166">
        <v>439</v>
      </c>
      <c r="H166">
        <v>2015</v>
      </c>
      <c r="I166" t="s">
        <v>1084</v>
      </c>
      <c r="J166" t="s">
        <v>1085</v>
      </c>
      <c r="K166" t="s">
        <v>156</v>
      </c>
      <c r="P166" t="s">
        <v>760</v>
      </c>
      <c r="R166" t="s">
        <v>244</v>
      </c>
      <c r="S166" t="s">
        <v>1086</v>
      </c>
      <c r="T166" t="s">
        <v>758</v>
      </c>
    </row>
    <row r="167" spans="1:20" x14ac:dyDescent="0.2">
      <c r="A167" t="s">
        <v>155</v>
      </c>
      <c r="B167" t="s">
        <v>1087</v>
      </c>
      <c r="C167" t="s">
        <v>1088</v>
      </c>
      <c r="D167" t="s">
        <v>434</v>
      </c>
      <c r="E167">
        <v>96</v>
      </c>
      <c r="F167">
        <v>5</v>
      </c>
      <c r="G167">
        <v>319</v>
      </c>
      <c r="H167">
        <v>2018</v>
      </c>
      <c r="I167" t="s">
        <v>1089</v>
      </c>
      <c r="J167" t="s">
        <v>167</v>
      </c>
      <c r="K167" t="s">
        <v>156</v>
      </c>
      <c r="P167" t="s">
        <v>760</v>
      </c>
      <c r="R167" t="s">
        <v>244</v>
      </c>
      <c r="S167" t="s">
        <v>1090</v>
      </c>
      <c r="T167" t="s">
        <v>758</v>
      </c>
    </row>
    <row r="168" spans="1:20" x14ac:dyDescent="0.2">
      <c r="A168" t="s">
        <v>155</v>
      </c>
      <c r="B168" t="s">
        <v>1087</v>
      </c>
      <c r="C168" t="s">
        <v>1091</v>
      </c>
      <c r="D168" t="s">
        <v>434</v>
      </c>
      <c r="E168">
        <v>97</v>
      </c>
      <c r="F168">
        <v>8</v>
      </c>
      <c r="G168">
        <v>452</v>
      </c>
      <c r="H168">
        <v>2019</v>
      </c>
      <c r="I168" t="s">
        <v>1092</v>
      </c>
      <c r="J168" t="s">
        <v>167</v>
      </c>
      <c r="K168" t="s">
        <v>156</v>
      </c>
      <c r="P168" t="s">
        <v>760</v>
      </c>
      <c r="R168" t="s">
        <v>244</v>
      </c>
      <c r="S168" t="s">
        <v>1093</v>
      </c>
      <c r="T168" t="s">
        <v>758</v>
      </c>
    </row>
    <row r="169" spans="1:20" x14ac:dyDescent="0.2">
      <c r="A169" t="s">
        <v>155</v>
      </c>
      <c r="B169" t="s">
        <v>1094</v>
      </c>
      <c r="C169" t="s">
        <v>1095</v>
      </c>
      <c r="D169" t="s">
        <v>1096</v>
      </c>
      <c r="E169">
        <v>8</v>
      </c>
      <c r="F169">
        <v>2</v>
      </c>
      <c r="G169">
        <v>55</v>
      </c>
      <c r="H169">
        <v>1998</v>
      </c>
      <c r="I169" t="s">
        <v>1097</v>
      </c>
      <c r="J169" t="s">
        <v>167</v>
      </c>
      <c r="K169" t="s">
        <v>156</v>
      </c>
      <c r="P169" t="s">
        <v>809</v>
      </c>
      <c r="R169" t="s">
        <v>244</v>
      </c>
      <c r="S169" t="s">
        <v>1098</v>
      </c>
      <c r="T169" t="s">
        <v>758</v>
      </c>
    </row>
    <row r="170" spans="1:20" x14ac:dyDescent="0.2">
      <c r="A170" t="s">
        <v>155</v>
      </c>
      <c r="B170" t="s">
        <v>1094</v>
      </c>
      <c r="C170" t="s">
        <v>1099</v>
      </c>
      <c r="D170" t="s">
        <v>1096</v>
      </c>
      <c r="E170">
        <v>10</v>
      </c>
      <c r="F170">
        <v>2</v>
      </c>
      <c r="G170">
        <v>88</v>
      </c>
      <c r="H170">
        <v>2000</v>
      </c>
      <c r="I170" t="s">
        <v>997</v>
      </c>
      <c r="J170" t="s">
        <v>1100</v>
      </c>
      <c r="K170" t="s">
        <v>156</v>
      </c>
      <c r="P170" t="s">
        <v>760</v>
      </c>
      <c r="R170" t="s">
        <v>244</v>
      </c>
      <c r="S170" t="s">
        <v>1101</v>
      </c>
      <c r="T170" t="s">
        <v>758</v>
      </c>
    </row>
    <row r="171" spans="1:20" x14ac:dyDescent="0.2">
      <c r="A171" t="s">
        <v>155</v>
      </c>
      <c r="B171" t="s">
        <v>1102</v>
      </c>
      <c r="C171" t="s">
        <v>1103</v>
      </c>
      <c r="D171" t="s">
        <v>1104</v>
      </c>
      <c r="F171">
        <v>12</v>
      </c>
      <c r="G171">
        <v>11</v>
      </c>
      <c r="H171">
        <v>1997</v>
      </c>
      <c r="I171" t="s">
        <v>1105</v>
      </c>
      <c r="J171" t="s">
        <v>174</v>
      </c>
      <c r="K171" t="s">
        <v>156</v>
      </c>
      <c r="P171" t="s">
        <v>760</v>
      </c>
      <c r="R171" t="s">
        <v>244</v>
      </c>
      <c r="S171" t="s">
        <v>1106</v>
      </c>
      <c r="T171" t="s">
        <v>758</v>
      </c>
    </row>
    <row r="172" spans="1:20" x14ac:dyDescent="0.2">
      <c r="A172" t="s">
        <v>155</v>
      </c>
      <c r="B172" t="s">
        <v>1107</v>
      </c>
      <c r="C172" t="s">
        <v>1108</v>
      </c>
      <c r="D172" t="s">
        <v>399</v>
      </c>
      <c r="E172">
        <v>90</v>
      </c>
      <c r="F172">
        <v>2</v>
      </c>
      <c r="G172">
        <v>97</v>
      </c>
      <c r="H172">
        <v>2008</v>
      </c>
      <c r="I172" t="s">
        <v>1109</v>
      </c>
      <c r="J172" t="s">
        <v>1110</v>
      </c>
      <c r="K172" t="s">
        <v>900</v>
      </c>
      <c r="P172" t="s">
        <v>760</v>
      </c>
      <c r="R172" t="s">
        <v>244</v>
      </c>
      <c r="S172" t="s">
        <v>1111</v>
      </c>
      <c r="T172" t="s">
        <v>758</v>
      </c>
    </row>
    <row r="173" spans="1:20" x14ac:dyDescent="0.2">
      <c r="A173" t="s">
        <v>155</v>
      </c>
      <c r="B173" t="s">
        <v>1112</v>
      </c>
      <c r="C173" t="s">
        <v>1113</v>
      </c>
      <c r="D173" t="s">
        <v>668</v>
      </c>
      <c r="E173">
        <v>72</v>
      </c>
      <c r="F173">
        <v>1</v>
      </c>
      <c r="G173">
        <v>157</v>
      </c>
      <c r="H173">
        <v>2006</v>
      </c>
      <c r="I173" t="s">
        <v>1114</v>
      </c>
      <c r="J173" t="s">
        <v>1115</v>
      </c>
      <c r="K173" t="s">
        <v>156</v>
      </c>
      <c r="P173" t="s">
        <v>760</v>
      </c>
      <c r="R173" t="s">
        <v>244</v>
      </c>
      <c r="S173" t="s">
        <v>1116</v>
      </c>
      <c r="T173" t="s">
        <v>758</v>
      </c>
    </row>
    <row r="174" spans="1:20" x14ac:dyDescent="0.2">
      <c r="A174" t="s">
        <v>155</v>
      </c>
      <c r="B174" t="s">
        <v>1117</v>
      </c>
      <c r="C174" t="s">
        <v>1118</v>
      </c>
      <c r="D174" t="s">
        <v>1119</v>
      </c>
      <c r="E174">
        <v>134</v>
      </c>
      <c r="F174">
        <v>4</v>
      </c>
      <c r="G174">
        <v>500</v>
      </c>
      <c r="H174">
        <v>2008</v>
      </c>
      <c r="I174" t="s">
        <v>268</v>
      </c>
      <c r="J174" t="s">
        <v>1120</v>
      </c>
      <c r="K174" t="s">
        <v>900</v>
      </c>
      <c r="P174" t="s">
        <v>760</v>
      </c>
      <c r="Q174" t="s">
        <v>901</v>
      </c>
      <c r="R174" t="s">
        <v>244</v>
      </c>
      <c r="S174" t="s">
        <v>1121</v>
      </c>
      <c r="T174" t="s">
        <v>758</v>
      </c>
    </row>
    <row r="175" spans="1:20" x14ac:dyDescent="0.2">
      <c r="A175" t="s">
        <v>155</v>
      </c>
      <c r="B175" t="s">
        <v>1122</v>
      </c>
      <c r="C175" t="s">
        <v>1123</v>
      </c>
      <c r="D175" t="s">
        <v>1124</v>
      </c>
      <c r="F175">
        <v>154</v>
      </c>
      <c r="G175" t="s">
        <v>1125</v>
      </c>
      <c r="H175">
        <v>1984</v>
      </c>
      <c r="I175" t="s">
        <v>1126</v>
      </c>
      <c r="J175" t="s">
        <v>167</v>
      </c>
      <c r="K175" t="s">
        <v>156</v>
      </c>
      <c r="P175" t="s">
        <v>760</v>
      </c>
      <c r="R175" t="s">
        <v>244</v>
      </c>
      <c r="S175" t="s">
        <v>1127</v>
      </c>
      <c r="T175" t="s">
        <v>758</v>
      </c>
    </row>
    <row r="176" spans="1:20" x14ac:dyDescent="0.2">
      <c r="A176" t="s">
        <v>155</v>
      </c>
      <c r="B176" t="s">
        <v>1128</v>
      </c>
      <c r="C176" t="s">
        <v>1129</v>
      </c>
      <c r="D176" t="s">
        <v>1130</v>
      </c>
      <c r="E176">
        <v>28</v>
      </c>
      <c r="F176">
        <v>3</v>
      </c>
      <c r="G176">
        <v>139</v>
      </c>
      <c r="H176">
        <v>2020</v>
      </c>
      <c r="I176" t="s">
        <v>485</v>
      </c>
      <c r="J176" t="s">
        <v>167</v>
      </c>
      <c r="K176" t="s">
        <v>156</v>
      </c>
      <c r="P176" t="s">
        <v>760</v>
      </c>
      <c r="R176" t="s">
        <v>244</v>
      </c>
      <c r="S176" t="s">
        <v>1131</v>
      </c>
      <c r="T176" t="s">
        <v>758</v>
      </c>
    </row>
    <row r="177" spans="1:20" x14ac:dyDescent="0.2">
      <c r="A177" t="s">
        <v>155</v>
      </c>
      <c r="B177" t="s">
        <v>1132</v>
      </c>
      <c r="C177" t="s">
        <v>1133</v>
      </c>
      <c r="D177" t="s">
        <v>168</v>
      </c>
      <c r="E177">
        <v>36</v>
      </c>
      <c r="F177">
        <v>5</v>
      </c>
      <c r="G177">
        <v>620</v>
      </c>
      <c r="H177">
        <v>1995</v>
      </c>
      <c r="I177" t="s">
        <v>1134</v>
      </c>
      <c r="J177" t="s">
        <v>1135</v>
      </c>
      <c r="K177" t="s">
        <v>156</v>
      </c>
      <c r="P177" t="s">
        <v>760</v>
      </c>
      <c r="R177" t="s">
        <v>244</v>
      </c>
      <c r="S177" t="s">
        <v>1136</v>
      </c>
      <c r="T177" t="s">
        <v>758</v>
      </c>
    </row>
    <row r="178" spans="1:20" x14ac:dyDescent="0.2">
      <c r="A178" t="s">
        <v>155</v>
      </c>
      <c r="B178" t="s">
        <v>1137</v>
      </c>
      <c r="C178" t="s">
        <v>1138</v>
      </c>
      <c r="D178" t="s">
        <v>1139</v>
      </c>
      <c r="E178">
        <v>27</v>
      </c>
      <c r="F178">
        <v>5</v>
      </c>
      <c r="G178">
        <v>661</v>
      </c>
      <c r="H178">
        <v>2003</v>
      </c>
      <c r="I178" t="s">
        <v>298</v>
      </c>
      <c r="J178" t="s">
        <v>1140</v>
      </c>
      <c r="K178" t="s">
        <v>156</v>
      </c>
      <c r="P178" t="s">
        <v>760</v>
      </c>
      <c r="R178" t="s">
        <v>244</v>
      </c>
      <c r="S178" t="s">
        <v>1141</v>
      </c>
      <c r="T178" t="s">
        <v>758</v>
      </c>
    </row>
    <row r="179" spans="1:20" x14ac:dyDescent="0.2">
      <c r="A179" t="s">
        <v>155</v>
      </c>
      <c r="B179" t="s">
        <v>1142</v>
      </c>
      <c r="C179" t="s">
        <v>1143</v>
      </c>
      <c r="D179" t="s">
        <v>1144</v>
      </c>
      <c r="E179">
        <v>119</v>
      </c>
      <c r="F179">
        <v>977</v>
      </c>
      <c r="G179">
        <v>1</v>
      </c>
      <c r="H179">
        <v>2017</v>
      </c>
      <c r="I179" t="s">
        <v>332</v>
      </c>
      <c r="J179" t="s">
        <v>1145</v>
      </c>
      <c r="K179" t="s">
        <v>156</v>
      </c>
      <c r="P179" t="s">
        <v>760</v>
      </c>
      <c r="R179" t="s">
        <v>244</v>
      </c>
      <c r="S179" t="s">
        <v>1146</v>
      </c>
      <c r="T179" t="s">
        <v>758</v>
      </c>
    </row>
    <row r="180" spans="1:20" x14ac:dyDescent="0.2">
      <c r="A180" t="s">
        <v>155</v>
      </c>
      <c r="B180" t="s">
        <v>1147</v>
      </c>
      <c r="C180" t="s">
        <v>1148</v>
      </c>
      <c r="D180" t="s">
        <v>1149</v>
      </c>
      <c r="E180">
        <v>38</v>
      </c>
      <c r="F180">
        <v>4</v>
      </c>
      <c r="G180">
        <v>250</v>
      </c>
      <c r="H180">
        <v>2006</v>
      </c>
      <c r="I180" t="s">
        <v>509</v>
      </c>
      <c r="J180" t="s">
        <v>1150</v>
      </c>
      <c r="K180" t="s">
        <v>156</v>
      </c>
      <c r="P180" t="s">
        <v>760</v>
      </c>
      <c r="R180" t="s">
        <v>244</v>
      </c>
      <c r="S180" t="s">
        <v>1151</v>
      </c>
      <c r="T180" t="s">
        <v>758</v>
      </c>
    </row>
    <row r="181" spans="1:20" x14ac:dyDescent="0.2">
      <c r="A181" t="s">
        <v>155</v>
      </c>
      <c r="B181" t="s">
        <v>1152</v>
      </c>
      <c r="C181" t="s">
        <v>1153</v>
      </c>
      <c r="D181" t="s">
        <v>1154</v>
      </c>
      <c r="E181">
        <v>55</v>
      </c>
      <c r="F181">
        <v>5</v>
      </c>
      <c r="G181">
        <v>521</v>
      </c>
      <c r="H181">
        <v>1966</v>
      </c>
      <c r="I181" t="s">
        <v>727</v>
      </c>
      <c r="J181" t="s">
        <v>1155</v>
      </c>
      <c r="K181" t="s">
        <v>900</v>
      </c>
      <c r="P181" t="s">
        <v>760</v>
      </c>
      <c r="Q181" t="s">
        <v>901</v>
      </c>
      <c r="R181" t="s">
        <v>244</v>
      </c>
      <c r="S181" t="s">
        <v>1156</v>
      </c>
      <c r="T181" t="s">
        <v>758</v>
      </c>
    </row>
    <row r="182" spans="1:20" x14ac:dyDescent="0.2">
      <c r="A182" t="s">
        <v>155</v>
      </c>
      <c r="B182" t="s">
        <v>1157</v>
      </c>
      <c r="C182" t="s">
        <v>1158</v>
      </c>
      <c r="D182" t="s">
        <v>1159</v>
      </c>
      <c r="E182">
        <v>19</v>
      </c>
      <c r="F182">
        <v>5</v>
      </c>
      <c r="G182">
        <v>3643</v>
      </c>
      <c r="H182">
        <v>2021</v>
      </c>
      <c r="I182" t="s">
        <v>732</v>
      </c>
      <c r="J182" t="s">
        <v>1160</v>
      </c>
      <c r="K182" t="s">
        <v>156</v>
      </c>
      <c r="P182" t="s">
        <v>760</v>
      </c>
      <c r="R182" t="s">
        <v>244</v>
      </c>
      <c r="S182" t="s">
        <v>1161</v>
      </c>
      <c r="T182" t="s">
        <v>758</v>
      </c>
    </row>
    <row r="183" spans="1:20" x14ac:dyDescent="0.2">
      <c r="A183" t="s">
        <v>155</v>
      </c>
      <c r="B183" t="s">
        <v>1162</v>
      </c>
      <c r="C183" t="s">
        <v>1163</v>
      </c>
      <c r="D183" t="s">
        <v>168</v>
      </c>
      <c r="E183">
        <v>34</v>
      </c>
      <c r="F183">
        <v>2</v>
      </c>
      <c r="G183">
        <v>153</v>
      </c>
      <c r="H183">
        <v>1993</v>
      </c>
      <c r="I183" t="s">
        <v>1164</v>
      </c>
      <c r="J183" t="s">
        <v>167</v>
      </c>
      <c r="K183" t="s">
        <v>156</v>
      </c>
      <c r="P183" t="s">
        <v>760</v>
      </c>
      <c r="R183" t="s">
        <v>244</v>
      </c>
      <c r="S183" t="s">
        <v>1165</v>
      </c>
      <c r="T183" t="s">
        <v>758</v>
      </c>
    </row>
    <row r="184" spans="1:20" x14ac:dyDescent="0.2">
      <c r="A184" t="s">
        <v>155</v>
      </c>
      <c r="B184" t="s">
        <v>1166</v>
      </c>
      <c r="C184" t="s">
        <v>1167</v>
      </c>
      <c r="D184" t="s">
        <v>1168</v>
      </c>
      <c r="E184">
        <v>25</v>
      </c>
      <c r="F184">
        <v>4</v>
      </c>
      <c r="G184">
        <v>423</v>
      </c>
      <c r="H184">
        <v>2013</v>
      </c>
      <c r="I184" t="s">
        <v>1169</v>
      </c>
      <c r="J184" t="s">
        <v>1170</v>
      </c>
      <c r="K184" t="s">
        <v>156</v>
      </c>
      <c r="P184" t="s">
        <v>760</v>
      </c>
      <c r="R184" t="s">
        <v>244</v>
      </c>
      <c r="S184" t="s">
        <v>1171</v>
      </c>
      <c r="T184" t="s">
        <v>758</v>
      </c>
    </row>
    <row r="185" spans="1:20" x14ac:dyDescent="0.2">
      <c r="A185" t="s">
        <v>155</v>
      </c>
      <c r="B185" t="s">
        <v>1172</v>
      </c>
      <c r="C185" t="s">
        <v>1173</v>
      </c>
      <c r="D185" t="s">
        <v>1174</v>
      </c>
      <c r="E185">
        <v>27</v>
      </c>
      <c r="F185">
        <v>9</v>
      </c>
      <c r="G185">
        <v>1357</v>
      </c>
      <c r="H185">
        <v>1997</v>
      </c>
      <c r="I185" t="s">
        <v>914</v>
      </c>
      <c r="J185" t="s">
        <v>1175</v>
      </c>
      <c r="K185" t="s">
        <v>156</v>
      </c>
      <c r="P185" t="s">
        <v>760</v>
      </c>
      <c r="R185" t="s">
        <v>244</v>
      </c>
      <c r="S185" t="s">
        <v>1176</v>
      </c>
      <c r="T185" t="s">
        <v>37</v>
      </c>
    </row>
    <row r="186" spans="1:20" x14ac:dyDescent="0.2">
      <c r="A186" t="s">
        <v>155</v>
      </c>
      <c r="B186" t="s">
        <v>1177</v>
      </c>
      <c r="C186" t="s">
        <v>1178</v>
      </c>
      <c r="D186" t="s">
        <v>1179</v>
      </c>
      <c r="E186">
        <v>43</v>
      </c>
      <c r="F186">
        <v>4</v>
      </c>
      <c r="G186">
        <v>456</v>
      </c>
      <c r="H186">
        <v>1989</v>
      </c>
      <c r="I186" t="s">
        <v>1180</v>
      </c>
      <c r="J186" t="s">
        <v>1181</v>
      </c>
      <c r="K186" t="s">
        <v>900</v>
      </c>
      <c r="P186" t="s">
        <v>760</v>
      </c>
      <c r="Q186" t="s">
        <v>901</v>
      </c>
      <c r="R186" t="s">
        <v>244</v>
      </c>
      <c r="S186" t="s">
        <v>1182</v>
      </c>
      <c r="T186" t="s">
        <v>195</v>
      </c>
    </row>
    <row r="187" spans="1:20" x14ac:dyDescent="0.2">
      <c r="A187" t="s">
        <v>155</v>
      </c>
      <c r="B187" t="s">
        <v>1183</v>
      </c>
      <c r="C187" t="s">
        <v>1184</v>
      </c>
      <c r="D187" t="s">
        <v>463</v>
      </c>
      <c r="E187">
        <v>54</v>
      </c>
      <c r="F187">
        <v>2</v>
      </c>
      <c r="G187">
        <v>305</v>
      </c>
      <c r="H187">
        <v>2006</v>
      </c>
      <c r="I187" t="s">
        <v>1185</v>
      </c>
      <c r="J187" t="s">
        <v>1186</v>
      </c>
      <c r="K187" t="s">
        <v>156</v>
      </c>
      <c r="P187" t="s">
        <v>760</v>
      </c>
      <c r="R187" t="s">
        <v>244</v>
      </c>
      <c r="S187" t="s">
        <v>1187</v>
      </c>
      <c r="T187" t="s">
        <v>195</v>
      </c>
    </row>
    <row r="188" spans="1:20" x14ac:dyDescent="0.2">
      <c r="A188" t="s">
        <v>155</v>
      </c>
      <c r="B188" t="s">
        <v>1188</v>
      </c>
      <c r="C188" t="s">
        <v>1189</v>
      </c>
      <c r="D188" t="s">
        <v>1190</v>
      </c>
      <c r="E188">
        <v>5</v>
      </c>
      <c r="G188">
        <v>93</v>
      </c>
      <c r="H188">
        <v>1969</v>
      </c>
      <c r="I188" t="s">
        <v>1191</v>
      </c>
      <c r="J188" t="s">
        <v>167</v>
      </c>
      <c r="K188" t="s">
        <v>156</v>
      </c>
      <c r="P188" t="s">
        <v>760</v>
      </c>
      <c r="R188" t="s">
        <v>244</v>
      </c>
      <c r="S188" t="s">
        <v>1192</v>
      </c>
      <c r="T188" t="s">
        <v>195</v>
      </c>
    </row>
    <row r="189" spans="1:20" x14ac:dyDescent="0.2">
      <c r="A189" t="s">
        <v>155</v>
      </c>
      <c r="B189" t="s">
        <v>1193</v>
      </c>
      <c r="C189" t="s">
        <v>1194</v>
      </c>
      <c r="D189" t="s">
        <v>1195</v>
      </c>
      <c r="E189">
        <v>38</v>
      </c>
      <c r="F189">
        <v>6</v>
      </c>
      <c r="G189">
        <v>894</v>
      </c>
      <c r="H189">
        <v>2018</v>
      </c>
      <c r="I189" t="s">
        <v>452</v>
      </c>
      <c r="J189" t="s">
        <v>167</v>
      </c>
      <c r="K189" t="s">
        <v>156</v>
      </c>
      <c r="M189" t="s">
        <v>2594</v>
      </c>
      <c r="P189" t="s">
        <v>760</v>
      </c>
      <c r="R189" t="s">
        <v>244</v>
      </c>
      <c r="S189" t="s">
        <v>1196</v>
      </c>
      <c r="T189" t="s">
        <v>195</v>
      </c>
    </row>
    <row r="190" spans="1:20" x14ac:dyDescent="0.2">
      <c r="A190" t="s">
        <v>155</v>
      </c>
      <c r="B190" t="s">
        <v>1197</v>
      </c>
      <c r="C190" t="s">
        <v>1198</v>
      </c>
      <c r="D190" t="s">
        <v>1199</v>
      </c>
      <c r="E190">
        <v>27</v>
      </c>
      <c r="F190">
        <v>4</v>
      </c>
      <c r="G190">
        <v>371</v>
      </c>
      <c r="H190">
        <v>2011</v>
      </c>
      <c r="I190" t="s">
        <v>1200</v>
      </c>
      <c r="J190" t="s">
        <v>1201</v>
      </c>
      <c r="K190" t="s">
        <v>156</v>
      </c>
      <c r="P190" t="s">
        <v>760</v>
      </c>
      <c r="R190" t="s">
        <v>244</v>
      </c>
      <c r="S190" t="s">
        <v>1202</v>
      </c>
      <c r="T190" t="s">
        <v>195</v>
      </c>
    </row>
    <row r="191" spans="1:20" x14ac:dyDescent="0.2">
      <c r="A191" t="s">
        <v>155</v>
      </c>
      <c r="B191" t="s">
        <v>1203</v>
      </c>
      <c r="C191" t="s">
        <v>1204</v>
      </c>
      <c r="D191" t="s">
        <v>1205</v>
      </c>
      <c r="E191">
        <v>24</v>
      </c>
      <c r="F191">
        <v>1</v>
      </c>
      <c r="G191">
        <v>59</v>
      </c>
      <c r="H191">
        <v>2007</v>
      </c>
      <c r="I191" t="s">
        <v>1206</v>
      </c>
      <c r="J191" t="s">
        <v>1207</v>
      </c>
      <c r="K191" t="s">
        <v>156</v>
      </c>
      <c r="P191" t="s">
        <v>760</v>
      </c>
      <c r="R191" t="s">
        <v>244</v>
      </c>
      <c r="S191" t="s">
        <v>1208</v>
      </c>
      <c r="T191" t="s">
        <v>195</v>
      </c>
    </row>
    <row r="192" spans="1:20" x14ac:dyDescent="0.2">
      <c r="A192" t="s">
        <v>155</v>
      </c>
      <c r="B192" t="s">
        <v>1209</v>
      </c>
      <c r="C192" t="s">
        <v>1210</v>
      </c>
      <c r="D192" t="s">
        <v>1211</v>
      </c>
      <c r="E192">
        <v>37</v>
      </c>
      <c r="F192">
        <v>10</v>
      </c>
      <c r="G192">
        <v>2033</v>
      </c>
      <c r="H192">
        <v>2017</v>
      </c>
      <c r="I192" t="s">
        <v>1212</v>
      </c>
      <c r="J192" t="s">
        <v>678</v>
      </c>
      <c r="K192" t="s">
        <v>156</v>
      </c>
      <c r="P192" t="s">
        <v>760</v>
      </c>
      <c r="R192" t="s">
        <v>244</v>
      </c>
      <c r="S192" t="s">
        <v>1213</v>
      </c>
      <c r="T192" t="s">
        <v>195</v>
      </c>
    </row>
    <row r="193" spans="1:20" x14ac:dyDescent="0.2">
      <c r="A193" t="s">
        <v>155</v>
      </c>
      <c r="B193" t="s">
        <v>1214</v>
      </c>
      <c r="C193" t="s">
        <v>1215</v>
      </c>
      <c r="D193" t="s">
        <v>830</v>
      </c>
      <c r="E193">
        <v>38</v>
      </c>
      <c r="F193">
        <v>2</v>
      </c>
      <c r="G193">
        <v>57</v>
      </c>
      <c r="H193">
        <v>2014</v>
      </c>
      <c r="I193" t="s">
        <v>1216</v>
      </c>
      <c r="J193" t="s">
        <v>1217</v>
      </c>
      <c r="K193" t="s">
        <v>156</v>
      </c>
      <c r="P193" t="s">
        <v>760</v>
      </c>
      <c r="R193" t="s">
        <v>244</v>
      </c>
      <c r="S193" t="s">
        <v>1218</v>
      </c>
      <c r="T193" t="s">
        <v>195</v>
      </c>
    </row>
    <row r="194" spans="1:20" x14ac:dyDescent="0.2">
      <c r="A194" t="s">
        <v>155</v>
      </c>
      <c r="B194" t="s">
        <v>1219</v>
      </c>
      <c r="C194" t="s">
        <v>1220</v>
      </c>
      <c r="D194" t="s">
        <v>1221</v>
      </c>
      <c r="E194">
        <v>13</v>
      </c>
      <c r="F194">
        <v>6</v>
      </c>
      <c r="H194">
        <v>2021</v>
      </c>
      <c r="I194" t="s">
        <v>1222</v>
      </c>
      <c r="J194" t="s">
        <v>1223</v>
      </c>
      <c r="K194" t="s">
        <v>156</v>
      </c>
      <c r="P194" t="s">
        <v>760</v>
      </c>
      <c r="R194" t="s">
        <v>244</v>
      </c>
      <c r="S194" t="s">
        <v>1224</v>
      </c>
      <c r="T194" t="s">
        <v>195</v>
      </c>
    </row>
    <row r="195" spans="1:20" x14ac:dyDescent="0.2">
      <c r="A195" t="s">
        <v>155</v>
      </c>
      <c r="B195" t="s">
        <v>1225</v>
      </c>
      <c r="C195" t="s">
        <v>1226</v>
      </c>
      <c r="D195" t="s">
        <v>439</v>
      </c>
      <c r="E195">
        <v>291</v>
      </c>
      <c r="H195">
        <v>2022</v>
      </c>
      <c r="I195" t="s">
        <v>352</v>
      </c>
      <c r="J195" t="s">
        <v>1227</v>
      </c>
      <c r="K195" t="s">
        <v>156</v>
      </c>
      <c r="P195" t="s">
        <v>760</v>
      </c>
      <c r="R195" t="s">
        <v>244</v>
      </c>
      <c r="S195" t="s">
        <v>1228</v>
      </c>
      <c r="T195" t="s">
        <v>195</v>
      </c>
    </row>
    <row r="196" spans="1:20" x14ac:dyDescent="0.2">
      <c r="A196" t="s">
        <v>155</v>
      </c>
      <c r="B196" t="s">
        <v>1229</v>
      </c>
      <c r="C196" t="s">
        <v>1230</v>
      </c>
      <c r="D196" t="s">
        <v>166</v>
      </c>
      <c r="E196">
        <v>39</v>
      </c>
      <c r="F196">
        <v>1</v>
      </c>
      <c r="G196">
        <v>82</v>
      </c>
      <c r="H196">
        <v>2011</v>
      </c>
      <c r="I196" t="s">
        <v>1231</v>
      </c>
      <c r="J196" t="s">
        <v>1232</v>
      </c>
      <c r="K196" t="s">
        <v>156</v>
      </c>
      <c r="P196" t="s">
        <v>760</v>
      </c>
      <c r="R196" t="s">
        <v>244</v>
      </c>
      <c r="S196" t="s">
        <v>1202</v>
      </c>
      <c r="T196" t="s">
        <v>195</v>
      </c>
    </row>
    <row r="197" spans="1:20" x14ac:dyDescent="0.2">
      <c r="A197" t="s">
        <v>155</v>
      </c>
      <c r="B197" t="s">
        <v>1233</v>
      </c>
      <c r="C197" t="s">
        <v>1234</v>
      </c>
      <c r="D197" t="s">
        <v>1235</v>
      </c>
      <c r="E197">
        <v>44</v>
      </c>
      <c r="F197">
        <v>6</v>
      </c>
      <c r="G197">
        <v>14</v>
      </c>
      <c r="H197">
        <v>2016</v>
      </c>
      <c r="I197" t="s">
        <v>1236</v>
      </c>
      <c r="J197" t="s">
        <v>1237</v>
      </c>
      <c r="K197" t="s">
        <v>156</v>
      </c>
      <c r="P197" t="s">
        <v>760</v>
      </c>
      <c r="R197" t="s">
        <v>244</v>
      </c>
      <c r="S197" t="s">
        <v>1238</v>
      </c>
      <c r="T197" t="s">
        <v>195</v>
      </c>
    </row>
    <row r="198" spans="1:20" x14ac:dyDescent="0.2">
      <c r="A198" t="s">
        <v>155</v>
      </c>
      <c r="B198" t="s">
        <v>1239</v>
      </c>
      <c r="C198" t="s">
        <v>1240</v>
      </c>
      <c r="D198" t="s">
        <v>1241</v>
      </c>
      <c r="E198">
        <v>15</v>
      </c>
      <c r="F198">
        <v>1</v>
      </c>
      <c r="G198">
        <v>39</v>
      </c>
      <c r="H198">
        <v>2010</v>
      </c>
      <c r="I198" t="s">
        <v>1242</v>
      </c>
      <c r="J198" t="s">
        <v>1243</v>
      </c>
      <c r="K198" t="s">
        <v>156</v>
      </c>
      <c r="P198" t="s">
        <v>760</v>
      </c>
      <c r="R198" t="s">
        <v>244</v>
      </c>
      <c r="S198" t="s">
        <v>1244</v>
      </c>
      <c r="T198" t="s">
        <v>195</v>
      </c>
    </row>
    <row r="199" spans="1:20" x14ac:dyDescent="0.2">
      <c r="A199" t="s">
        <v>155</v>
      </c>
      <c r="B199" t="s">
        <v>1245</v>
      </c>
      <c r="C199" t="s">
        <v>1246</v>
      </c>
      <c r="D199" t="s">
        <v>565</v>
      </c>
      <c r="E199">
        <v>28</v>
      </c>
      <c r="F199">
        <v>2</v>
      </c>
      <c r="G199">
        <v>253</v>
      </c>
      <c r="H199">
        <v>2015</v>
      </c>
      <c r="I199" t="s">
        <v>307</v>
      </c>
      <c r="J199" t="s">
        <v>427</v>
      </c>
      <c r="K199" t="s">
        <v>156</v>
      </c>
      <c r="P199" t="s">
        <v>760</v>
      </c>
      <c r="R199" t="s">
        <v>244</v>
      </c>
      <c r="S199" t="s">
        <v>1247</v>
      </c>
      <c r="T199" t="s">
        <v>195</v>
      </c>
    </row>
    <row r="200" spans="1:20" x14ac:dyDescent="0.2">
      <c r="A200" t="s">
        <v>155</v>
      </c>
      <c r="B200" t="s">
        <v>1248</v>
      </c>
      <c r="C200" t="s">
        <v>1249</v>
      </c>
      <c r="D200" t="s">
        <v>1250</v>
      </c>
      <c r="E200">
        <v>67</v>
      </c>
      <c r="F200">
        <v>1</v>
      </c>
      <c r="G200">
        <v>9</v>
      </c>
      <c r="H200">
        <v>2013</v>
      </c>
      <c r="I200" t="s">
        <v>1164</v>
      </c>
      <c r="J200" t="s">
        <v>1251</v>
      </c>
      <c r="K200" t="s">
        <v>900</v>
      </c>
      <c r="P200" t="s">
        <v>760</v>
      </c>
      <c r="R200" t="s">
        <v>244</v>
      </c>
      <c r="S200" t="s">
        <v>1252</v>
      </c>
      <c r="T200" t="s">
        <v>195</v>
      </c>
    </row>
    <row r="201" spans="1:20" x14ac:dyDescent="0.2">
      <c r="A201" t="s">
        <v>155</v>
      </c>
      <c r="B201" t="s">
        <v>1253</v>
      </c>
      <c r="C201" t="s">
        <v>1254</v>
      </c>
      <c r="D201" t="s">
        <v>394</v>
      </c>
      <c r="E201">
        <v>11</v>
      </c>
      <c r="F201">
        <v>4</v>
      </c>
      <c r="G201">
        <v>373</v>
      </c>
      <c r="H201">
        <v>1996</v>
      </c>
      <c r="I201" t="s">
        <v>1255</v>
      </c>
      <c r="J201" t="s">
        <v>1256</v>
      </c>
      <c r="K201" t="s">
        <v>156</v>
      </c>
      <c r="P201" t="s">
        <v>760</v>
      </c>
      <c r="R201" t="s">
        <v>244</v>
      </c>
      <c r="S201" t="s">
        <v>1257</v>
      </c>
      <c r="T201" t="s">
        <v>195</v>
      </c>
    </row>
    <row r="202" spans="1:20" x14ac:dyDescent="0.2">
      <c r="A202" t="s">
        <v>155</v>
      </c>
      <c r="B202" t="s">
        <v>1258</v>
      </c>
      <c r="C202" t="s">
        <v>1259</v>
      </c>
      <c r="D202" t="s">
        <v>1260</v>
      </c>
      <c r="E202">
        <v>8</v>
      </c>
      <c r="F202">
        <v>2</v>
      </c>
      <c r="G202">
        <v>143</v>
      </c>
      <c r="H202">
        <v>1993</v>
      </c>
      <c r="I202" t="s">
        <v>1261</v>
      </c>
      <c r="J202" t="s">
        <v>1262</v>
      </c>
      <c r="K202" t="s">
        <v>156</v>
      </c>
      <c r="P202" t="s">
        <v>760</v>
      </c>
      <c r="R202" t="s">
        <v>244</v>
      </c>
      <c r="S202" t="s">
        <v>1263</v>
      </c>
      <c r="T202" t="s">
        <v>195</v>
      </c>
    </row>
    <row r="203" spans="1:20" x14ac:dyDescent="0.2">
      <c r="A203" t="s">
        <v>155</v>
      </c>
      <c r="B203" t="s">
        <v>1264</v>
      </c>
      <c r="C203" t="s">
        <v>1265</v>
      </c>
      <c r="D203" t="s">
        <v>952</v>
      </c>
      <c r="E203">
        <v>36</v>
      </c>
      <c r="F203">
        <v>4</v>
      </c>
      <c r="G203">
        <v>15</v>
      </c>
      <c r="H203">
        <v>2016</v>
      </c>
      <c r="I203" t="s">
        <v>320</v>
      </c>
      <c r="J203" t="s">
        <v>865</v>
      </c>
      <c r="K203" t="s">
        <v>156</v>
      </c>
      <c r="P203" t="s">
        <v>760</v>
      </c>
      <c r="R203" t="s">
        <v>244</v>
      </c>
      <c r="S203" t="s">
        <v>1266</v>
      </c>
      <c r="T203" t="s">
        <v>195</v>
      </c>
    </row>
    <row r="204" spans="1:20" x14ac:dyDescent="0.2">
      <c r="A204" t="s">
        <v>155</v>
      </c>
      <c r="B204" t="s">
        <v>1267</v>
      </c>
      <c r="C204" t="s">
        <v>1268</v>
      </c>
      <c r="D204" t="s">
        <v>1269</v>
      </c>
      <c r="E204">
        <v>32</v>
      </c>
      <c r="F204">
        <v>1</v>
      </c>
      <c r="G204">
        <v>69</v>
      </c>
      <c r="H204">
        <v>2012</v>
      </c>
      <c r="I204" t="s">
        <v>1270</v>
      </c>
      <c r="J204" t="s">
        <v>1271</v>
      </c>
      <c r="K204" t="s">
        <v>156</v>
      </c>
      <c r="P204" t="s">
        <v>760</v>
      </c>
      <c r="R204" t="s">
        <v>244</v>
      </c>
      <c r="S204" t="s">
        <v>1272</v>
      </c>
      <c r="T204" t="s">
        <v>195</v>
      </c>
    </row>
    <row r="205" spans="1:20" x14ac:dyDescent="0.2">
      <c r="A205" t="s">
        <v>155</v>
      </c>
      <c r="B205" t="s">
        <v>1273</v>
      </c>
      <c r="C205" t="s">
        <v>1274</v>
      </c>
      <c r="D205" t="s">
        <v>499</v>
      </c>
      <c r="E205">
        <v>13</v>
      </c>
      <c r="F205">
        <v>4</v>
      </c>
      <c r="G205">
        <v>55</v>
      </c>
      <c r="H205">
        <v>2004</v>
      </c>
      <c r="I205" t="s">
        <v>1275</v>
      </c>
      <c r="J205" t="s">
        <v>1276</v>
      </c>
      <c r="K205" t="s">
        <v>156</v>
      </c>
      <c r="P205" t="s">
        <v>760</v>
      </c>
      <c r="R205" t="s">
        <v>244</v>
      </c>
      <c r="S205" t="s">
        <v>1277</v>
      </c>
      <c r="T205" t="s">
        <v>195</v>
      </c>
    </row>
    <row r="206" spans="1:20" x14ac:dyDescent="0.2">
      <c r="A206" t="s">
        <v>155</v>
      </c>
      <c r="B206" t="s">
        <v>1278</v>
      </c>
      <c r="C206" t="s">
        <v>1279</v>
      </c>
      <c r="D206" t="s">
        <v>1280</v>
      </c>
      <c r="E206">
        <v>33</v>
      </c>
      <c r="F206">
        <v>3</v>
      </c>
      <c r="G206">
        <v>279</v>
      </c>
      <c r="H206">
        <v>1999</v>
      </c>
      <c r="I206" t="s">
        <v>257</v>
      </c>
      <c r="J206" t="s">
        <v>258</v>
      </c>
      <c r="K206" t="s">
        <v>156</v>
      </c>
      <c r="P206" t="s">
        <v>760</v>
      </c>
      <c r="R206" t="s">
        <v>37</v>
      </c>
      <c r="S206" t="s">
        <v>1281</v>
      </c>
      <c r="T206" t="s">
        <v>750</v>
      </c>
    </row>
    <row r="207" spans="1:20" x14ac:dyDescent="0.2">
      <c r="A207" t="s">
        <v>155</v>
      </c>
      <c r="B207" t="s">
        <v>1282</v>
      </c>
      <c r="C207" t="s">
        <v>1283</v>
      </c>
      <c r="D207" t="s">
        <v>1284</v>
      </c>
      <c r="E207">
        <v>29</v>
      </c>
      <c r="F207">
        <v>1</v>
      </c>
      <c r="G207">
        <v>26</v>
      </c>
      <c r="H207">
        <v>2009</v>
      </c>
      <c r="I207" t="s">
        <v>1285</v>
      </c>
      <c r="J207" t="s">
        <v>1286</v>
      </c>
      <c r="K207" t="s">
        <v>156</v>
      </c>
      <c r="P207" t="s">
        <v>760</v>
      </c>
      <c r="R207" t="s">
        <v>37</v>
      </c>
      <c r="S207" t="s">
        <v>1287</v>
      </c>
      <c r="T207" t="s">
        <v>750</v>
      </c>
    </row>
    <row r="208" spans="1:20" x14ac:dyDescent="0.2">
      <c r="A208" t="s">
        <v>155</v>
      </c>
      <c r="B208" t="s">
        <v>1288</v>
      </c>
      <c r="C208" t="s">
        <v>1289</v>
      </c>
      <c r="D208" t="s">
        <v>1290</v>
      </c>
      <c r="E208">
        <v>37</v>
      </c>
      <c r="F208">
        <v>4</v>
      </c>
      <c r="G208">
        <v>396</v>
      </c>
      <c r="H208">
        <v>1988</v>
      </c>
      <c r="I208" t="s">
        <v>1291</v>
      </c>
      <c r="J208" t="s">
        <v>1292</v>
      </c>
      <c r="K208" t="s">
        <v>156</v>
      </c>
      <c r="P208" t="s">
        <v>760</v>
      </c>
      <c r="R208" t="s">
        <v>244</v>
      </c>
      <c r="S208" t="s">
        <v>1293</v>
      </c>
      <c r="T208" t="s">
        <v>750</v>
      </c>
    </row>
    <row r="209" spans="1:20" x14ac:dyDescent="0.2">
      <c r="A209" t="s">
        <v>155</v>
      </c>
      <c r="B209" t="s">
        <v>1294</v>
      </c>
      <c r="C209" t="s">
        <v>1295</v>
      </c>
      <c r="D209" t="s">
        <v>166</v>
      </c>
      <c r="E209">
        <v>41</v>
      </c>
      <c r="F209">
        <v>3</v>
      </c>
      <c r="G209">
        <v>321</v>
      </c>
      <c r="H209">
        <v>2013</v>
      </c>
      <c r="I209" t="s">
        <v>914</v>
      </c>
      <c r="J209" t="s">
        <v>915</v>
      </c>
      <c r="K209" t="s">
        <v>156</v>
      </c>
      <c r="P209" t="s">
        <v>760</v>
      </c>
      <c r="R209" t="s">
        <v>244</v>
      </c>
      <c r="S209" t="s">
        <v>1296</v>
      </c>
      <c r="T209" t="s">
        <v>750</v>
      </c>
    </row>
    <row r="210" spans="1:20" x14ac:dyDescent="0.2">
      <c r="A210" t="s">
        <v>155</v>
      </c>
      <c r="B210" t="s">
        <v>1297</v>
      </c>
      <c r="C210" t="s">
        <v>1298</v>
      </c>
      <c r="D210" t="s">
        <v>439</v>
      </c>
      <c r="E210">
        <v>256</v>
      </c>
      <c r="H210">
        <v>2019</v>
      </c>
      <c r="I210" t="s">
        <v>1299</v>
      </c>
      <c r="J210" t="s">
        <v>1300</v>
      </c>
      <c r="K210" t="s">
        <v>156</v>
      </c>
      <c r="P210" t="s">
        <v>760</v>
      </c>
      <c r="R210" t="s">
        <v>37</v>
      </c>
      <c r="S210" t="s">
        <v>1301</v>
      </c>
      <c r="T210" t="s">
        <v>750</v>
      </c>
    </row>
    <row r="211" spans="1:20" x14ac:dyDescent="0.2">
      <c r="A211" t="s">
        <v>341</v>
      </c>
      <c r="B211" t="s">
        <v>1302</v>
      </c>
      <c r="C211" t="s">
        <v>1303</v>
      </c>
      <c r="D211" t="s">
        <v>1304</v>
      </c>
      <c r="E211">
        <v>1020</v>
      </c>
      <c r="G211">
        <v>53</v>
      </c>
      <c r="H211">
        <v>2014</v>
      </c>
      <c r="I211" t="s">
        <v>191</v>
      </c>
      <c r="J211" t="s">
        <v>347</v>
      </c>
      <c r="K211" t="s">
        <v>156</v>
      </c>
      <c r="P211" t="s">
        <v>809</v>
      </c>
      <c r="R211" t="s">
        <v>37</v>
      </c>
      <c r="S211" t="s">
        <v>1305</v>
      </c>
      <c r="T211" t="s">
        <v>750</v>
      </c>
    </row>
    <row r="212" spans="1:20" x14ac:dyDescent="0.2">
      <c r="A212" t="s">
        <v>155</v>
      </c>
      <c r="B212" t="s">
        <v>1306</v>
      </c>
      <c r="C212" t="s">
        <v>1307</v>
      </c>
      <c r="D212" t="s">
        <v>1308</v>
      </c>
      <c r="E212">
        <v>42</v>
      </c>
      <c r="F212">
        <v>5</v>
      </c>
      <c r="G212">
        <v>30</v>
      </c>
      <c r="H212">
        <v>2014</v>
      </c>
      <c r="I212" t="s">
        <v>191</v>
      </c>
      <c r="J212" t="s">
        <v>1309</v>
      </c>
      <c r="K212" t="s">
        <v>156</v>
      </c>
      <c r="P212" t="s">
        <v>809</v>
      </c>
      <c r="R212" t="s">
        <v>37</v>
      </c>
      <c r="S212" t="s">
        <v>1310</v>
      </c>
      <c r="T212" t="s">
        <v>750</v>
      </c>
    </row>
    <row r="213" spans="1:20" x14ac:dyDescent="0.2">
      <c r="A213" t="s">
        <v>155</v>
      </c>
      <c r="B213" t="s">
        <v>1311</v>
      </c>
      <c r="C213" t="s">
        <v>1312</v>
      </c>
      <c r="D213" t="s">
        <v>425</v>
      </c>
      <c r="E213">
        <v>31</v>
      </c>
      <c r="F213">
        <v>9</v>
      </c>
      <c r="G213">
        <v>8</v>
      </c>
      <c r="H213">
        <v>2012</v>
      </c>
      <c r="I213" t="s">
        <v>1313</v>
      </c>
      <c r="J213" t="s">
        <v>1314</v>
      </c>
      <c r="K213" t="s">
        <v>156</v>
      </c>
      <c r="P213" t="s">
        <v>760</v>
      </c>
      <c r="R213" t="s">
        <v>37</v>
      </c>
      <c r="S213" t="s">
        <v>1315</v>
      </c>
      <c r="T213" t="s">
        <v>750</v>
      </c>
    </row>
    <row r="214" spans="1:20" x14ac:dyDescent="0.2">
      <c r="A214" t="s">
        <v>155</v>
      </c>
      <c r="B214" t="s">
        <v>1316</v>
      </c>
      <c r="C214" t="s">
        <v>1317</v>
      </c>
      <c r="D214" t="s">
        <v>1221</v>
      </c>
      <c r="E214">
        <v>10</v>
      </c>
      <c r="F214">
        <v>4</v>
      </c>
      <c r="H214">
        <v>2018</v>
      </c>
      <c r="I214" t="s">
        <v>1318</v>
      </c>
      <c r="J214" t="s">
        <v>1319</v>
      </c>
      <c r="K214" t="s">
        <v>156</v>
      </c>
      <c r="P214" t="s">
        <v>760</v>
      </c>
      <c r="R214" t="s">
        <v>37</v>
      </c>
      <c r="S214" t="s">
        <v>1320</v>
      </c>
      <c r="T214" t="s">
        <v>750</v>
      </c>
    </row>
    <row r="215" spans="1:20" x14ac:dyDescent="0.2">
      <c r="A215" t="s">
        <v>155</v>
      </c>
      <c r="B215" t="s">
        <v>1321</v>
      </c>
      <c r="C215" t="s">
        <v>1322</v>
      </c>
      <c r="D215" t="s">
        <v>461</v>
      </c>
      <c r="E215">
        <v>25</v>
      </c>
      <c r="F215">
        <v>1</v>
      </c>
      <c r="G215">
        <v>49</v>
      </c>
      <c r="H215">
        <v>2003</v>
      </c>
      <c r="I215" t="s">
        <v>298</v>
      </c>
      <c r="J215" t="s">
        <v>464</v>
      </c>
      <c r="K215" t="s">
        <v>156</v>
      </c>
      <c r="P215" t="s">
        <v>760</v>
      </c>
      <c r="R215" t="s">
        <v>37</v>
      </c>
      <c r="S215" t="s">
        <v>1323</v>
      </c>
      <c r="T215" t="s">
        <v>750</v>
      </c>
    </row>
    <row r="216" spans="1:20" x14ac:dyDescent="0.2">
      <c r="A216" t="s">
        <v>155</v>
      </c>
      <c r="B216" t="s">
        <v>1324</v>
      </c>
      <c r="C216" t="s">
        <v>1325</v>
      </c>
      <c r="D216" t="s">
        <v>263</v>
      </c>
      <c r="E216">
        <v>42</v>
      </c>
      <c r="F216">
        <v>5</v>
      </c>
      <c r="G216">
        <v>1263</v>
      </c>
      <c r="H216">
        <v>2007</v>
      </c>
      <c r="I216" t="s">
        <v>1326</v>
      </c>
      <c r="J216" t="s">
        <v>1327</v>
      </c>
      <c r="K216" t="s">
        <v>156</v>
      </c>
      <c r="P216" t="s">
        <v>760</v>
      </c>
      <c r="R216" t="s">
        <v>37</v>
      </c>
      <c r="S216" t="s">
        <v>1328</v>
      </c>
      <c r="T216" t="s">
        <v>244</v>
      </c>
    </row>
    <row r="217" spans="1:20" x14ac:dyDescent="0.2">
      <c r="A217" t="s">
        <v>155</v>
      </c>
      <c r="B217" t="s">
        <v>1329</v>
      </c>
      <c r="C217" t="s">
        <v>1330</v>
      </c>
      <c r="D217" t="s">
        <v>1119</v>
      </c>
      <c r="E217">
        <v>116</v>
      </c>
      <c r="F217">
        <v>7</v>
      </c>
      <c r="G217">
        <v>577</v>
      </c>
      <c r="H217">
        <v>1990</v>
      </c>
      <c r="I217" t="s">
        <v>1331</v>
      </c>
      <c r="J217" t="s">
        <v>1332</v>
      </c>
      <c r="K217" t="s">
        <v>156</v>
      </c>
      <c r="P217" t="s">
        <v>760</v>
      </c>
      <c r="R217" t="s">
        <v>37</v>
      </c>
      <c r="S217" t="s">
        <v>1333</v>
      </c>
      <c r="T217" t="s">
        <v>244</v>
      </c>
    </row>
    <row r="218" spans="1:20" x14ac:dyDescent="0.2">
      <c r="A218" t="s">
        <v>155</v>
      </c>
      <c r="B218" t="s">
        <v>1334</v>
      </c>
      <c r="C218" t="s">
        <v>1335</v>
      </c>
      <c r="D218" t="s">
        <v>1336</v>
      </c>
      <c r="E218">
        <v>352</v>
      </c>
      <c r="G218">
        <v>128</v>
      </c>
      <c r="H218">
        <v>2017</v>
      </c>
      <c r="I218" t="s">
        <v>273</v>
      </c>
      <c r="J218" t="s">
        <v>274</v>
      </c>
      <c r="K218" t="s">
        <v>156</v>
      </c>
      <c r="P218" t="s">
        <v>760</v>
      </c>
      <c r="R218" t="s">
        <v>37</v>
      </c>
      <c r="S218" t="s">
        <v>1337</v>
      </c>
      <c r="T218" t="s">
        <v>244</v>
      </c>
    </row>
    <row r="219" spans="1:20" x14ac:dyDescent="0.2">
      <c r="A219" t="s">
        <v>155</v>
      </c>
      <c r="B219" t="s">
        <v>1338</v>
      </c>
      <c r="C219" t="s">
        <v>1339</v>
      </c>
      <c r="D219" t="s">
        <v>272</v>
      </c>
      <c r="E219">
        <v>30</v>
      </c>
      <c r="F219">
        <v>1</v>
      </c>
      <c r="G219">
        <v>37</v>
      </c>
      <c r="H219">
        <v>2020</v>
      </c>
      <c r="I219" t="s">
        <v>1340</v>
      </c>
      <c r="J219" t="s">
        <v>1341</v>
      </c>
      <c r="K219" t="s">
        <v>156</v>
      </c>
      <c r="P219" t="s">
        <v>760</v>
      </c>
      <c r="R219" t="s">
        <v>37</v>
      </c>
      <c r="S219" t="s">
        <v>1342</v>
      </c>
      <c r="T219" t="s">
        <v>244</v>
      </c>
    </row>
    <row r="220" spans="1:20" x14ac:dyDescent="0.2">
      <c r="A220" t="s">
        <v>155</v>
      </c>
      <c r="B220" t="s">
        <v>1343</v>
      </c>
      <c r="C220" t="s">
        <v>1344</v>
      </c>
      <c r="D220" t="s">
        <v>1345</v>
      </c>
      <c r="E220">
        <v>5</v>
      </c>
      <c r="F220">
        <v>-2</v>
      </c>
      <c r="G220">
        <v>67</v>
      </c>
      <c r="H220">
        <v>1966</v>
      </c>
      <c r="I220" t="s">
        <v>1346</v>
      </c>
      <c r="J220" t="s">
        <v>1347</v>
      </c>
      <c r="K220" t="s">
        <v>156</v>
      </c>
      <c r="P220" t="s">
        <v>760</v>
      </c>
      <c r="R220" t="s">
        <v>37</v>
      </c>
      <c r="S220" t="s">
        <v>1348</v>
      </c>
      <c r="T220" t="s">
        <v>244</v>
      </c>
    </row>
    <row r="221" spans="1:20" x14ac:dyDescent="0.2">
      <c r="A221" t="s">
        <v>341</v>
      </c>
      <c r="B221" t="s">
        <v>1349</v>
      </c>
      <c r="C221" t="s">
        <v>1350</v>
      </c>
      <c r="D221" t="s">
        <v>1351</v>
      </c>
      <c r="E221">
        <v>122</v>
      </c>
      <c r="G221">
        <v>416</v>
      </c>
      <c r="H221">
        <v>2009</v>
      </c>
      <c r="I221" t="s">
        <v>1352</v>
      </c>
      <c r="J221" t="s">
        <v>1353</v>
      </c>
      <c r="K221" t="s">
        <v>156</v>
      </c>
      <c r="P221" t="s">
        <v>760</v>
      </c>
      <c r="R221" t="s">
        <v>37</v>
      </c>
      <c r="S221" t="s">
        <v>1354</v>
      </c>
      <c r="T221" t="s">
        <v>244</v>
      </c>
    </row>
    <row r="222" spans="1:20" x14ac:dyDescent="0.2">
      <c r="A222" t="s">
        <v>155</v>
      </c>
      <c r="B222" t="s">
        <v>1355</v>
      </c>
      <c r="C222" t="s">
        <v>1356</v>
      </c>
      <c r="D222" t="s">
        <v>1357</v>
      </c>
      <c r="E222">
        <v>10</v>
      </c>
      <c r="F222">
        <v>26</v>
      </c>
      <c r="G222">
        <v>2553</v>
      </c>
      <c r="H222">
        <v>2015</v>
      </c>
      <c r="I222" t="s">
        <v>1358</v>
      </c>
      <c r="J222" t="s">
        <v>1359</v>
      </c>
      <c r="K222" t="s">
        <v>156</v>
      </c>
      <c r="P222" t="s">
        <v>760</v>
      </c>
      <c r="R222" t="s">
        <v>37</v>
      </c>
      <c r="S222" t="s">
        <v>1360</v>
      </c>
      <c r="T222" t="s">
        <v>244</v>
      </c>
    </row>
    <row r="223" spans="1:20" x14ac:dyDescent="0.2">
      <c r="A223" t="s">
        <v>343</v>
      </c>
      <c r="B223" t="s">
        <v>1361</v>
      </c>
      <c r="C223" t="s">
        <v>1362</v>
      </c>
      <c r="D223" t="s">
        <v>1363</v>
      </c>
      <c r="G223">
        <v>324</v>
      </c>
      <c r="H223">
        <v>2019</v>
      </c>
      <c r="I223" t="s">
        <v>390</v>
      </c>
      <c r="J223" t="s">
        <v>1364</v>
      </c>
      <c r="K223" t="s">
        <v>156</v>
      </c>
      <c r="P223" t="s">
        <v>760</v>
      </c>
      <c r="R223" t="s">
        <v>37</v>
      </c>
      <c r="S223" t="s">
        <v>1365</v>
      </c>
      <c r="T223" t="s">
        <v>244</v>
      </c>
    </row>
    <row r="224" spans="1:20" x14ac:dyDescent="0.2">
      <c r="A224" t="s">
        <v>343</v>
      </c>
      <c r="B224" t="s">
        <v>1361</v>
      </c>
      <c r="C224" t="s">
        <v>1366</v>
      </c>
      <c r="D224" t="s">
        <v>1367</v>
      </c>
      <c r="G224">
        <v>567</v>
      </c>
      <c r="H224">
        <v>2017</v>
      </c>
      <c r="I224" t="s">
        <v>452</v>
      </c>
      <c r="J224" t="s">
        <v>1368</v>
      </c>
      <c r="K224" t="s">
        <v>156</v>
      </c>
      <c r="P224" t="s">
        <v>760</v>
      </c>
      <c r="R224" t="s">
        <v>37</v>
      </c>
      <c r="S224" t="s">
        <v>1369</v>
      </c>
      <c r="T224" t="s">
        <v>244</v>
      </c>
    </row>
    <row r="225" spans="1:20" x14ac:dyDescent="0.2">
      <c r="A225" t="s">
        <v>343</v>
      </c>
      <c r="B225" t="s">
        <v>1361</v>
      </c>
      <c r="C225" t="s">
        <v>1370</v>
      </c>
      <c r="D225" t="s">
        <v>1363</v>
      </c>
      <c r="G225">
        <v>460</v>
      </c>
      <c r="H225">
        <v>2019</v>
      </c>
      <c r="I225" t="s">
        <v>268</v>
      </c>
      <c r="J225" t="s">
        <v>1371</v>
      </c>
      <c r="K225" t="s">
        <v>156</v>
      </c>
      <c r="O225" t="s">
        <v>341</v>
      </c>
      <c r="P225" t="s">
        <v>1372</v>
      </c>
      <c r="R225" t="s">
        <v>37</v>
      </c>
      <c r="S225" t="s">
        <v>1365</v>
      </c>
      <c r="T225" t="s">
        <v>244</v>
      </c>
    </row>
    <row r="226" spans="1:20" x14ac:dyDescent="0.2">
      <c r="A226" t="s">
        <v>343</v>
      </c>
      <c r="B226" t="s">
        <v>1373</v>
      </c>
      <c r="C226" t="s">
        <v>1374</v>
      </c>
      <c r="D226" t="s">
        <v>1375</v>
      </c>
      <c r="G226">
        <v>83</v>
      </c>
      <c r="H226">
        <v>2020</v>
      </c>
      <c r="I226" t="s">
        <v>953</v>
      </c>
      <c r="J226" t="s">
        <v>954</v>
      </c>
      <c r="K226" t="s">
        <v>156</v>
      </c>
      <c r="P226" t="s">
        <v>760</v>
      </c>
      <c r="R226" t="s">
        <v>37</v>
      </c>
      <c r="S226" t="s">
        <v>1376</v>
      </c>
      <c r="T226" t="s">
        <v>750</v>
      </c>
    </row>
    <row r="227" spans="1:20" x14ac:dyDescent="0.2">
      <c r="A227" t="s">
        <v>155</v>
      </c>
      <c r="B227" t="s">
        <v>1377</v>
      </c>
      <c r="C227" t="s">
        <v>1378</v>
      </c>
      <c r="D227" t="s">
        <v>1379</v>
      </c>
      <c r="E227">
        <v>60</v>
      </c>
      <c r="F227">
        <v>7</v>
      </c>
      <c r="G227">
        <v>281</v>
      </c>
      <c r="H227">
        <v>2014</v>
      </c>
      <c r="I227" t="s">
        <v>763</v>
      </c>
      <c r="J227" t="s">
        <v>764</v>
      </c>
      <c r="K227" t="s">
        <v>156</v>
      </c>
      <c r="P227" t="s">
        <v>760</v>
      </c>
      <c r="R227" t="s">
        <v>37</v>
      </c>
      <c r="S227" t="s">
        <v>1380</v>
      </c>
      <c r="T227" t="s">
        <v>750</v>
      </c>
    </row>
    <row r="228" spans="1:20" x14ac:dyDescent="0.2">
      <c r="A228" t="s">
        <v>155</v>
      </c>
      <c r="B228" t="s">
        <v>1381</v>
      </c>
      <c r="C228" t="s">
        <v>1382</v>
      </c>
      <c r="D228" t="s">
        <v>1383</v>
      </c>
      <c r="E228">
        <v>25</v>
      </c>
      <c r="F228">
        <v>2</v>
      </c>
      <c r="G228">
        <v>201</v>
      </c>
      <c r="H228">
        <v>2009</v>
      </c>
      <c r="I228" t="s">
        <v>221</v>
      </c>
      <c r="J228" t="s">
        <v>1384</v>
      </c>
      <c r="K228" t="s">
        <v>156</v>
      </c>
      <c r="P228" t="s">
        <v>760</v>
      </c>
      <c r="R228" t="s">
        <v>37</v>
      </c>
      <c r="S228" t="s">
        <v>1385</v>
      </c>
      <c r="T228" t="s">
        <v>750</v>
      </c>
    </row>
    <row r="229" spans="1:20" x14ac:dyDescent="0.2">
      <c r="A229" t="s">
        <v>155</v>
      </c>
      <c r="B229" t="s">
        <v>1386</v>
      </c>
      <c r="C229" t="s">
        <v>1387</v>
      </c>
      <c r="D229" t="s">
        <v>166</v>
      </c>
      <c r="E229">
        <v>37</v>
      </c>
      <c r="F229">
        <v>3</v>
      </c>
      <c r="G229">
        <v>758</v>
      </c>
      <c r="H229">
        <v>2009</v>
      </c>
      <c r="I229" t="s">
        <v>1388</v>
      </c>
      <c r="J229" t="s">
        <v>1389</v>
      </c>
      <c r="K229" t="s">
        <v>156</v>
      </c>
      <c r="P229" t="s">
        <v>760</v>
      </c>
      <c r="R229" t="s">
        <v>37</v>
      </c>
      <c r="S229" t="s">
        <v>1390</v>
      </c>
      <c r="T229" t="s">
        <v>750</v>
      </c>
    </row>
    <row r="230" spans="1:20" x14ac:dyDescent="0.2">
      <c r="A230" t="s">
        <v>155</v>
      </c>
      <c r="B230" t="s">
        <v>1391</v>
      </c>
      <c r="C230" t="s">
        <v>1392</v>
      </c>
      <c r="D230" t="s">
        <v>342</v>
      </c>
      <c r="E230">
        <v>150</v>
      </c>
      <c r="F230">
        <v>4</v>
      </c>
      <c r="G230">
        <v>846</v>
      </c>
      <c r="H230">
        <v>2016</v>
      </c>
      <c r="I230" t="s">
        <v>1393</v>
      </c>
      <c r="J230" t="s">
        <v>1394</v>
      </c>
      <c r="K230" t="s">
        <v>156</v>
      </c>
      <c r="P230" t="s">
        <v>760</v>
      </c>
      <c r="R230" t="s">
        <v>37</v>
      </c>
      <c r="S230" t="s">
        <v>1395</v>
      </c>
      <c r="T230" t="s">
        <v>750</v>
      </c>
    </row>
    <row r="231" spans="1:20" x14ac:dyDescent="0.2">
      <c r="A231" t="s">
        <v>155</v>
      </c>
      <c r="B231" t="s">
        <v>1396</v>
      </c>
      <c r="C231" t="s">
        <v>1397</v>
      </c>
      <c r="D231" t="s">
        <v>462</v>
      </c>
      <c r="E231">
        <v>28</v>
      </c>
      <c r="F231">
        <v>1</v>
      </c>
      <c r="G231">
        <v>87</v>
      </c>
      <c r="H231">
        <v>2006</v>
      </c>
      <c r="I231" t="s">
        <v>1398</v>
      </c>
      <c r="J231" t="s">
        <v>1399</v>
      </c>
      <c r="K231" t="s">
        <v>156</v>
      </c>
      <c r="P231" t="s">
        <v>760</v>
      </c>
      <c r="R231" t="s">
        <v>37</v>
      </c>
      <c r="S231" t="s">
        <v>1400</v>
      </c>
      <c r="T231" t="s">
        <v>750</v>
      </c>
    </row>
    <row r="232" spans="1:20" x14ac:dyDescent="0.2">
      <c r="A232" t="s">
        <v>155</v>
      </c>
      <c r="B232" t="s">
        <v>1401</v>
      </c>
      <c r="C232" t="s">
        <v>1402</v>
      </c>
      <c r="D232" t="s">
        <v>202</v>
      </c>
      <c r="E232">
        <v>6</v>
      </c>
      <c r="F232">
        <v>1</v>
      </c>
      <c r="G232" t="s">
        <v>1403</v>
      </c>
      <c r="H232">
        <v>2019</v>
      </c>
      <c r="I232" t="s">
        <v>509</v>
      </c>
      <c r="J232" t="s">
        <v>1404</v>
      </c>
      <c r="K232" t="s">
        <v>156</v>
      </c>
      <c r="P232" t="s">
        <v>760</v>
      </c>
      <c r="R232" t="s">
        <v>37</v>
      </c>
      <c r="S232" t="s">
        <v>1405</v>
      </c>
      <c r="T232" t="s">
        <v>750</v>
      </c>
    </row>
    <row r="233" spans="1:20" x14ac:dyDescent="0.2">
      <c r="A233" t="s">
        <v>155</v>
      </c>
      <c r="B233" t="s">
        <v>1406</v>
      </c>
      <c r="C233" t="s">
        <v>1407</v>
      </c>
      <c r="D233" t="s">
        <v>1408</v>
      </c>
      <c r="E233">
        <v>132</v>
      </c>
      <c r="F233">
        <v>2</v>
      </c>
      <c r="G233">
        <v>349</v>
      </c>
      <c r="H233">
        <v>1994</v>
      </c>
      <c r="I233" t="s">
        <v>1409</v>
      </c>
      <c r="J233" t="s">
        <v>464</v>
      </c>
      <c r="K233" t="s">
        <v>156</v>
      </c>
      <c r="P233" t="s">
        <v>760</v>
      </c>
      <c r="R233" t="s">
        <v>37</v>
      </c>
      <c r="S233" t="s">
        <v>1410</v>
      </c>
      <c r="T233" t="s">
        <v>750</v>
      </c>
    </row>
    <row r="234" spans="1:20" x14ac:dyDescent="0.2">
      <c r="A234" t="s">
        <v>155</v>
      </c>
      <c r="B234" t="s">
        <v>1411</v>
      </c>
      <c r="C234" t="s">
        <v>1412</v>
      </c>
      <c r="D234" t="s">
        <v>467</v>
      </c>
      <c r="E234">
        <v>82</v>
      </c>
      <c r="F234">
        <v>3</v>
      </c>
      <c r="G234">
        <v>377</v>
      </c>
      <c r="H234">
        <v>1995</v>
      </c>
      <c r="I234" t="s">
        <v>1409</v>
      </c>
      <c r="J234" t="s">
        <v>464</v>
      </c>
      <c r="K234" t="s">
        <v>156</v>
      </c>
      <c r="P234" t="s">
        <v>760</v>
      </c>
      <c r="R234" t="s">
        <v>37</v>
      </c>
      <c r="S234" t="s">
        <v>1413</v>
      </c>
      <c r="T234" t="s">
        <v>750</v>
      </c>
    </row>
    <row r="235" spans="1:20" x14ac:dyDescent="0.2">
      <c r="A235" t="s">
        <v>155</v>
      </c>
      <c r="B235" t="s">
        <v>1414</v>
      </c>
      <c r="C235" t="s">
        <v>1415</v>
      </c>
      <c r="D235" t="s">
        <v>1416</v>
      </c>
      <c r="E235">
        <v>54</v>
      </c>
      <c r="F235">
        <v>3</v>
      </c>
      <c r="G235">
        <v>331</v>
      </c>
      <c r="H235">
        <v>2004</v>
      </c>
      <c r="I235" t="s">
        <v>1417</v>
      </c>
      <c r="J235" t="s">
        <v>1418</v>
      </c>
      <c r="K235" t="s">
        <v>156</v>
      </c>
      <c r="P235" t="s">
        <v>760</v>
      </c>
      <c r="R235" t="s">
        <v>37</v>
      </c>
      <c r="S235" t="s">
        <v>1419</v>
      </c>
      <c r="T235" t="s">
        <v>750</v>
      </c>
    </row>
    <row r="236" spans="1:20" x14ac:dyDescent="0.2">
      <c r="A236" t="s">
        <v>155</v>
      </c>
      <c r="B236" t="s">
        <v>1420</v>
      </c>
      <c r="C236" t="s">
        <v>1421</v>
      </c>
      <c r="D236" t="s">
        <v>1422</v>
      </c>
      <c r="E236">
        <v>105</v>
      </c>
      <c r="F236">
        <v>6</v>
      </c>
      <c r="G236">
        <v>1798</v>
      </c>
      <c r="H236">
        <v>2021</v>
      </c>
      <c r="I236" t="s">
        <v>1423</v>
      </c>
      <c r="J236" t="s">
        <v>1424</v>
      </c>
      <c r="K236" t="s">
        <v>156</v>
      </c>
      <c r="P236" t="s">
        <v>760</v>
      </c>
      <c r="R236" t="s">
        <v>37</v>
      </c>
      <c r="S236" t="s">
        <v>1425</v>
      </c>
      <c r="T236" t="s">
        <v>2592</v>
      </c>
    </row>
    <row r="237" spans="1:20" x14ac:dyDescent="0.2">
      <c r="A237" t="s">
        <v>155</v>
      </c>
      <c r="B237" t="s">
        <v>1426</v>
      </c>
      <c r="C237" t="s">
        <v>1427</v>
      </c>
      <c r="D237" t="s">
        <v>1428</v>
      </c>
      <c r="E237">
        <v>108</v>
      </c>
      <c r="F237">
        <v>1</v>
      </c>
      <c r="G237">
        <v>43</v>
      </c>
      <c r="H237">
        <v>1996</v>
      </c>
      <c r="I237" t="s">
        <v>1429</v>
      </c>
      <c r="J237" t="s">
        <v>1430</v>
      </c>
      <c r="K237" t="s">
        <v>156</v>
      </c>
      <c r="P237" t="s">
        <v>760</v>
      </c>
      <c r="R237" t="s">
        <v>37</v>
      </c>
      <c r="S237" t="s">
        <v>1431</v>
      </c>
      <c r="T237" t="s">
        <v>2592</v>
      </c>
    </row>
    <row r="238" spans="1:20" x14ac:dyDescent="0.2">
      <c r="A238" t="s">
        <v>155</v>
      </c>
      <c r="B238" t="s">
        <v>1432</v>
      </c>
      <c r="C238" t="s">
        <v>1433</v>
      </c>
      <c r="D238" t="s">
        <v>1434</v>
      </c>
      <c r="E238">
        <v>11</v>
      </c>
      <c r="F238">
        <v>68</v>
      </c>
      <c r="G238">
        <v>13173</v>
      </c>
      <c r="H238">
        <v>2012</v>
      </c>
      <c r="I238" t="s">
        <v>882</v>
      </c>
      <c r="J238" t="s">
        <v>883</v>
      </c>
      <c r="K238" t="s">
        <v>156</v>
      </c>
      <c r="P238" t="s">
        <v>760</v>
      </c>
      <c r="R238" t="s">
        <v>37</v>
      </c>
      <c r="S238" t="s">
        <v>1435</v>
      </c>
      <c r="T238" t="s">
        <v>2592</v>
      </c>
    </row>
    <row r="239" spans="1:20" x14ac:dyDescent="0.2">
      <c r="A239" t="s">
        <v>155</v>
      </c>
      <c r="B239" t="s">
        <v>1436</v>
      </c>
      <c r="C239" t="s">
        <v>1437</v>
      </c>
      <c r="D239" t="s">
        <v>1438</v>
      </c>
      <c r="E239">
        <v>61</v>
      </c>
      <c r="F239">
        <v>4</v>
      </c>
      <c r="G239">
        <v>347</v>
      </c>
      <c r="H239">
        <v>2021</v>
      </c>
      <c r="I239" t="s">
        <v>1439</v>
      </c>
      <c r="J239" t="s">
        <v>1440</v>
      </c>
      <c r="K239" t="s">
        <v>156</v>
      </c>
      <c r="P239" t="s">
        <v>760</v>
      </c>
      <c r="R239" t="s">
        <v>37</v>
      </c>
      <c r="S239" t="s">
        <v>1441</v>
      </c>
      <c r="T239" t="s">
        <v>2592</v>
      </c>
    </row>
    <row r="240" spans="1:20" x14ac:dyDescent="0.2">
      <c r="A240" t="s">
        <v>155</v>
      </c>
      <c r="B240" t="s">
        <v>1442</v>
      </c>
      <c r="C240" t="s">
        <v>1443</v>
      </c>
      <c r="D240" t="s">
        <v>1444</v>
      </c>
      <c r="E240">
        <v>5</v>
      </c>
      <c r="F240">
        <v>2</v>
      </c>
      <c r="G240">
        <v>109</v>
      </c>
      <c r="H240">
        <v>2021</v>
      </c>
      <c r="I240" t="s">
        <v>1445</v>
      </c>
      <c r="J240" t="s">
        <v>1446</v>
      </c>
      <c r="K240" t="s">
        <v>156</v>
      </c>
      <c r="P240" t="s">
        <v>760</v>
      </c>
      <c r="R240" t="s">
        <v>37</v>
      </c>
      <c r="S240" t="s">
        <v>1447</v>
      </c>
      <c r="T240" t="s">
        <v>2592</v>
      </c>
    </row>
    <row r="241" spans="1:20" x14ac:dyDescent="0.2">
      <c r="A241" t="s">
        <v>155</v>
      </c>
      <c r="B241" t="s">
        <v>1448</v>
      </c>
      <c r="C241" t="s">
        <v>1449</v>
      </c>
      <c r="D241" t="s">
        <v>1450</v>
      </c>
      <c r="E241">
        <v>21</v>
      </c>
      <c r="G241">
        <v>97</v>
      </c>
      <c r="H241">
        <v>1979</v>
      </c>
      <c r="I241" t="s">
        <v>1291</v>
      </c>
      <c r="J241" t="s">
        <v>1292</v>
      </c>
      <c r="K241" t="s">
        <v>156</v>
      </c>
      <c r="P241" t="s">
        <v>760</v>
      </c>
      <c r="R241" t="s">
        <v>37</v>
      </c>
      <c r="S241" t="s">
        <v>1451</v>
      </c>
      <c r="T241" t="s">
        <v>2592</v>
      </c>
    </row>
    <row r="242" spans="1:20" x14ac:dyDescent="0.2">
      <c r="A242" t="s">
        <v>155</v>
      </c>
      <c r="B242" t="s">
        <v>1452</v>
      </c>
      <c r="C242" t="s">
        <v>1453</v>
      </c>
      <c r="D242" t="s">
        <v>247</v>
      </c>
      <c r="E242">
        <v>5</v>
      </c>
      <c r="F242">
        <v>1</v>
      </c>
      <c r="G242" t="s">
        <v>1454</v>
      </c>
      <c r="H242">
        <v>2018</v>
      </c>
      <c r="I242" t="s">
        <v>1455</v>
      </c>
      <c r="J242" t="s">
        <v>1456</v>
      </c>
      <c r="K242" t="s">
        <v>156</v>
      </c>
      <c r="P242" t="s">
        <v>760</v>
      </c>
      <c r="R242" t="s">
        <v>37</v>
      </c>
      <c r="S242" t="s">
        <v>1457</v>
      </c>
      <c r="T242" t="s">
        <v>2592</v>
      </c>
    </row>
    <row r="243" spans="1:20" x14ac:dyDescent="0.2">
      <c r="A243" t="s">
        <v>155</v>
      </c>
      <c r="B243" t="s">
        <v>1458</v>
      </c>
      <c r="C243" t="s">
        <v>1459</v>
      </c>
      <c r="D243" t="s">
        <v>1460</v>
      </c>
      <c r="E243">
        <v>32</v>
      </c>
      <c r="F243">
        <v>1</v>
      </c>
      <c r="G243" t="s">
        <v>1461</v>
      </c>
      <c r="H243">
        <v>2018</v>
      </c>
      <c r="I243" t="s">
        <v>1462</v>
      </c>
      <c r="J243" t="s">
        <v>1463</v>
      </c>
      <c r="K243" t="s">
        <v>156</v>
      </c>
      <c r="P243" t="s">
        <v>760</v>
      </c>
      <c r="R243" t="s">
        <v>37</v>
      </c>
      <c r="S243" t="s">
        <v>1464</v>
      </c>
      <c r="T243" t="s">
        <v>2592</v>
      </c>
    </row>
    <row r="244" spans="1:20" x14ac:dyDescent="0.2">
      <c r="A244" t="s">
        <v>155</v>
      </c>
      <c r="B244" t="s">
        <v>1465</v>
      </c>
      <c r="C244" t="s">
        <v>1466</v>
      </c>
      <c r="D244" t="s">
        <v>468</v>
      </c>
      <c r="E244">
        <v>10</v>
      </c>
      <c r="F244">
        <v>3</v>
      </c>
      <c r="G244">
        <v>26</v>
      </c>
      <c r="H244">
        <v>2012</v>
      </c>
      <c r="I244" t="s">
        <v>1467</v>
      </c>
      <c r="J244" t="s">
        <v>1468</v>
      </c>
      <c r="K244" t="s">
        <v>156</v>
      </c>
      <c r="P244" t="s">
        <v>760</v>
      </c>
      <c r="R244" t="s">
        <v>37</v>
      </c>
      <c r="S244" t="s">
        <v>1469</v>
      </c>
      <c r="T244" t="s">
        <v>2592</v>
      </c>
    </row>
    <row r="245" spans="1:20" x14ac:dyDescent="0.2">
      <c r="A245" t="s">
        <v>155</v>
      </c>
      <c r="B245" t="s">
        <v>1470</v>
      </c>
      <c r="C245" t="s">
        <v>1471</v>
      </c>
      <c r="D245" t="s">
        <v>1472</v>
      </c>
      <c r="E245">
        <v>7</v>
      </c>
      <c r="F245">
        <v>1</v>
      </c>
      <c r="G245">
        <v>20</v>
      </c>
      <c r="H245">
        <v>2013</v>
      </c>
      <c r="I245" t="s">
        <v>1417</v>
      </c>
      <c r="J245" t="s">
        <v>1473</v>
      </c>
      <c r="K245" t="s">
        <v>156</v>
      </c>
      <c r="P245" t="s">
        <v>760</v>
      </c>
      <c r="R245" t="s">
        <v>37</v>
      </c>
      <c r="S245" t="s">
        <v>1474</v>
      </c>
      <c r="T245" t="s">
        <v>2592</v>
      </c>
    </row>
    <row r="246" spans="1:20" x14ac:dyDescent="0.2">
      <c r="A246" t="s">
        <v>155</v>
      </c>
      <c r="B246" t="s">
        <v>1475</v>
      </c>
      <c r="C246" t="s">
        <v>1476</v>
      </c>
      <c r="D246" t="s">
        <v>1477</v>
      </c>
      <c r="E246">
        <v>14</v>
      </c>
      <c r="F246">
        <v>1</v>
      </c>
      <c r="G246">
        <v>243</v>
      </c>
      <c r="H246">
        <v>2002</v>
      </c>
      <c r="I246" t="s">
        <v>1478</v>
      </c>
      <c r="J246" t="s">
        <v>1479</v>
      </c>
      <c r="K246" t="s">
        <v>156</v>
      </c>
      <c r="P246" t="s">
        <v>760</v>
      </c>
      <c r="R246" t="s">
        <v>37</v>
      </c>
      <c r="S246" t="s">
        <v>1480</v>
      </c>
      <c r="T246" t="s">
        <v>750</v>
      </c>
    </row>
    <row r="247" spans="1:20" x14ac:dyDescent="0.2">
      <c r="A247" t="s">
        <v>155</v>
      </c>
      <c r="B247" t="s">
        <v>1481</v>
      </c>
      <c r="C247" t="s">
        <v>1482</v>
      </c>
      <c r="D247" t="s">
        <v>263</v>
      </c>
      <c r="E247">
        <v>51</v>
      </c>
      <c r="F247">
        <v>9</v>
      </c>
      <c r="G247" t="s">
        <v>1483</v>
      </c>
      <c r="H247">
        <v>2016</v>
      </c>
      <c r="I247" t="s">
        <v>717</v>
      </c>
      <c r="J247" t="s">
        <v>1484</v>
      </c>
      <c r="K247" t="s">
        <v>156</v>
      </c>
      <c r="P247" t="s">
        <v>775</v>
      </c>
      <c r="R247" t="s">
        <v>37</v>
      </c>
      <c r="S247" t="s">
        <v>1485</v>
      </c>
      <c r="T247" t="s">
        <v>750</v>
      </c>
    </row>
    <row r="248" spans="1:20" x14ac:dyDescent="0.2">
      <c r="A248" t="s">
        <v>155</v>
      </c>
      <c r="B248" t="s">
        <v>1486</v>
      </c>
      <c r="C248" t="s">
        <v>1487</v>
      </c>
      <c r="D248" t="s">
        <v>1488</v>
      </c>
      <c r="E248">
        <v>9</v>
      </c>
      <c r="F248">
        <v>1</v>
      </c>
      <c r="G248" t="s">
        <v>1489</v>
      </c>
      <c r="H248">
        <v>2011</v>
      </c>
      <c r="I248" t="s">
        <v>1490</v>
      </c>
      <c r="J248" t="s">
        <v>1491</v>
      </c>
      <c r="K248" t="s">
        <v>156</v>
      </c>
      <c r="P248" t="s">
        <v>760</v>
      </c>
      <c r="R248" t="s">
        <v>37</v>
      </c>
      <c r="S248" t="s">
        <v>1492</v>
      </c>
      <c r="T248" t="s">
        <v>750</v>
      </c>
    </row>
    <row r="249" spans="1:20" x14ac:dyDescent="0.2">
      <c r="A249" t="s">
        <v>155</v>
      </c>
      <c r="B249" t="s">
        <v>1493</v>
      </c>
      <c r="C249" t="s">
        <v>1494</v>
      </c>
      <c r="D249" t="s">
        <v>1495</v>
      </c>
      <c r="E249">
        <v>35</v>
      </c>
      <c r="F249">
        <v>1</v>
      </c>
      <c r="G249">
        <v>48</v>
      </c>
      <c r="H249">
        <v>2007</v>
      </c>
      <c r="I249" t="s">
        <v>914</v>
      </c>
      <c r="J249" t="s">
        <v>1496</v>
      </c>
      <c r="K249" t="s">
        <v>156</v>
      </c>
      <c r="P249" t="s">
        <v>760</v>
      </c>
      <c r="R249" t="s">
        <v>37</v>
      </c>
      <c r="S249" t="s">
        <v>1497</v>
      </c>
      <c r="T249" t="s">
        <v>750</v>
      </c>
    </row>
    <row r="250" spans="1:20" x14ac:dyDescent="0.2">
      <c r="A250" t="s">
        <v>155</v>
      </c>
      <c r="B250" t="s">
        <v>1498</v>
      </c>
      <c r="C250" t="s">
        <v>1499</v>
      </c>
      <c r="D250" t="s">
        <v>1119</v>
      </c>
      <c r="E250">
        <v>136</v>
      </c>
      <c r="F250">
        <v>3</v>
      </c>
      <c r="G250">
        <v>359</v>
      </c>
      <c r="H250">
        <v>2010</v>
      </c>
      <c r="I250" t="s">
        <v>1109</v>
      </c>
      <c r="J250" t="s">
        <v>1500</v>
      </c>
      <c r="K250" t="s">
        <v>156</v>
      </c>
      <c r="P250" t="s">
        <v>760</v>
      </c>
      <c r="R250" t="s">
        <v>37</v>
      </c>
      <c r="S250" t="s">
        <v>1501</v>
      </c>
      <c r="T250" t="s">
        <v>750</v>
      </c>
    </row>
    <row r="251" spans="1:20" x14ac:dyDescent="0.2">
      <c r="A251" t="s">
        <v>155</v>
      </c>
      <c r="B251" t="s">
        <v>1502</v>
      </c>
      <c r="C251" t="s">
        <v>1503</v>
      </c>
      <c r="D251" t="s">
        <v>166</v>
      </c>
      <c r="E251">
        <v>37</v>
      </c>
      <c r="F251">
        <v>2</v>
      </c>
      <c r="G251">
        <v>527</v>
      </c>
      <c r="H251">
        <v>2009</v>
      </c>
      <c r="I251" t="s">
        <v>1504</v>
      </c>
      <c r="J251" t="s">
        <v>464</v>
      </c>
      <c r="K251" t="s">
        <v>156</v>
      </c>
      <c r="P251" t="s">
        <v>760</v>
      </c>
      <c r="R251" t="s">
        <v>37</v>
      </c>
      <c r="S251" t="s">
        <v>1505</v>
      </c>
      <c r="T251" t="s">
        <v>750</v>
      </c>
    </row>
    <row r="252" spans="1:20" x14ac:dyDescent="0.2">
      <c r="A252" t="s">
        <v>155</v>
      </c>
      <c r="B252" t="s">
        <v>1506</v>
      </c>
      <c r="C252" t="s">
        <v>1507</v>
      </c>
      <c r="D252" t="s">
        <v>462</v>
      </c>
      <c r="E252">
        <v>25</v>
      </c>
      <c r="F252">
        <v>2</v>
      </c>
      <c r="G252">
        <v>83</v>
      </c>
      <c r="H252">
        <v>2003</v>
      </c>
      <c r="I252" t="s">
        <v>1490</v>
      </c>
      <c r="J252" t="s">
        <v>1508</v>
      </c>
      <c r="K252" t="s">
        <v>156</v>
      </c>
      <c r="P252" t="s">
        <v>760</v>
      </c>
      <c r="R252" t="s">
        <v>37</v>
      </c>
      <c r="S252" t="s">
        <v>1509</v>
      </c>
      <c r="T252" t="s">
        <v>750</v>
      </c>
    </row>
    <row r="253" spans="1:20" x14ac:dyDescent="0.2">
      <c r="A253" t="s">
        <v>155</v>
      </c>
      <c r="B253" t="s">
        <v>1510</v>
      </c>
      <c r="C253" t="s">
        <v>1511</v>
      </c>
      <c r="D253" t="s">
        <v>668</v>
      </c>
      <c r="E253">
        <v>98</v>
      </c>
      <c r="G253">
        <v>213</v>
      </c>
      <c r="H253">
        <v>2015</v>
      </c>
      <c r="I253" t="s">
        <v>1512</v>
      </c>
      <c r="J253" t="s">
        <v>1513</v>
      </c>
      <c r="K253" t="s">
        <v>156</v>
      </c>
      <c r="P253" t="s">
        <v>760</v>
      </c>
      <c r="R253" t="s">
        <v>37</v>
      </c>
      <c r="S253" t="s">
        <v>1514</v>
      </c>
      <c r="T253" t="s">
        <v>750</v>
      </c>
    </row>
    <row r="254" spans="1:20" x14ac:dyDescent="0.2">
      <c r="A254" t="s">
        <v>341</v>
      </c>
      <c r="B254" t="s">
        <v>1515</v>
      </c>
      <c r="C254" t="s">
        <v>1516</v>
      </c>
      <c r="D254" t="s">
        <v>1517</v>
      </c>
      <c r="E254" t="s">
        <v>1518</v>
      </c>
      <c r="G254">
        <v>678</v>
      </c>
      <c r="H254">
        <v>2011</v>
      </c>
      <c r="I254" t="s">
        <v>213</v>
      </c>
      <c r="J254" t="s">
        <v>1519</v>
      </c>
      <c r="K254" t="s">
        <v>156</v>
      </c>
      <c r="P254" t="s">
        <v>760</v>
      </c>
      <c r="R254" t="s">
        <v>37</v>
      </c>
      <c r="S254" t="s">
        <v>1520</v>
      </c>
      <c r="T254" t="s">
        <v>750</v>
      </c>
    </row>
    <row r="255" spans="1:20" x14ac:dyDescent="0.2">
      <c r="A255" t="s">
        <v>155</v>
      </c>
      <c r="B255" t="s">
        <v>1521</v>
      </c>
      <c r="C255" t="s">
        <v>1522</v>
      </c>
      <c r="D255" t="s">
        <v>1523</v>
      </c>
      <c r="E255">
        <v>8</v>
      </c>
      <c r="F255">
        <v>1</v>
      </c>
      <c r="G255" t="s">
        <v>1524</v>
      </c>
      <c r="H255">
        <v>2016</v>
      </c>
      <c r="I255" t="s">
        <v>390</v>
      </c>
      <c r="J255" t="s">
        <v>1525</v>
      </c>
      <c r="K255" t="s">
        <v>156</v>
      </c>
      <c r="P255" t="s">
        <v>760</v>
      </c>
      <c r="R255" t="s">
        <v>37</v>
      </c>
      <c r="S255" t="s">
        <v>1526</v>
      </c>
      <c r="T255" t="s">
        <v>750</v>
      </c>
    </row>
    <row r="256" spans="1:20" x14ac:dyDescent="0.2">
      <c r="A256" t="s">
        <v>155</v>
      </c>
      <c r="B256" t="s">
        <v>1527</v>
      </c>
      <c r="C256" t="s">
        <v>1528</v>
      </c>
      <c r="D256" t="s">
        <v>166</v>
      </c>
      <c r="E256">
        <v>46</v>
      </c>
      <c r="F256">
        <v>3</v>
      </c>
      <c r="G256">
        <v>473</v>
      </c>
      <c r="H256">
        <v>2018</v>
      </c>
      <c r="I256" t="s">
        <v>390</v>
      </c>
      <c r="J256" t="s">
        <v>1529</v>
      </c>
      <c r="K256" t="s">
        <v>156</v>
      </c>
      <c r="P256" t="s">
        <v>760</v>
      </c>
      <c r="R256" t="s">
        <v>37</v>
      </c>
      <c r="S256" t="s">
        <v>1530</v>
      </c>
      <c r="T256" t="s">
        <v>254</v>
      </c>
    </row>
    <row r="257" spans="1:20" x14ac:dyDescent="0.2">
      <c r="A257" t="s">
        <v>155</v>
      </c>
      <c r="B257" t="s">
        <v>1531</v>
      </c>
      <c r="C257" t="s">
        <v>1532</v>
      </c>
      <c r="D257" t="s">
        <v>508</v>
      </c>
      <c r="E257">
        <v>16</v>
      </c>
      <c r="F257">
        <v>1</v>
      </c>
      <c r="G257" t="s">
        <v>1533</v>
      </c>
      <c r="H257">
        <v>2008</v>
      </c>
      <c r="I257" t="s">
        <v>390</v>
      </c>
      <c r="J257" t="s">
        <v>1534</v>
      </c>
      <c r="K257" t="s">
        <v>156</v>
      </c>
      <c r="P257" t="s">
        <v>760</v>
      </c>
      <c r="R257" t="s">
        <v>37</v>
      </c>
      <c r="S257" t="s">
        <v>1535</v>
      </c>
      <c r="T257" t="s">
        <v>254</v>
      </c>
    </row>
    <row r="258" spans="1:20" x14ac:dyDescent="0.2">
      <c r="A258" t="s">
        <v>155</v>
      </c>
      <c r="B258" t="s">
        <v>1531</v>
      </c>
      <c r="C258" t="s">
        <v>1536</v>
      </c>
      <c r="D258" t="s">
        <v>508</v>
      </c>
      <c r="E258">
        <v>14</v>
      </c>
      <c r="F258">
        <v>3</v>
      </c>
      <c r="G258">
        <v>148</v>
      </c>
      <c r="H258">
        <v>2006</v>
      </c>
      <c r="I258" t="s">
        <v>213</v>
      </c>
      <c r="J258" t="s">
        <v>1537</v>
      </c>
      <c r="K258" t="s">
        <v>156</v>
      </c>
      <c r="P258" t="s">
        <v>760</v>
      </c>
      <c r="R258" t="s">
        <v>37</v>
      </c>
      <c r="S258" t="s">
        <v>1538</v>
      </c>
      <c r="T258" t="s">
        <v>254</v>
      </c>
    </row>
    <row r="259" spans="1:20" x14ac:dyDescent="0.2">
      <c r="A259" t="s">
        <v>155</v>
      </c>
      <c r="B259" t="s">
        <v>1539</v>
      </c>
      <c r="C259" t="s">
        <v>1540</v>
      </c>
      <c r="D259" t="s">
        <v>468</v>
      </c>
      <c r="E259">
        <v>12</v>
      </c>
      <c r="F259">
        <v>1</v>
      </c>
      <c r="G259">
        <v>38</v>
      </c>
      <c r="H259">
        <v>2014</v>
      </c>
      <c r="I259" t="s">
        <v>1541</v>
      </c>
      <c r="J259" t="s">
        <v>1542</v>
      </c>
      <c r="K259" t="s">
        <v>156</v>
      </c>
      <c r="P259" t="s">
        <v>760</v>
      </c>
      <c r="R259" t="s">
        <v>37</v>
      </c>
      <c r="S259" t="s">
        <v>1543</v>
      </c>
      <c r="T259" t="s">
        <v>254</v>
      </c>
    </row>
    <row r="260" spans="1:20" x14ac:dyDescent="0.2">
      <c r="A260" t="s">
        <v>155</v>
      </c>
      <c r="B260" t="s">
        <v>1544</v>
      </c>
      <c r="C260" t="s">
        <v>1545</v>
      </c>
      <c r="D260" t="s">
        <v>1546</v>
      </c>
      <c r="E260">
        <v>64</v>
      </c>
      <c r="F260">
        <v>2</v>
      </c>
      <c r="G260">
        <v>323</v>
      </c>
      <c r="H260">
        <v>2005</v>
      </c>
      <c r="I260" t="s">
        <v>1547</v>
      </c>
      <c r="J260" t="s">
        <v>1548</v>
      </c>
      <c r="K260" t="s">
        <v>156</v>
      </c>
      <c r="P260" t="s">
        <v>760</v>
      </c>
      <c r="R260" t="s">
        <v>37</v>
      </c>
      <c r="S260" t="s">
        <v>1549</v>
      </c>
      <c r="T260" t="s">
        <v>254</v>
      </c>
    </row>
    <row r="261" spans="1:20" x14ac:dyDescent="0.2">
      <c r="A261" t="s">
        <v>155</v>
      </c>
      <c r="B261" t="s">
        <v>1550</v>
      </c>
      <c r="C261" t="s">
        <v>1551</v>
      </c>
      <c r="D261" t="s">
        <v>519</v>
      </c>
      <c r="E261">
        <v>12</v>
      </c>
      <c r="F261">
        <v>5</v>
      </c>
      <c r="H261">
        <v>2021</v>
      </c>
      <c r="I261" t="s">
        <v>307</v>
      </c>
      <c r="J261" t="s">
        <v>1552</v>
      </c>
      <c r="K261" t="s">
        <v>156</v>
      </c>
      <c r="P261" t="s">
        <v>760</v>
      </c>
      <c r="R261" t="s">
        <v>37</v>
      </c>
      <c r="S261" t="s">
        <v>1553</v>
      </c>
      <c r="T261" t="s">
        <v>254</v>
      </c>
    </row>
    <row r="262" spans="1:20" x14ac:dyDescent="0.2">
      <c r="A262" t="s">
        <v>155</v>
      </c>
      <c r="B262" t="s">
        <v>1554</v>
      </c>
      <c r="C262" t="s">
        <v>1555</v>
      </c>
      <c r="D262" t="s">
        <v>1556</v>
      </c>
      <c r="E262">
        <v>62</v>
      </c>
      <c r="F262">
        <v>2</v>
      </c>
      <c r="G262">
        <v>150</v>
      </c>
      <c r="H262">
        <v>2013</v>
      </c>
      <c r="I262" t="s">
        <v>1557</v>
      </c>
      <c r="J262" t="s">
        <v>1558</v>
      </c>
      <c r="K262" t="s">
        <v>156</v>
      </c>
      <c r="P262" t="s">
        <v>760</v>
      </c>
      <c r="R262" t="s">
        <v>37</v>
      </c>
      <c r="S262" t="s">
        <v>1559</v>
      </c>
      <c r="T262" t="s">
        <v>254</v>
      </c>
    </row>
    <row r="263" spans="1:20" x14ac:dyDescent="0.2">
      <c r="A263" t="s">
        <v>343</v>
      </c>
      <c r="B263" t="s">
        <v>1560</v>
      </c>
      <c r="C263" t="s">
        <v>1561</v>
      </c>
      <c r="D263" t="s">
        <v>1562</v>
      </c>
      <c r="G263">
        <v>114</v>
      </c>
      <c r="H263">
        <v>2010</v>
      </c>
      <c r="I263" t="s">
        <v>1563</v>
      </c>
      <c r="J263" t="s">
        <v>1564</v>
      </c>
      <c r="K263" t="s">
        <v>156</v>
      </c>
      <c r="P263" t="s">
        <v>760</v>
      </c>
      <c r="R263" t="s">
        <v>37</v>
      </c>
      <c r="S263" t="s">
        <v>1565</v>
      </c>
      <c r="T263" t="s">
        <v>254</v>
      </c>
    </row>
    <row r="264" spans="1:20" x14ac:dyDescent="0.2">
      <c r="A264" t="s">
        <v>155</v>
      </c>
      <c r="B264" t="s">
        <v>1566</v>
      </c>
      <c r="C264" t="s">
        <v>1567</v>
      </c>
      <c r="D264" t="s">
        <v>439</v>
      </c>
      <c r="E264">
        <v>226</v>
      </c>
      <c r="G264">
        <v>241</v>
      </c>
      <c r="H264">
        <v>2017</v>
      </c>
      <c r="I264" t="s">
        <v>1568</v>
      </c>
      <c r="J264" t="s">
        <v>1569</v>
      </c>
      <c r="K264" t="s">
        <v>156</v>
      </c>
      <c r="P264" t="s">
        <v>760</v>
      </c>
      <c r="R264" t="s">
        <v>37</v>
      </c>
      <c r="S264" t="s">
        <v>1570</v>
      </c>
      <c r="T264" t="s">
        <v>254</v>
      </c>
    </row>
    <row r="265" spans="1:20" x14ac:dyDescent="0.2">
      <c r="A265" t="s">
        <v>155</v>
      </c>
      <c r="B265" t="s">
        <v>1571</v>
      </c>
      <c r="C265" t="s">
        <v>1572</v>
      </c>
      <c r="D265" t="s">
        <v>399</v>
      </c>
      <c r="E265">
        <v>91</v>
      </c>
      <c r="F265">
        <v>4</v>
      </c>
      <c r="G265">
        <v>295</v>
      </c>
      <c r="H265">
        <v>2009</v>
      </c>
      <c r="I265" t="s">
        <v>1573</v>
      </c>
      <c r="J265" t="s">
        <v>1574</v>
      </c>
      <c r="K265" t="s">
        <v>156</v>
      </c>
      <c r="P265" t="s">
        <v>760</v>
      </c>
      <c r="R265" t="s">
        <v>37</v>
      </c>
      <c r="S265" t="s">
        <v>1575</v>
      </c>
      <c r="T265" t="s">
        <v>254</v>
      </c>
    </row>
    <row r="266" spans="1:20" x14ac:dyDescent="0.2">
      <c r="A266" t="s">
        <v>155</v>
      </c>
      <c r="B266" t="s">
        <v>1576</v>
      </c>
      <c r="C266" t="s">
        <v>1577</v>
      </c>
      <c r="D266" t="s">
        <v>1235</v>
      </c>
      <c r="F266">
        <v>11</v>
      </c>
      <c r="G266">
        <v>56</v>
      </c>
      <c r="H266">
        <v>2012</v>
      </c>
      <c r="I266" t="s">
        <v>426</v>
      </c>
      <c r="J266" t="s">
        <v>1578</v>
      </c>
      <c r="K266" t="s">
        <v>156</v>
      </c>
      <c r="P266" t="s">
        <v>760</v>
      </c>
      <c r="R266" t="s">
        <v>37</v>
      </c>
      <c r="S266" t="s">
        <v>1579</v>
      </c>
      <c r="T266" t="s">
        <v>2592</v>
      </c>
    </row>
    <row r="267" spans="1:20" x14ac:dyDescent="0.2">
      <c r="A267" t="s">
        <v>155</v>
      </c>
      <c r="B267" t="s">
        <v>1580</v>
      </c>
      <c r="C267" t="s">
        <v>1581</v>
      </c>
      <c r="D267" t="s">
        <v>991</v>
      </c>
      <c r="E267">
        <v>8</v>
      </c>
      <c r="F267">
        <v>6</v>
      </c>
      <c r="G267">
        <v>1078</v>
      </c>
      <c r="H267">
        <v>2009</v>
      </c>
      <c r="I267" t="s">
        <v>1582</v>
      </c>
      <c r="J267" t="s">
        <v>1583</v>
      </c>
      <c r="K267" t="s">
        <v>156</v>
      </c>
      <c r="P267" t="s">
        <v>760</v>
      </c>
      <c r="R267" t="s">
        <v>37</v>
      </c>
      <c r="S267" t="s">
        <v>1584</v>
      </c>
      <c r="T267" t="s">
        <v>2592</v>
      </c>
    </row>
    <row r="268" spans="1:20" x14ac:dyDescent="0.2">
      <c r="A268" t="s">
        <v>155</v>
      </c>
      <c r="B268" t="s">
        <v>1585</v>
      </c>
      <c r="C268" t="s">
        <v>1586</v>
      </c>
      <c r="D268" t="s">
        <v>1587</v>
      </c>
      <c r="E268">
        <v>40</v>
      </c>
      <c r="F268">
        <v>4</v>
      </c>
      <c r="G268">
        <v>189</v>
      </c>
      <c r="H268">
        <v>1996</v>
      </c>
      <c r="I268" t="s">
        <v>1588</v>
      </c>
      <c r="J268" t="s">
        <v>1589</v>
      </c>
      <c r="K268" t="s">
        <v>156</v>
      </c>
      <c r="P268" t="s">
        <v>760</v>
      </c>
      <c r="R268" t="s">
        <v>37</v>
      </c>
      <c r="S268" t="s">
        <v>1590</v>
      </c>
      <c r="T268" t="s">
        <v>2592</v>
      </c>
    </row>
    <row r="269" spans="1:20" x14ac:dyDescent="0.2">
      <c r="A269" t="s">
        <v>155</v>
      </c>
      <c r="B269" t="s">
        <v>1591</v>
      </c>
      <c r="C269" t="s">
        <v>1592</v>
      </c>
      <c r="D269" t="s">
        <v>463</v>
      </c>
      <c r="E269">
        <v>56</v>
      </c>
      <c r="F269">
        <v>2</v>
      </c>
      <c r="G269">
        <v>216</v>
      </c>
      <c r="H269">
        <v>2008</v>
      </c>
      <c r="I269" t="s">
        <v>1231</v>
      </c>
      <c r="J269" t="s">
        <v>1593</v>
      </c>
      <c r="K269" t="s">
        <v>156</v>
      </c>
      <c r="P269" t="s">
        <v>760</v>
      </c>
      <c r="R269" t="s">
        <v>37</v>
      </c>
      <c r="S269" t="s">
        <v>1594</v>
      </c>
      <c r="T269" t="s">
        <v>2592</v>
      </c>
    </row>
    <row r="270" spans="1:20" x14ac:dyDescent="0.2">
      <c r="A270" t="s">
        <v>155</v>
      </c>
      <c r="B270" t="s">
        <v>1595</v>
      </c>
      <c r="C270" t="s">
        <v>1596</v>
      </c>
      <c r="D270" t="s">
        <v>166</v>
      </c>
      <c r="E270">
        <v>36</v>
      </c>
      <c r="F270">
        <v>1</v>
      </c>
      <c r="G270">
        <v>46</v>
      </c>
      <c r="H270">
        <v>2008</v>
      </c>
      <c r="I270" t="s">
        <v>1597</v>
      </c>
      <c r="J270" t="s">
        <v>1598</v>
      </c>
      <c r="K270" t="s">
        <v>156</v>
      </c>
      <c r="P270" t="s">
        <v>760</v>
      </c>
      <c r="R270" t="s">
        <v>37</v>
      </c>
      <c r="S270" t="s">
        <v>1599</v>
      </c>
      <c r="T270" t="s">
        <v>2592</v>
      </c>
    </row>
    <row r="271" spans="1:20" x14ac:dyDescent="0.2">
      <c r="A271" t="s">
        <v>155</v>
      </c>
      <c r="B271" t="s">
        <v>1600</v>
      </c>
      <c r="C271" t="s">
        <v>1601</v>
      </c>
      <c r="D271" t="s">
        <v>991</v>
      </c>
      <c r="E271">
        <v>10</v>
      </c>
      <c r="F271">
        <v>9</v>
      </c>
      <c r="G271">
        <v>1545</v>
      </c>
      <c r="H271">
        <v>2011</v>
      </c>
      <c r="I271" t="s">
        <v>1602</v>
      </c>
      <c r="J271" t="s">
        <v>1603</v>
      </c>
      <c r="K271" t="s">
        <v>156</v>
      </c>
      <c r="P271" t="s">
        <v>760</v>
      </c>
      <c r="R271" t="s">
        <v>37</v>
      </c>
      <c r="S271" t="s">
        <v>1604</v>
      </c>
      <c r="T271" t="s">
        <v>2592</v>
      </c>
    </row>
    <row r="272" spans="1:20" x14ac:dyDescent="0.2">
      <c r="A272" t="s">
        <v>343</v>
      </c>
      <c r="B272" t="s">
        <v>1605</v>
      </c>
      <c r="C272" t="s">
        <v>1606</v>
      </c>
      <c r="D272" t="s">
        <v>1607</v>
      </c>
      <c r="G272">
        <v>347</v>
      </c>
      <c r="H272">
        <v>2020</v>
      </c>
      <c r="I272" t="s">
        <v>1608</v>
      </c>
      <c r="J272" t="s">
        <v>1609</v>
      </c>
      <c r="K272" t="s">
        <v>156</v>
      </c>
      <c r="P272" t="s">
        <v>760</v>
      </c>
      <c r="R272" t="s">
        <v>37</v>
      </c>
      <c r="S272" t="s">
        <v>1610</v>
      </c>
      <c r="T272" t="s">
        <v>2592</v>
      </c>
    </row>
    <row r="273" spans="1:20" x14ac:dyDescent="0.2">
      <c r="A273" t="s">
        <v>155</v>
      </c>
      <c r="B273" t="s">
        <v>1611</v>
      </c>
      <c r="C273" t="s">
        <v>1612</v>
      </c>
      <c r="D273" t="s">
        <v>166</v>
      </c>
      <c r="E273">
        <v>35</v>
      </c>
      <c r="F273">
        <v>2</v>
      </c>
      <c r="G273">
        <v>266</v>
      </c>
      <c r="H273">
        <v>2007</v>
      </c>
      <c r="I273" t="s">
        <v>793</v>
      </c>
      <c r="J273" t="s">
        <v>1613</v>
      </c>
      <c r="K273" t="s">
        <v>156</v>
      </c>
      <c r="P273" t="s">
        <v>760</v>
      </c>
      <c r="R273" t="s">
        <v>37</v>
      </c>
      <c r="S273" t="s">
        <v>1614</v>
      </c>
      <c r="T273" t="s">
        <v>2592</v>
      </c>
    </row>
    <row r="274" spans="1:20" x14ac:dyDescent="0.2">
      <c r="A274" t="s">
        <v>155</v>
      </c>
      <c r="B274" t="s">
        <v>1615</v>
      </c>
      <c r="C274" t="s">
        <v>1616</v>
      </c>
      <c r="D274" t="s">
        <v>991</v>
      </c>
      <c r="E274">
        <v>8</v>
      </c>
      <c r="F274">
        <v>13</v>
      </c>
      <c r="G274">
        <v>2973</v>
      </c>
      <c r="H274">
        <v>2009</v>
      </c>
      <c r="I274" t="s">
        <v>793</v>
      </c>
      <c r="J274" t="s">
        <v>1613</v>
      </c>
      <c r="K274" t="s">
        <v>156</v>
      </c>
      <c r="P274" t="s">
        <v>760</v>
      </c>
      <c r="R274" t="s">
        <v>37</v>
      </c>
      <c r="S274" t="s">
        <v>1617</v>
      </c>
      <c r="T274" t="s">
        <v>2592</v>
      </c>
    </row>
    <row r="275" spans="1:20" x14ac:dyDescent="0.2">
      <c r="A275" t="s">
        <v>155</v>
      </c>
      <c r="B275" t="s">
        <v>1618</v>
      </c>
      <c r="C275" t="s">
        <v>1619</v>
      </c>
      <c r="D275" t="s">
        <v>1620</v>
      </c>
      <c r="E275">
        <v>26</v>
      </c>
      <c r="F275">
        <v>8</v>
      </c>
      <c r="G275">
        <v>5142</v>
      </c>
      <c r="H275">
        <v>2017</v>
      </c>
      <c r="I275" t="s">
        <v>186</v>
      </c>
      <c r="J275" t="s">
        <v>289</v>
      </c>
      <c r="K275" t="s">
        <v>156</v>
      </c>
      <c r="P275" t="s">
        <v>760</v>
      </c>
      <c r="R275" t="s">
        <v>37</v>
      </c>
      <c r="S275" t="s">
        <v>1621</v>
      </c>
      <c r="T275" t="s">
        <v>2592</v>
      </c>
    </row>
    <row r="276" spans="1:20" x14ac:dyDescent="0.2">
      <c r="A276" t="s">
        <v>155</v>
      </c>
      <c r="B276" t="s">
        <v>1622</v>
      </c>
      <c r="C276" t="s">
        <v>1623</v>
      </c>
      <c r="D276" t="s">
        <v>267</v>
      </c>
      <c r="E276">
        <v>29</v>
      </c>
      <c r="F276">
        <v>3</v>
      </c>
      <c r="G276">
        <v>319</v>
      </c>
      <c r="H276">
        <v>2008</v>
      </c>
      <c r="I276" t="s">
        <v>793</v>
      </c>
      <c r="J276" t="s">
        <v>1613</v>
      </c>
      <c r="K276" t="s">
        <v>156</v>
      </c>
      <c r="P276" t="s">
        <v>760</v>
      </c>
      <c r="R276" t="s">
        <v>37</v>
      </c>
      <c r="S276" t="s">
        <v>1624</v>
      </c>
      <c r="T276" t="s">
        <v>750</v>
      </c>
    </row>
    <row r="277" spans="1:20" x14ac:dyDescent="0.2">
      <c r="A277" t="s">
        <v>155</v>
      </c>
      <c r="B277" t="s">
        <v>1625</v>
      </c>
      <c r="C277" t="s">
        <v>1626</v>
      </c>
      <c r="D277" t="s">
        <v>1627</v>
      </c>
      <c r="E277">
        <v>17</v>
      </c>
      <c r="F277" t="s">
        <v>1628</v>
      </c>
      <c r="G277">
        <v>1031</v>
      </c>
      <c r="H277">
        <v>2021</v>
      </c>
      <c r="I277" t="s">
        <v>1050</v>
      </c>
      <c r="J277" t="s">
        <v>1629</v>
      </c>
      <c r="K277" t="s">
        <v>156</v>
      </c>
      <c r="P277" t="s">
        <v>760</v>
      </c>
      <c r="R277" t="s">
        <v>195</v>
      </c>
      <c r="S277" t="s">
        <v>1630</v>
      </c>
      <c r="T277" t="s">
        <v>750</v>
      </c>
    </row>
    <row r="278" spans="1:20" x14ac:dyDescent="0.2">
      <c r="A278" t="s">
        <v>155</v>
      </c>
      <c r="B278" t="s">
        <v>1631</v>
      </c>
      <c r="C278" t="s">
        <v>1632</v>
      </c>
      <c r="D278" t="s">
        <v>1633</v>
      </c>
      <c r="E278">
        <v>66</v>
      </c>
      <c r="F278">
        <v>3</v>
      </c>
      <c r="G278">
        <v>169</v>
      </c>
      <c r="H278">
        <v>2020</v>
      </c>
      <c r="I278" t="s">
        <v>1634</v>
      </c>
      <c r="J278" t="s">
        <v>1635</v>
      </c>
      <c r="K278" t="s">
        <v>156</v>
      </c>
      <c r="P278" t="s">
        <v>760</v>
      </c>
      <c r="R278" t="s">
        <v>195</v>
      </c>
      <c r="S278" t="s">
        <v>1636</v>
      </c>
      <c r="T278" t="s">
        <v>750</v>
      </c>
    </row>
    <row r="279" spans="1:20" x14ac:dyDescent="0.2">
      <c r="A279" t="s">
        <v>155</v>
      </c>
      <c r="B279" t="s">
        <v>1637</v>
      </c>
      <c r="C279" t="s">
        <v>1638</v>
      </c>
      <c r="D279" t="s">
        <v>1639</v>
      </c>
      <c r="E279">
        <v>20</v>
      </c>
      <c r="F279">
        <v>2</v>
      </c>
      <c r="G279">
        <v>211</v>
      </c>
      <c r="H279">
        <v>2007</v>
      </c>
      <c r="I279" t="s">
        <v>1097</v>
      </c>
      <c r="J279" t="s">
        <v>1640</v>
      </c>
      <c r="K279" t="s">
        <v>156</v>
      </c>
      <c r="P279" t="s">
        <v>760</v>
      </c>
      <c r="R279" t="s">
        <v>195</v>
      </c>
      <c r="S279" t="s">
        <v>1641</v>
      </c>
      <c r="T279" t="s">
        <v>750</v>
      </c>
    </row>
    <row r="280" spans="1:20" x14ac:dyDescent="0.2">
      <c r="A280" t="s">
        <v>155</v>
      </c>
      <c r="B280" t="s">
        <v>1642</v>
      </c>
      <c r="C280" t="s">
        <v>1643</v>
      </c>
      <c r="D280" t="s">
        <v>198</v>
      </c>
      <c r="E280">
        <v>115</v>
      </c>
      <c r="G280">
        <v>73</v>
      </c>
      <c r="H280">
        <v>2015</v>
      </c>
      <c r="I280" t="s">
        <v>1644</v>
      </c>
      <c r="K280" t="s">
        <v>156</v>
      </c>
      <c r="P280" t="s">
        <v>760</v>
      </c>
      <c r="R280" t="s">
        <v>195</v>
      </c>
      <c r="S280" t="s">
        <v>1645</v>
      </c>
      <c r="T280" t="s">
        <v>750</v>
      </c>
    </row>
    <row r="281" spans="1:20" x14ac:dyDescent="0.2">
      <c r="A281" t="s">
        <v>155</v>
      </c>
      <c r="B281" t="s">
        <v>1646</v>
      </c>
      <c r="C281" t="s">
        <v>1647</v>
      </c>
      <c r="D281" t="s">
        <v>1648</v>
      </c>
      <c r="E281">
        <v>38</v>
      </c>
      <c r="G281">
        <v>125</v>
      </c>
      <c r="H281">
        <v>2003</v>
      </c>
      <c r="I281" t="s">
        <v>352</v>
      </c>
      <c r="K281" t="s">
        <v>156</v>
      </c>
      <c r="P281" t="s">
        <v>775</v>
      </c>
      <c r="R281" t="s">
        <v>195</v>
      </c>
      <c r="S281" t="s">
        <v>1649</v>
      </c>
      <c r="T281" t="s">
        <v>750</v>
      </c>
    </row>
    <row r="282" spans="1:20" x14ac:dyDescent="0.2">
      <c r="A282" t="s">
        <v>155</v>
      </c>
      <c r="B282" t="s">
        <v>1650</v>
      </c>
      <c r="C282" t="s">
        <v>1651</v>
      </c>
      <c r="D282" t="s">
        <v>1652</v>
      </c>
      <c r="E282">
        <v>33</v>
      </c>
      <c r="F282">
        <v>8</v>
      </c>
      <c r="G282">
        <v>1658</v>
      </c>
      <c r="H282">
        <v>2013</v>
      </c>
      <c r="I282" t="s">
        <v>1653</v>
      </c>
      <c r="J282" t="s">
        <v>1654</v>
      </c>
      <c r="K282" t="s">
        <v>156</v>
      </c>
      <c r="P282" t="s">
        <v>760</v>
      </c>
      <c r="R282" t="s">
        <v>195</v>
      </c>
      <c r="S282" t="s">
        <v>1655</v>
      </c>
      <c r="T282" t="s">
        <v>750</v>
      </c>
    </row>
    <row r="283" spans="1:20" x14ac:dyDescent="0.2">
      <c r="A283" t="s">
        <v>155</v>
      </c>
      <c r="B283" t="s">
        <v>1656</v>
      </c>
      <c r="C283" t="s">
        <v>1657</v>
      </c>
      <c r="D283" t="s">
        <v>604</v>
      </c>
      <c r="E283">
        <v>45</v>
      </c>
      <c r="F283">
        <v>11</v>
      </c>
      <c r="G283">
        <v>1089</v>
      </c>
      <c r="H283">
        <v>2009</v>
      </c>
      <c r="I283" t="s">
        <v>1658</v>
      </c>
      <c r="J283" t="s">
        <v>1659</v>
      </c>
      <c r="K283" t="s">
        <v>156</v>
      </c>
      <c r="P283" t="s">
        <v>760</v>
      </c>
      <c r="R283" t="s">
        <v>195</v>
      </c>
      <c r="S283" t="s">
        <v>1660</v>
      </c>
      <c r="T283" t="s">
        <v>750</v>
      </c>
    </row>
    <row r="284" spans="1:20" x14ac:dyDescent="0.2">
      <c r="A284" t="s">
        <v>155</v>
      </c>
      <c r="B284" t="s">
        <v>1661</v>
      </c>
      <c r="C284" t="s">
        <v>1662</v>
      </c>
      <c r="D284" t="s">
        <v>1663</v>
      </c>
      <c r="E284">
        <v>58</v>
      </c>
      <c r="G284">
        <v>284</v>
      </c>
      <c r="H284">
        <v>2015</v>
      </c>
      <c r="I284" t="s">
        <v>1664</v>
      </c>
      <c r="J284" t="s">
        <v>1665</v>
      </c>
      <c r="K284" t="s">
        <v>156</v>
      </c>
      <c r="P284" t="s">
        <v>760</v>
      </c>
      <c r="R284" t="s">
        <v>195</v>
      </c>
      <c r="S284" t="s">
        <v>1666</v>
      </c>
      <c r="T284" t="s">
        <v>750</v>
      </c>
    </row>
    <row r="285" spans="1:20" x14ac:dyDescent="0.2">
      <c r="A285" t="s">
        <v>155</v>
      </c>
      <c r="B285" t="s">
        <v>1667</v>
      </c>
      <c r="C285" t="s">
        <v>1668</v>
      </c>
      <c r="D285" t="s">
        <v>1669</v>
      </c>
      <c r="E285">
        <v>89</v>
      </c>
      <c r="F285">
        <v>2</v>
      </c>
      <c r="G285">
        <v>159</v>
      </c>
      <c r="H285">
        <v>1999</v>
      </c>
      <c r="I285" t="s">
        <v>1670</v>
      </c>
      <c r="J285" t="s">
        <v>1671</v>
      </c>
      <c r="K285" t="s">
        <v>156</v>
      </c>
      <c r="P285" t="s">
        <v>1672</v>
      </c>
      <c r="R285" t="s">
        <v>195</v>
      </c>
      <c r="S285" t="s">
        <v>1673</v>
      </c>
      <c r="T285" t="s">
        <v>750</v>
      </c>
    </row>
    <row r="286" spans="1:20" x14ac:dyDescent="0.2">
      <c r="A286" t="s">
        <v>155</v>
      </c>
      <c r="B286" t="s">
        <v>1674</v>
      </c>
      <c r="C286" t="s">
        <v>1675</v>
      </c>
      <c r="D286" t="s">
        <v>1676</v>
      </c>
      <c r="E286">
        <v>5</v>
      </c>
      <c r="F286" s="1">
        <v>44563</v>
      </c>
      <c r="G286">
        <v>39</v>
      </c>
      <c r="H286">
        <v>2001</v>
      </c>
      <c r="I286" t="s">
        <v>1677</v>
      </c>
      <c r="J286" t="s">
        <v>1678</v>
      </c>
      <c r="K286" t="s">
        <v>156</v>
      </c>
      <c r="P286" t="s">
        <v>760</v>
      </c>
      <c r="R286" t="s">
        <v>195</v>
      </c>
      <c r="S286" t="s">
        <v>1679</v>
      </c>
      <c r="T286" t="s">
        <v>750</v>
      </c>
    </row>
    <row r="287" spans="1:20" x14ac:dyDescent="0.2">
      <c r="A287" t="s">
        <v>155</v>
      </c>
      <c r="B287" t="s">
        <v>1680</v>
      </c>
      <c r="C287" t="s">
        <v>1681</v>
      </c>
      <c r="D287" t="s">
        <v>1682</v>
      </c>
      <c r="E287">
        <v>24</v>
      </c>
      <c r="F287">
        <v>1</v>
      </c>
      <c r="G287">
        <v>109</v>
      </c>
      <c r="H287">
        <v>1996</v>
      </c>
      <c r="I287" t="s">
        <v>431</v>
      </c>
      <c r="J287" t="s">
        <v>1347</v>
      </c>
      <c r="K287" t="s">
        <v>156</v>
      </c>
      <c r="P287" t="s">
        <v>760</v>
      </c>
      <c r="R287" t="s">
        <v>195</v>
      </c>
      <c r="S287" t="s">
        <v>1683</v>
      </c>
      <c r="T287" t="s">
        <v>750</v>
      </c>
    </row>
    <row r="288" spans="1:20" x14ac:dyDescent="0.2">
      <c r="A288" t="s">
        <v>155</v>
      </c>
      <c r="B288" t="s">
        <v>1684</v>
      </c>
      <c r="C288" t="s">
        <v>1685</v>
      </c>
      <c r="D288" t="s">
        <v>1686</v>
      </c>
      <c r="E288">
        <v>6</v>
      </c>
      <c r="F288">
        <v>1</v>
      </c>
      <c r="G288">
        <v>67</v>
      </c>
      <c r="H288">
        <v>2015</v>
      </c>
      <c r="I288" t="s">
        <v>294</v>
      </c>
      <c r="J288" t="s">
        <v>533</v>
      </c>
      <c r="K288" t="s">
        <v>156</v>
      </c>
      <c r="P288" t="s">
        <v>760</v>
      </c>
      <c r="R288" t="s">
        <v>195</v>
      </c>
      <c r="S288" t="s">
        <v>1687</v>
      </c>
      <c r="T288" t="s">
        <v>750</v>
      </c>
    </row>
    <row r="289" spans="1:20" x14ac:dyDescent="0.2">
      <c r="A289" t="s">
        <v>155</v>
      </c>
      <c r="B289" t="s">
        <v>1688</v>
      </c>
      <c r="C289" t="s">
        <v>1689</v>
      </c>
      <c r="D289" t="s">
        <v>1690</v>
      </c>
      <c r="E289">
        <v>16</v>
      </c>
      <c r="F289">
        <v>1</v>
      </c>
      <c r="G289">
        <v>133</v>
      </c>
      <c r="H289">
        <v>2011</v>
      </c>
      <c r="I289" t="s">
        <v>1691</v>
      </c>
      <c r="J289" t="s">
        <v>1692</v>
      </c>
      <c r="K289" t="s">
        <v>156</v>
      </c>
      <c r="P289" t="s">
        <v>760</v>
      </c>
      <c r="R289" t="s">
        <v>195</v>
      </c>
      <c r="S289" t="s">
        <v>1693</v>
      </c>
      <c r="T289" t="s">
        <v>750</v>
      </c>
    </row>
    <row r="290" spans="1:20" x14ac:dyDescent="0.2">
      <c r="A290" t="s">
        <v>155</v>
      </c>
      <c r="B290" t="s">
        <v>1694</v>
      </c>
      <c r="C290" t="s">
        <v>1695</v>
      </c>
      <c r="D290" t="s">
        <v>1696</v>
      </c>
      <c r="E290">
        <v>38</v>
      </c>
      <c r="F290">
        <v>5</v>
      </c>
      <c r="G290">
        <v>73</v>
      </c>
      <c r="H290">
        <v>2002</v>
      </c>
      <c r="I290" t="s">
        <v>294</v>
      </c>
      <c r="J290" t="s">
        <v>533</v>
      </c>
      <c r="K290" t="s">
        <v>156</v>
      </c>
      <c r="P290" t="s">
        <v>760</v>
      </c>
      <c r="R290" t="s">
        <v>195</v>
      </c>
      <c r="S290" t="s">
        <v>1697</v>
      </c>
      <c r="T290" t="s">
        <v>750</v>
      </c>
    </row>
    <row r="291" spans="1:20" x14ac:dyDescent="0.2">
      <c r="A291" t="s">
        <v>155</v>
      </c>
      <c r="B291" t="s">
        <v>1698</v>
      </c>
      <c r="C291" t="s">
        <v>1699</v>
      </c>
      <c r="D291" t="s">
        <v>1700</v>
      </c>
      <c r="E291">
        <v>26</v>
      </c>
      <c r="F291">
        <v>4</v>
      </c>
      <c r="G291">
        <v>19</v>
      </c>
      <c r="H291">
        <v>2014</v>
      </c>
      <c r="I291" t="s">
        <v>390</v>
      </c>
      <c r="K291" t="s">
        <v>156</v>
      </c>
      <c r="P291" t="s">
        <v>760</v>
      </c>
      <c r="R291" t="s">
        <v>195</v>
      </c>
      <c r="S291" t="s">
        <v>1701</v>
      </c>
      <c r="T291" t="s">
        <v>750</v>
      </c>
    </row>
    <row r="292" spans="1:20" x14ac:dyDescent="0.2">
      <c r="A292" t="s">
        <v>155</v>
      </c>
      <c r="B292" t="s">
        <v>1702</v>
      </c>
      <c r="C292" t="s">
        <v>1703</v>
      </c>
      <c r="D292" t="s">
        <v>1704</v>
      </c>
      <c r="F292">
        <v>285</v>
      </c>
      <c r="G292">
        <v>20</v>
      </c>
      <c r="H292">
        <v>2001</v>
      </c>
      <c r="I292" t="s">
        <v>1705</v>
      </c>
      <c r="J292" t="s">
        <v>915</v>
      </c>
      <c r="K292" t="s">
        <v>156</v>
      </c>
      <c r="P292" t="s">
        <v>760</v>
      </c>
      <c r="R292" t="s">
        <v>195</v>
      </c>
      <c r="S292" t="s">
        <v>1706</v>
      </c>
      <c r="T292" t="s">
        <v>750</v>
      </c>
    </row>
    <row r="293" spans="1:20" x14ac:dyDescent="0.2">
      <c r="A293" t="s">
        <v>155</v>
      </c>
      <c r="B293" t="s">
        <v>1707</v>
      </c>
      <c r="C293" t="s">
        <v>1708</v>
      </c>
      <c r="D293" t="s">
        <v>1709</v>
      </c>
      <c r="E293">
        <v>33</v>
      </c>
      <c r="F293" s="1">
        <v>44750</v>
      </c>
      <c r="G293">
        <v>221</v>
      </c>
      <c r="H293">
        <v>2010</v>
      </c>
      <c r="I293" t="s">
        <v>537</v>
      </c>
      <c r="J293" t="s">
        <v>1710</v>
      </c>
      <c r="K293" t="s">
        <v>156</v>
      </c>
      <c r="P293" t="s">
        <v>760</v>
      </c>
      <c r="R293" t="s">
        <v>195</v>
      </c>
      <c r="S293" t="s">
        <v>1711</v>
      </c>
      <c r="T293" t="s">
        <v>750</v>
      </c>
    </row>
    <row r="294" spans="1:20" x14ac:dyDescent="0.2">
      <c r="A294" t="s">
        <v>155</v>
      </c>
      <c r="B294" t="s">
        <v>1712</v>
      </c>
      <c r="C294" t="s">
        <v>1713</v>
      </c>
      <c r="D294" t="s">
        <v>575</v>
      </c>
      <c r="E294">
        <v>21</v>
      </c>
      <c r="F294">
        <v>3</v>
      </c>
      <c r="G294">
        <v>498</v>
      </c>
      <c r="H294">
        <v>2019</v>
      </c>
      <c r="I294" t="s">
        <v>1002</v>
      </c>
      <c r="K294" t="s">
        <v>156</v>
      </c>
      <c r="P294" t="s">
        <v>760</v>
      </c>
      <c r="R294" t="s">
        <v>195</v>
      </c>
      <c r="S294" t="s">
        <v>1714</v>
      </c>
      <c r="T294" t="s">
        <v>750</v>
      </c>
    </row>
    <row r="295" spans="1:20" x14ac:dyDescent="0.2">
      <c r="A295" t="s">
        <v>155</v>
      </c>
      <c r="B295" t="s">
        <v>1715</v>
      </c>
      <c r="C295" t="s">
        <v>1716</v>
      </c>
      <c r="D295" t="s">
        <v>434</v>
      </c>
      <c r="E295">
        <v>95</v>
      </c>
      <c r="F295">
        <v>8</v>
      </c>
      <c r="G295">
        <v>847</v>
      </c>
      <c r="H295">
        <v>2017</v>
      </c>
      <c r="I295" t="s">
        <v>806</v>
      </c>
      <c r="J295" t="s">
        <v>807</v>
      </c>
      <c r="K295" t="s">
        <v>156</v>
      </c>
      <c r="P295" t="s">
        <v>760</v>
      </c>
      <c r="R295" t="s">
        <v>195</v>
      </c>
      <c r="S295" t="s">
        <v>1717</v>
      </c>
      <c r="T295" t="s">
        <v>750</v>
      </c>
    </row>
    <row r="296" spans="1:20" x14ac:dyDescent="0.2">
      <c r="A296" t="s">
        <v>155</v>
      </c>
      <c r="B296" t="s">
        <v>1718</v>
      </c>
      <c r="C296" t="s">
        <v>1719</v>
      </c>
      <c r="D296" t="s">
        <v>1720</v>
      </c>
      <c r="E296">
        <v>5</v>
      </c>
      <c r="F296">
        <v>2</v>
      </c>
      <c r="G296">
        <v>181</v>
      </c>
      <c r="H296">
        <v>2009</v>
      </c>
      <c r="I296" t="s">
        <v>1721</v>
      </c>
      <c r="J296" t="s">
        <v>1722</v>
      </c>
      <c r="K296" t="s">
        <v>156</v>
      </c>
      <c r="P296" t="s">
        <v>809</v>
      </c>
      <c r="R296" t="s">
        <v>195</v>
      </c>
      <c r="S296" t="s">
        <v>1723</v>
      </c>
      <c r="T296" t="s">
        <v>2592</v>
      </c>
    </row>
    <row r="297" spans="1:20" x14ac:dyDescent="0.2">
      <c r="A297" t="s">
        <v>155</v>
      </c>
      <c r="B297" t="s">
        <v>1724</v>
      </c>
      <c r="C297" t="s">
        <v>1725</v>
      </c>
      <c r="D297" t="s">
        <v>166</v>
      </c>
      <c r="E297">
        <v>40</v>
      </c>
      <c r="F297">
        <v>1</v>
      </c>
      <c r="G297">
        <v>21</v>
      </c>
      <c r="H297">
        <v>2012</v>
      </c>
      <c r="I297" t="s">
        <v>1726</v>
      </c>
      <c r="J297" t="s">
        <v>1727</v>
      </c>
      <c r="K297" t="s">
        <v>156</v>
      </c>
      <c r="P297" t="s">
        <v>760</v>
      </c>
      <c r="R297" t="s">
        <v>195</v>
      </c>
      <c r="S297" t="s">
        <v>1728</v>
      </c>
      <c r="T297" t="s">
        <v>2592</v>
      </c>
    </row>
    <row r="298" spans="1:20" x14ac:dyDescent="0.2">
      <c r="A298" t="s">
        <v>155</v>
      </c>
      <c r="B298" t="s">
        <v>1729</v>
      </c>
      <c r="C298" t="s">
        <v>1730</v>
      </c>
      <c r="D298" t="s">
        <v>502</v>
      </c>
      <c r="E298">
        <v>31</v>
      </c>
      <c r="F298">
        <v>3</v>
      </c>
      <c r="G298">
        <v>743</v>
      </c>
      <c r="H298">
        <v>2020</v>
      </c>
      <c r="I298" t="s">
        <v>665</v>
      </c>
      <c r="J298" t="s">
        <v>1731</v>
      </c>
      <c r="K298" t="s">
        <v>156</v>
      </c>
      <c r="P298" t="s">
        <v>760</v>
      </c>
      <c r="R298" t="s">
        <v>195</v>
      </c>
      <c r="S298" t="s">
        <v>1732</v>
      </c>
      <c r="T298" t="s">
        <v>2592</v>
      </c>
    </row>
    <row r="299" spans="1:20" x14ac:dyDescent="0.2">
      <c r="A299" t="s">
        <v>155</v>
      </c>
      <c r="B299" t="s">
        <v>1733</v>
      </c>
      <c r="C299" t="s">
        <v>1734</v>
      </c>
      <c r="D299" t="s">
        <v>1735</v>
      </c>
      <c r="E299">
        <v>73</v>
      </c>
      <c r="F299">
        <v>10</v>
      </c>
      <c r="G299">
        <v>945</v>
      </c>
      <c r="H299">
        <v>2018</v>
      </c>
      <c r="I299" t="s">
        <v>779</v>
      </c>
      <c r="J299" t="s">
        <v>1736</v>
      </c>
      <c r="K299" t="s">
        <v>156</v>
      </c>
      <c r="P299" t="s">
        <v>760</v>
      </c>
      <c r="R299" t="s">
        <v>195</v>
      </c>
      <c r="S299" t="s">
        <v>1737</v>
      </c>
      <c r="T299" t="s">
        <v>2592</v>
      </c>
    </row>
    <row r="300" spans="1:20" x14ac:dyDescent="0.2">
      <c r="A300" t="s">
        <v>341</v>
      </c>
      <c r="B300" t="s">
        <v>1738</v>
      </c>
      <c r="C300" t="s">
        <v>1739</v>
      </c>
      <c r="D300" t="s">
        <v>1740</v>
      </c>
      <c r="E300">
        <v>925</v>
      </c>
      <c r="G300">
        <v>213</v>
      </c>
      <c r="H300">
        <v>2011</v>
      </c>
      <c r="I300" t="s">
        <v>1741</v>
      </c>
      <c r="J300" t="s">
        <v>1742</v>
      </c>
      <c r="K300" t="s">
        <v>156</v>
      </c>
      <c r="P300" t="s">
        <v>760</v>
      </c>
      <c r="R300" t="s">
        <v>195</v>
      </c>
      <c r="S300" t="s">
        <v>1743</v>
      </c>
      <c r="T300" t="s">
        <v>2592</v>
      </c>
    </row>
    <row r="301" spans="1:20" x14ac:dyDescent="0.2">
      <c r="A301" t="s">
        <v>341</v>
      </c>
      <c r="B301" t="s">
        <v>1744</v>
      </c>
      <c r="C301" t="s">
        <v>1745</v>
      </c>
      <c r="D301" t="s">
        <v>1746</v>
      </c>
      <c r="E301">
        <v>826</v>
      </c>
      <c r="G301">
        <v>185</v>
      </c>
      <c r="H301">
        <v>2009</v>
      </c>
      <c r="I301" t="s">
        <v>1747</v>
      </c>
      <c r="J301" t="s">
        <v>1748</v>
      </c>
      <c r="K301" t="s">
        <v>156</v>
      </c>
      <c r="P301" t="s">
        <v>760</v>
      </c>
      <c r="R301" t="s">
        <v>195</v>
      </c>
      <c r="S301" t="s">
        <v>1749</v>
      </c>
      <c r="T301" t="s">
        <v>2592</v>
      </c>
    </row>
    <row r="302" spans="1:20" x14ac:dyDescent="0.2">
      <c r="A302" t="s">
        <v>155</v>
      </c>
      <c r="B302" t="s">
        <v>1750</v>
      </c>
      <c r="C302" t="s">
        <v>1751</v>
      </c>
      <c r="D302" t="s">
        <v>1752</v>
      </c>
      <c r="E302">
        <v>123</v>
      </c>
      <c r="F302">
        <v>4</v>
      </c>
      <c r="G302">
        <v>801</v>
      </c>
      <c r="H302">
        <v>1993</v>
      </c>
      <c r="I302" t="s">
        <v>1753</v>
      </c>
      <c r="J302" t="s">
        <v>1754</v>
      </c>
      <c r="K302" t="s">
        <v>156</v>
      </c>
      <c r="P302" t="s">
        <v>760</v>
      </c>
      <c r="R302" t="s">
        <v>195</v>
      </c>
      <c r="S302" t="s">
        <v>1755</v>
      </c>
      <c r="T302" t="s">
        <v>2592</v>
      </c>
    </row>
    <row r="303" spans="1:20" x14ac:dyDescent="0.2">
      <c r="A303" t="s">
        <v>155</v>
      </c>
      <c r="B303" t="s">
        <v>1756</v>
      </c>
      <c r="C303" t="s">
        <v>1757</v>
      </c>
      <c r="D303" t="s">
        <v>1379</v>
      </c>
      <c r="E303">
        <v>61</v>
      </c>
      <c r="F303">
        <v>10</v>
      </c>
      <c r="G303">
        <v>417</v>
      </c>
      <c r="H303">
        <v>2015</v>
      </c>
      <c r="I303" t="s">
        <v>831</v>
      </c>
      <c r="J303" t="s">
        <v>894</v>
      </c>
      <c r="K303" t="s">
        <v>156</v>
      </c>
      <c r="P303" t="s">
        <v>760</v>
      </c>
      <c r="R303" t="s">
        <v>195</v>
      </c>
      <c r="S303" t="s">
        <v>1758</v>
      </c>
      <c r="T303" t="s">
        <v>2592</v>
      </c>
    </row>
    <row r="304" spans="1:20" x14ac:dyDescent="0.2">
      <c r="A304" t="s">
        <v>155</v>
      </c>
      <c r="B304" t="s">
        <v>1759</v>
      </c>
      <c r="C304" t="s">
        <v>1760</v>
      </c>
      <c r="D304" t="s">
        <v>1235</v>
      </c>
      <c r="F304">
        <v>4</v>
      </c>
      <c r="G304">
        <v>78</v>
      </c>
      <c r="H304">
        <v>2011</v>
      </c>
      <c r="I304" t="s">
        <v>1761</v>
      </c>
      <c r="J304" t="s">
        <v>435</v>
      </c>
      <c r="K304" t="s">
        <v>156</v>
      </c>
      <c r="P304" t="s">
        <v>760</v>
      </c>
      <c r="R304" t="s">
        <v>195</v>
      </c>
      <c r="S304" t="s">
        <v>1762</v>
      </c>
      <c r="T304" t="s">
        <v>2592</v>
      </c>
    </row>
    <row r="305" spans="1:20" x14ac:dyDescent="0.2">
      <c r="A305" t="s">
        <v>155</v>
      </c>
      <c r="B305" t="s">
        <v>1763</v>
      </c>
      <c r="C305" t="s">
        <v>1764</v>
      </c>
      <c r="D305" t="s">
        <v>1211</v>
      </c>
      <c r="E305">
        <v>37</v>
      </c>
      <c r="F305">
        <v>3</v>
      </c>
      <c r="G305">
        <v>552</v>
      </c>
      <c r="H305">
        <v>2017</v>
      </c>
      <c r="I305" t="s">
        <v>1765</v>
      </c>
      <c r="J305" t="s">
        <v>1766</v>
      </c>
      <c r="K305" t="s">
        <v>156</v>
      </c>
      <c r="P305" t="s">
        <v>760</v>
      </c>
      <c r="R305" t="s">
        <v>195</v>
      </c>
      <c r="S305" t="s">
        <v>1767</v>
      </c>
      <c r="T305" t="s">
        <v>2592</v>
      </c>
    </row>
    <row r="306" spans="1:20" x14ac:dyDescent="0.2">
      <c r="A306" t="s">
        <v>155</v>
      </c>
      <c r="B306" t="s">
        <v>1768</v>
      </c>
      <c r="C306" t="s">
        <v>1769</v>
      </c>
      <c r="D306" t="s">
        <v>425</v>
      </c>
      <c r="E306">
        <v>30</v>
      </c>
      <c r="F306">
        <v>3</v>
      </c>
      <c r="G306">
        <v>44</v>
      </c>
      <c r="H306">
        <v>2011</v>
      </c>
      <c r="I306" t="s">
        <v>294</v>
      </c>
      <c r="J306" t="s">
        <v>1770</v>
      </c>
      <c r="K306" t="s">
        <v>156</v>
      </c>
      <c r="P306" t="s">
        <v>760</v>
      </c>
      <c r="R306" t="s">
        <v>195</v>
      </c>
      <c r="S306" t="s">
        <v>1771</v>
      </c>
      <c r="T306" t="s">
        <v>2592</v>
      </c>
    </row>
    <row r="307" spans="1:20" x14ac:dyDescent="0.2">
      <c r="A307" t="s">
        <v>155</v>
      </c>
      <c r="B307" t="s">
        <v>1772</v>
      </c>
      <c r="C307" t="s">
        <v>1773</v>
      </c>
      <c r="D307" t="s">
        <v>1774</v>
      </c>
      <c r="E307">
        <v>10</v>
      </c>
      <c r="F307">
        <v>1</v>
      </c>
      <c r="G307">
        <v>25</v>
      </c>
      <c r="H307">
        <v>2007</v>
      </c>
      <c r="I307" t="s">
        <v>390</v>
      </c>
      <c r="J307" t="s">
        <v>1775</v>
      </c>
      <c r="K307" t="s">
        <v>156</v>
      </c>
      <c r="P307" t="s">
        <v>760</v>
      </c>
      <c r="R307" t="s">
        <v>195</v>
      </c>
      <c r="S307" t="s">
        <v>1776</v>
      </c>
      <c r="T307" t="s">
        <v>2592</v>
      </c>
    </row>
    <row r="308" spans="1:20" x14ac:dyDescent="0.2">
      <c r="A308" t="s">
        <v>155</v>
      </c>
      <c r="B308" t="s">
        <v>1777</v>
      </c>
      <c r="C308" t="s">
        <v>1778</v>
      </c>
      <c r="D308" t="s">
        <v>247</v>
      </c>
      <c r="E308">
        <v>4</v>
      </c>
      <c r="F308">
        <v>4</v>
      </c>
      <c r="G308" t="s">
        <v>1779</v>
      </c>
      <c r="H308">
        <v>2017</v>
      </c>
      <c r="I308" t="s">
        <v>514</v>
      </c>
      <c r="J308" t="s">
        <v>1780</v>
      </c>
      <c r="K308" t="s">
        <v>156</v>
      </c>
      <c r="P308" t="s">
        <v>760</v>
      </c>
      <c r="R308" t="s">
        <v>195</v>
      </c>
      <c r="S308" t="s">
        <v>1781</v>
      </c>
      <c r="T308" t="s">
        <v>2592</v>
      </c>
    </row>
    <row r="309" spans="1:20" x14ac:dyDescent="0.2">
      <c r="A309" t="s">
        <v>155</v>
      </c>
      <c r="B309" t="s">
        <v>1782</v>
      </c>
      <c r="C309" t="s">
        <v>1783</v>
      </c>
      <c r="D309" t="s">
        <v>1523</v>
      </c>
      <c r="E309">
        <v>13</v>
      </c>
      <c r="F309">
        <v>1</v>
      </c>
      <c r="G309" t="s">
        <v>1784</v>
      </c>
      <c r="H309">
        <v>2021</v>
      </c>
      <c r="I309" t="s">
        <v>831</v>
      </c>
      <c r="J309" t="s">
        <v>965</v>
      </c>
      <c r="K309" t="s">
        <v>156</v>
      </c>
      <c r="P309" t="s">
        <v>760</v>
      </c>
      <c r="R309" t="s">
        <v>195</v>
      </c>
      <c r="S309" t="s">
        <v>1785</v>
      </c>
      <c r="T309" t="s">
        <v>2592</v>
      </c>
    </row>
    <row r="310" spans="1:20" x14ac:dyDescent="0.2">
      <c r="A310" t="s">
        <v>155</v>
      </c>
      <c r="B310" t="s">
        <v>1786</v>
      </c>
      <c r="C310" t="s">
        <v>1787</v>
      </c>
      <c r="D310" t="s">
        <v>250</v>
      </c>
      <c r="E310">
        <v>7</v>
      </c>
      <c r="F310">
        <v>12</v>
      </c>
      <c r="H310">
        <v>2021</v>
      </c>
      <c r="I310" t="s">
        <v>1788</v>
      </c>
      <c r="J310" t="s">
        <v>1789</v>
      </c>
      <c r="K310" t="s">
        <v>156</v>
      </c>
      <c r="P310" t="s">
        <v>760</v>
      </c>
      <c r="R310" t="s">
        <v>195</v>
      </c>
      <c r="S310" t="s">
        <v>1790</v>
      </c>
      <c r="T310" t="s">
        <v>2592</v>
      </c>
    </row>
    <row r="311" spans="1:20" x14ac:dyDescent="0.2">
      <c r="A311" t="s">
        <v>155</v>
      </c>
      <c r="B311" t="s">
        <v>1791</v>
      </c>
      <c r="C311" t="s">
        <v>1792</v>
      </c>
      <c r="D311" t="s">
        <v>1793</v>
      </c>
      <c r="E311">
        <v>6</v>
      </c>
      <c r="F311">
        <v>4</v>
      </c>
      <c r="G311">
        <v>611</v>
      </c>
      <c r="H311">
        <v>2007</v>
      </c>
      <c r="I311" t="s">
        <v>221</v>
      </c>
      <c r="J311" t="s">
        <v>1794</v>
      </c>
      <c r="K311" t="s">
        <v>156</v>
      </c>
      <c r="P311" t="s">
        <v>760</v>
      </c>
      <c r="R311" t="s">
        <v>195</v>
      </c>
      <c r="S311" t="s">
        <v>1795</v>
      </c>
      <c r="T311" t="s">
        <v>2592</v>
      </c>
    </row>
    <row r="312" spans="1:20" x14ac:dyDescent="0.2">
      <c r="A312" t="s">
        <v>155</v>
      </c>
      <c r="B312" t="s">
        <v>1796</v>
      </c>
      <c r="C312" t="s">
        <v>1797</v>
      </c>
      <c r="D312" t="s">
        <v>1798</v>
      </c>
      <c r="E312">
        <v>21</v>
      </c>
      <c r="F312">
        <v>3</v>
      </c>
      <c r="G312">
        <v>379</v>
      </c>
      <c r="H312">
        <v>2013</v>
      </c>
      <c r="I312" t="s">
        <v>221</v>
      </c>
      <c r="J312" t="s">
        <v>1384</v>
      </c>
      <c r="K312" t="s">
        <v>156</v>
      </c>
      <c r="P312" t="s">
        <v>760</v>
      </c>
      <c r="R312" t="s">
        <v>195</v>
      </c>
      <c r="S312" t="s">
        <v>1799</v>
      </c>
      <c r="T312" t="s">
        <v>2592</v>
      </c>
    </row>
    <row r="313" spans="1:20" x14ac:dyDescent="0.2">
      <c r="A313" t="s">
        <v>155</v>
      </c>
      <c r="B313" t="s">
        <v>1800</v>
      </c>
      <c r="C313" t="s">
        <v>1801</v>
      </c>
      <c r="D313" t="s">
        <v>1802</v>
      </c>
      <c r="E313">
        <v>23</v>
      </c>
      <c r="F313">
        <v>3</v>
      </c>
      <c r="G313">
        <v>391</v>
      </c>
      <c r="H313">
        <v>2007</v>
      </c>
      <c r="I313" t="s">
        <v>221</v>
      </c>
      <c r="J313" t="s">
        <v>1384</v>
      </c>
      <c r="K313" t="s">
        <v>156</v>
      </c>
      <c r="P313" t="s">
        <v>760</v>
      </c>
      <c r="R313" t="s">
        <v>195</v>
      </c>
      <c r="S313" t="s">
        <v>1803</v>
      </c>
      <c r="T313" t="s">
        <v>2592</v>
      </c>
    </row>
    <row r="314" spans="1:20" x14ac:dyDescent="0.2">
      <c r="A314" t="s">
        <v>155</v>
      </c>
      <c r="B314" t="s">
        <v>1804</v>
      </c>
      <c r="C314" t="s">
        <v>1805</v>
      </c>
      <c r="D314" t="s">
        <v>439</v>
      </c>
      <c r="E314">
        <v>193</v>
      </c>
      <c r="G314">
        <v>174</v>
      </c>
      <c r="H314">
        <v>2015</v>
      </c>
      <c r="I314" t="s">
        <v>578</v>
      </c>
      <c r="J314" t="s">
        <v>1806</v>
      </c>
      <c r="K314" t="s">
        <v>156</v>
      </c>
      <c r="P314" t="s">
        <v>760</v>
      </c>
      <c r="R314" t="s">
        <v>195</v>
      </c>
      <c r="S314" t="s">
        <v>1807</v>
      </c>
      <c r="T314" t="s">
        <v>2592</v>
      </c>
    </row>
    <row r="315" spans="1:20" x14ac:dyDescent="0.2">
      <c r="A315" t="s">
        <v>155</v>
      </c>
      <c r="B315" t="s">
        <v>1808</v>
      </c>
      <c r="C315" t="s">
        <v>1809</v>
      </c>
      <c r="D315" t="s">
        <v>540</v>
      </c>
      <c r="E315">
        <v>28</v>
      </c>
      <c r="F315">
        <v>2</v>
      </c>
      <c r="G315">
        <v>101</v>
      </c>
      <c r="H315">
        <v>2013</v>
      </c>
      <c r="I315" t="s">
        <v>1478</v>
      </c>
      <c r="J315" t="s">
        <v>1810</v>
      </c>
      <c r="K315" t="s">
        <v>156</v>
      </c>
      <c r="P315" t="s">
        <v>760</v>
      </c>
      <c r="R315" t="s">
        <v>195</v>
      </c>
      <c r="S315" t="s">
        <v>1811</v>
      </c>
      <c r="T315" t="s">
        <v>2592</v>
      </c>
    </row>
    <row r="316" spans="1:20" x14ac:dyDescent="0.2">
      <c r="A316" t="s">
        <v>155</v>
      </c>
      <c r="B316" t="s">
        <v>1812</v>
      </c>
      <c r="C316" t="s">
        <v>1813</v>
      </c>
      <c r="D316" t="s">
        <v>198</v>
      </c>
      <c r="E316">
        <v>75</v>
      </c>
      <c r="F316">
        <v>3</v>
      </c>
      <c r="G316">
        <v>309</v>
      </c>
      <c r="H316">
        <v>2011</v>
      </c>
      <c r="I316" t="s">
        <v>458</v>
      </c>
      <c r="J316" t="s">
        <v>1814</v>
      </c>
      <c r="K316" t="s">
        <v>156</v>
      </c>
      <c r="P316" t="s">
        <v>760</v>
      </c>
      <c r="R316" t="s">
        <v>195</v>
      </c>
      <c r="S316" t="s">
        <v>1815</v>
      </c>
      <c r="T316" t="s">
        <v>301</v>
      </c>
    </row>
    <row r="317" spans="1:20" x14ac:dyDescent="0.2">
      <c r="A317" t="s">
        <v>155</v>
      </c>
      <c r="B317" t="s">
        <v>1816</v>
      </c>
      <c r="C317" t="s">
        <v>1817</v>
      </c>
      <c r="D317" t="s">
        <v>1818</v>
      </c>
      <c r="E317">
        <v>2</v>
      </c>
      <c r="F317">
        <v>4</v>
      </c>
      <c r="G317">
        <v>29</v>
      </c>
      <c r="H317">
        <v>2000</v>
      </c>
      <c r="I317" t="s">
        <v>1819</v>
      </c>
      <c r="J317" t="s">
        <v>1201</v>
      </c>
      <c r="K317" t="s">
        <v>156</v>
      </c>
      <c r="P317" t="s">
        <v>760</v>
      </c>
      <c r="R317" t="s">
        <v>195</v>
      </c>
      <c r="S317" t="s">
        <v>1820</v>
      </c>
      <c r="T317" t="s">
        <v>301</v>
      </c>
    </row>
    <row r="318" spans="1:20" x14ac:dyDescent="0.2">
      <c r="A318" t="s">
        <v>155</v>
      </c>
      <c r="B318" t="s">
        <v>1821</v>
      </c>
      <c r="C318" t="s">
        <v>1822</v>
      </c>
      <c r="D318" t="s">
        <v>1823</v>
      </c>
      <c r="E318">
        <v>214</v>
      </c>
      <c r="F318">
        <v>9</v>
      </c>
      <c r="H318">
        <v>2018</v>
      </c>
      <c r="I318" t="s">
        <v>1352</v>
      </c>
      <c r="J318" t="s">
        <v>1824</v>
      </c>
      <c r="K318" t="s">
        <v>156</v>
      </c>
      <c r="P318" t="s">
        <v>760</v>
      </c>
      <c r="R318" t="s">
        <v>195</v>
      </c>
      <c r="S318" t="s">
        <v>1825</v>
      </c>
      <c r="T318" t="s">
        <v>301</v>
      </c>
    </row>
    <row r="319" spans="1:20" x14ac:dyDescent="0.2">
      <c r="A319" t="s">
        <v>155</v>
      </c>
      <c r="B319" t="s">
        <v>1826</v>
      </c>
      <c r="C319" t="s">
        <v>1827</v>
      </c>
      <c r="D319" t="s">
        <v>1828</v>
      </c>
      <c r="E319">
        <v>195</v>
      </c>
      <c r="F319">
        <v>3</v>
      </c>
      <c r="G319">
        <v>291</v>
      </c>
      <c r="H319">
        <v>2004</v>
      </c>
      <c r="I319" t="s">
        <v>1829</v>
      </c>
      <c r="K319" t="s">
        <v>156</v>
      </c>
      <c r="P319" t="s">
        <v>760</v>
      </c>
      <c r="R319" t="s">
        <v>195</v>
      </c>
      <c r="S319" t="s">
        <v>1830</v>
      </c>
      <c r="T319" t="s">
        <v>301</v>
      </c>
    </row>
    <row r="320" spans="1:20" x14ac:dyDescent="0.2">
      <c r="A320" t="s">
        <v>155</v>
      </c>
      <c r="B320" t="s">
        <v>1831</v>
      </c>
      <c r="C320" t="s">
        <v>1832</v>
      </c>
      <c r="D320" t="s">
        <v>1833</v>
      </c>
      <c r="E320">
        <v>18</v>
      </c>
      <c r="F320">
        <v>1</v>
      </c>
      <c r="G320">
        <v>64</v>
      </c>
      <c r="H320">
        <v>2015</v>
      </c>
      <c r="I320" t="s">
        <v>537</v>
      </c>
      <c r="K320" t="s">
        <v>156</v>
      </c>
      <c r="P320" t="s">
        <v>760</v>
      </c>
      <c r="R320" t="s">
        <v>195</v>
      </c>
      <c r="S320" t="s">
        <v>1834</v>
      </c>
      <c r="T320" t="s">
        <v>301</v>
      </c>
    </row>
    <row r="321" spans="1:20" x14ac:dyDescent="0.2">
      <c r="A321" t="s">
        <v>155</v>
      </c>
      <c r="B321" t="s">
        <v>1835</v>
      </c>
      <c r="C321" t="s">
        <v>1836</v>
      </c>
      <c r="D321" t="s">
        <v>166</v>
      </c>
      <c r="E321">
        <v>36</v>
      </c>
      <c r="F321">
        <v>1</v>
      </c>
      <c r="G321">
        <v>225</v>
      </c>
      <c r="H321">
        <v>2008</v>
      </c>
      <c r="I321" t="s">
        <v>1837</v>
      </c>
      <c r="J321" t="s">
        <v>464</v>
      </c>
      <c r="K321" t="s">
        <v>156</v>
      </c>
      <c r="P321" t="s">
        <v>760</v>
      </c>
      <c r="R321" t="s">
        <v>254</v>
      </c>
      <c r="S321" t="s">
        <v>1838</v>
      </c>
      <c r="T321" t="s">
        <v>301</v>
      </c>
    </row>
    <row r="322" spans="1:20" x14ac:dyDescent="0.2">
      <c r="A322" t="s">
        <v>155</v>
      </c>
      <c r="B322" t="s">
        <v>1839</v>
      </c>
      <c r="C322" t="s">
        <v>1840</v>
      </c>
      <c r="D322" t="s">
        <v>1841</v>
      </c>
      <c r="E322">
        <v>36</v>
      </c>
      <c r="F322">
        <v>1</v>
      </c>
      <c r="G322">
        <v>225</v>
      </c>
      <c r="H322">
        <v>2008</v>
      </c>
      <c r="I322" t="s">
        <v>1837</v>
      </c>
      <c r="J322" t="s">
        <v>464</v>
      </c>
      <c r="K322" t="s">
        <v>156</v>
      </c>
      <c r="P322" t="s">
        <v>760</v>
      </c>
      <c r="R322" t="s">
        <v>254</v>
      </c>
      <c r="S322" t="s">
        <v>1838</v>
      </c>
      <c r="T322" t="s">
        <v>301</v>
      </c>
    </row>
    <row r="323" spans="1:20" x14ac:dyDescent="0.2">
      <c r="A323" t="s">
        <v>155</v>
      </c>
      <c r="B323" t="s">
        <v>1842</v>
      </c>
      <c r="C323" t="s">
        <v>1843</v>
      </c>
      <c r="D323" t="s">
        <v>1844</v>
      </c>
      <c r="E323">
        <v>28</v>
      </c>
      <c r="F323">
        <v>4</v>
      </c>
      <c r="G323">
        <v>495</v>
      </c>
      <c r="H323">
        <v>2014</v>
      </c>
      <c r="I323" t="s">
        <v>1845</v>
      </c>
      <c r="J323" t="s">
        <v>1846</v>
      </c>
      <c r="K323" t="s">
        <v>156</v>
      </c>
      <c r="P323" t="s">
        <v>760</v>
      </c>
      <c r="R323" t="s">
        <v>254</v>
      </c>
      <c r="S323" t="s">
        <v>1847</v>
      </c>
      <c r="T323" t="s">
        <v>301</v>
      </c>
    </row>
    <row r="324" spans="1:20" x14ac:dyDescent="0.2">
      <c r="A324" t="s">
        <v>155</v>
      </c>
      <c r="B324" t="s">
        <v>1848</v>
      </c>
      <c r="C324" t="s">
        <v>1849</v>
      </c>
      <c r="D324" t="s">
        <v>508</v>
      </c>
      <c r="E324">
        <v>13</v>
      </c>
      <c r="F324">
        <v>3</v>
      </c>
      <c r="G324" t="s">
        <v>1850</v>
      </c>
      <c r="H324">
        <v>2005</v>
      </c>
      <c r="I324" t="s">
        <v>1851</v>
      </c>
      <c r="J324" t="s">
        <v>464</v>
      </c>
      <c r="K324" t="s">
        <v>156</v>
      </c>
      <c r="P324" t="s">
        <v>760</v>
      </c>
      <c r="R324" t="s">
        <v>254</v>
      </c>
      <c r="S324" t="s">
        <v>1852</v>
      </c>
      <c r="T324" t="s">
        <v>301</v>
      </c>
    </row>
    <row r="325" spans="1:20" x14ac:dyDescent="0.2">
      <c r="A325" t="s">
        <v>155</v>
      </c>
      <c r="B325" t="s">
        <v>1853</v>
      </c>
      <c r="C325" t="s">
        <v>1854</v>
      </c>
      <c r="D325" t="s">
        <v>1855</v>
      </c>
      <c r="E325">
        <v>50</v>
      </c>
      <c r="F325">
        <v>2</v>
      </c>
      <c r="G325">
        <v>605</v>
      </c>
      <c r="H325">
        <v>2018</v>
      </c>
      <c r="I325" t="s">
        <v>1358</v>
      </c>
      <c r="J325" t="s">
        <v>1359</v>
      </c>
      <c r="K325" t="s">
        <v>156</v>
      </c>
      <c r="P325" t="s">
        <v>760</v>
      </c>
      <c r="R325" t="s">
        <v>254</v>
      </c>
      <c r="S325" t="s">
        <v>1856</v>
      </c>
      <c r="T325" t="s">
        <v>301</v>
      </c>
    </row>
    <row r="326" spans="1:20" x14ac:dyDescent="0.2">
      <c r="A326" t="s">
        <v>155</v>
      </c>
      <c r="B326" t="s">
        <v>1857</v>
      </c>
      <c r="C326" t="s">
        <v>1858</v>
      </c>
      <c r="D326" t="s">
        <v>182</v>
      </c>
      <c r="E326">
        <v>74</v>
      </c>
      <c r="F326">
        <v>2</v>
      </c>
      <c r="G326">
        <v>282</v>
      </c>
      <c r="H326">
        <v>2017</v>
      </c>
      <c r="I326" t="s">
        <v>1859</v>
      </c>
      <c r="J326" t="s">
        <v>1860</v>
      </c>
      <c r="K326" t="s">
        <v>156</v>
      </c>
      <c r="P326" t="s">
        <v>760</v>
      </c>
      <c r="R326" t="s">
        <v>254</v>
      </c>
      <c r="S326" t="s">
        <v>1861</v>
      </c>
      <c r="T326" t="s">
        <v>2592</v>
      </c>
    </row>
    <row r="327" spans="1:20" x14ac:dyDescent="0.2">
      <c r="A327" t="s">
        <v>155</v>
      </c>
      <c r="B327" t="s">
        <v>1862</v>
      </c>
      <c r="C327" t="s">
        <v>1863</v>
      </c>
      <c r="D327" t="s">
        <v>439</v>
      </c>
      <c r="E327">
        <v>118</v>
      </c>
      <c r="F327">
        <v>4</v>
      </c>
      <c r="G327">
        <v>347</v>
      </c>
      <c r="H327">
        <v>2008</v>
      </c>
      <c r="I327" t="s">
        <v>1864</v>
      </c>
      <c r="J327" t="s">
        <v>252</v>
      </c>
      <c r="K327" t="s">
        <v>156</v>
      </c>
      <c r="P327" t="s">
        <v>760</v>
      </c>
      <c r="R327" t="s">
        <v>254</v>
      </c>
      <c r="S327" t="s">
        <v>1865</v>
      </c>
      <c r="T327" t="s">
        <v>2592</v>
      </c>
    </row>
    <row r="328" spans="1:20" x14ac:dyDescent="0.2">
      <c r="A328" t="s">
        <v>155</v>
      </c>
      <c r="B328" t="s">
        <v>1866</v>
      </c>
      <c r="C328" t="s">
        <v>1867</v>
      </c>
      <c r="D328" t="s">
        <v>263</v>
      </c>
      <c r="E328">
        <v>40</v>
      </c>
      <c r="F328">
        <v>6</v>
      </c>
      <c r="G328">
        <v>1751</v>
      </c>
      <c r="H328">
        <v>2005</v>
      </c>
      <c r="I328" t="s">
        <v>431</v>
      </c>
      <c r="J328" t="s">
        <v>464</v>
      </c>
      <c r="K328" t="s">
        <v>156</v>
      </c>
      <c r="P328" t="s">
        <v>760</v>
      </c>
      <c r="R328" t="s">
        <v>254</v>
      </c>
      <c r="S328" t="s">
        <v>1868</v>
      </c>
      <c r="T328" t="s">
        <v>2592</v>
      </c>
    </row>
    <row r="329" spans="1:20" x14ac:dyDescent="0.2">
      <c r="A329" t="s">
        <v>155</v>
      </c>
      <c r="B329" t="s">
        <v>1869</v>
      </c>
      <c r="C329" t="s">
        <v>1870</v>
      </c>
      <c r="D329" t="s">
        <v>165</v>
      </c>
      <c r="E329">
        <v>4</v>
      </c>
      <c r="F329">
        <v>2</v>
      </c>
      <c r="G329" t="s">
        <v>1871</v>
      </c>
      <c r="H329">
        <v>2015</v>
      </c>
      <c r="I329" t="s">
        <v>509</v>
      </c>
      <c r="J329" t="s">
        <v>1872</v>
      </c>
      <c r="K329" t="s">
        <v>156</v>
      </c>
      <c r="P329" t="s">
        <v>760</v>
      </c>
      <c r="R329" t="s">
        <v>254</v>
      </c>
      <c r="S329" t="s">
        <v>1873</v>
      </c>
      <c r="T329" t="s">
        <v>2592</v>
      </c>
    </row>
    <row r="330" spans="1:20" x14ac:dyDescent="0.2">
      <c r="A330" t="s">
        <v>155</v>
      </c>
      <c r="B330" t="s">
        <v>1874</v>
      </c>
      <c r="C330" t="s">
        <v>1875</v>
      </c>
      <c r="D330" t="s">
        <v>202</v>
      </c>
      <c r="E330">
        <v>6</v>
      </c>
      <c r="F330">
        <v>2</v>
      </c>
      <c r="G330" t="s">
        <v>1876</v>
      </c>
      <c r="H330">
        <v>2020</v>
      </c>
      <c r="I330" t="s">
        <v>509</v>
      </c>
      <c r="J330" t="s">
        <v>1872</v>
      </c>
      <c r="K330" t="s">
        <v>156</v>
      </c>
      <c r="P330" t="s">
        <v>760</v>
      </c>
      <c r="R330" t="s">
        <v>254</v>
      </c>
      <c r="S330" t="s">
        <v>1877</v>
      </c>
      <c r="T330" t="s">
        <v>2592</v>
      </c>
    </row>
    <row r="331" spans="1:20" x14ac:dyDescent="0.2">
      <c r="A331" t="s">
        <v>155</v>
      </c>
      <c r="B331" t="s">
        <v>1878</v>
      </c>
      <c r="C331" t="s">
        <v>1879</v>
      </c>
      <c r="D331" t="s">
        <v>1880</v>
      </c>
      <c r="E331">
        <v>3</v>
      </c>
      <c r="F331">
        <v>1</v>
      </c>
      <c r="G331">
        <v>172</v>
      </c>
      <c r="H331">
        <v>2013</v>
      </c>
      <c r="I331" t="s">
        <v>1881</v>
      </c>
      <c r="J331" t="s">
        <v>1882</v>
      </c>
      <c r="K331" t="s">
        <v>156</v>
      </c>
      <c r="P331" t="s">
        <v>760</v>
      </c>
      <c r="R331" t="s">
        <v>254</v>
      </c>
      <c r="S331" t="s">
        <v>1883</v>
      </c>
      <c r="T331" t="s">
        <v>2592</v>
      </c>
    </row>
    <row r="332" spans="1:20" x14ac:dyDescent="0.2">
      <c r="A332" t="s">
        <v>155</v>
      </c>
      <c r="B332" t="s">
        <v>1884</v>
      </c>
      <c r="C332" t="s">
        <v>1885</v>
      </c>
      <c r="D332" t="s">
        <v>1886</v>
      </c>
      <c r="E332">
        <v>2</v>
      </c>
      <c r="F332">
        <v>7</v>
      </c>
      <c r="G332">
        <v>598</v>
      </c>
      <c r="H332">
        <v>2012</v>
      </c>
      <c r="I332" t="s">
        <v>221</v>
      </c>
      <c r="J332" t="s">
        <v>1794</v>
      </c>
      <c r="K332" t="s">
        <v>156</v>
      </c>
      <c r="P332" t="s">
        <v>760</v>
      </c>
      <c r="R332" t="s">
        <v>254</v>
      </c>
      <c r="S332" t="s">
        <v>1887</v>
      </c>
      <c r="T332" t="s">
        <v>2592</v>
      </c>
    </row>
    <row r="333" spans="1:20" x14ac:dyDescent="0.2">
      <c r="A333" t="s">
        <v>155</v>
      </c>
      <c r="B333" t="s">
        <v>1888</v>
      </c>
      <c r="C333" t="s">
        <v>1889</v>
      </c>
      <c r="D333" t="s">
        <v>1890</v>
      </c>
      <c r="E333">
        <v>71</v>
      </c>
      <c r="G333">
        <v>57</v>
      </c>
      <c r="H333">
        <v>2015</v>
      </c>
      <c r="I333" t="s">
        <v>1891</v>
      </c>
      <c r="J333" t="s">
        <v>1892</v>
      </c>
      <c r="K333" t="s">
        <v>156</v>
      </c>
      <c r="P333" t="s">
        <v>760</v>
      </c>
      <c r="R333" t="s">
        <v>254</v>
      </c>
      <c r="S333" t="s">
        <v>1893</v>
      </c>
      <c r="T333" t="s">
        <v>2592</v>
      </c>
    </row>
    <row r="334" spans="1:20" x14ac:dyDescent="0.2">
      <c r="A334" t="s">
        <v>155</v>
      </c>
      <c r="B334" t="s">
        <v>1894</v>
      </c>
      <c r="C334" t="s">
        <v>1895</v>
      </c>
      <c r="D334" t="s">
        <v>467</v>
      </c>
      <c r="E334">
        <v>105</v>
      </c>
      <c r="F334">
        <v>4</v>
      </c>
      <c r="G334">
        <v>749</v>
      </c>
      <c r="H334">
        <v>2018</v>
      </c>
      <c r="I334" t="s">
        <v>1896</v>
      </c>
      <c r="J334" t="s">
        <v>1897</v>
      </c>
      <c r="K334" t="s">
        <v>156</v>
      </c>
      <c r="P334" t="s">
        <v>760</v>
      </c>
      <c r="R334" t="s">
        <v>254</v>
      </c>
      <c r="S334" t="s">
        <v>1898</v>
      </c>
      <c r="T334" t="s">
        <v>2592</v>
      </c>
    </row>
    <row r="335" spans="1:20" x14ac:dyDescent="0.2">
      <c r="A335" t="s">
        <v>155</v>
      </c>
      <c r="B335" t="s">
        <v>1899</v>
      </c>
      <c r="C335" t="s">
        <v>1900</v>
      </c>
      <c r="D335" t="s">
        <v>1901</v>
      </c>
      <c r="E335">
        <v>35</v>
      </c>
      <c r="F335">
        <v>5</v>
      </c>
      <c r="G335">
        <v>525</v>
      </c>
      <c r="H335">
        <v>2017</v>
      </c>
      <c r="I335" t="s">
        <v>1902</v>
      </c>
      <c r="J335" t="s">
        <v>1903</v>
      </c>
      <c r="K335" t="s">
        <v>156</v>
      </c>
      <c r="P335" t="s">
        <v>760</v>
      </c>
      <c r="R335" t="s">
        <v>244</v>
      </c>
      <c r="S335" t="s">
        <v>1904</v>
      </c>
      <c r="T335" t="s">
        <v>2592</v>
      </c>
    </row>
    <row r="336" spans="1:20" x14ac:dyDescent="0.2">
      <c r="A336" t="s">
        <v>155</v>
      </c>
      <c r="B336" t="s">
        <v>1905</v>
      </c>
      <c r="C336" t="s">
        <v>1906</v>
      </c>
      <c r="D336" t="s">
        <v>461</v>
      </c>
      <c r="E336">
        <v>27</v>
      </c>
      <c r="F336">
        <v>3</v>
      </c>
      <c r="G336">
        <v>239</v>
      </c>
      <c r="H336">
        <v>2004</v>
      </c>
      <c r="I336" t="s">
        <v>191</v>
      </c>
      <c r="J336" t="s">
        <v>1907</v>
      </c>
      <c r="K336" t="s">
        <v>156</v>
      </c>
      <c r="P336" t="s">
        <v>760</v>
      </c>
      <c r="R336" t="s">
        <v>244</v>
      </c>
      <c r="S336" t="s">
        <v>1908</v>
      </c>
      <c r="T336" t="s">
        <v>254</v>
      </c>
    </row>
    <row r="337" spans="1:20" x14ac:dyDescent="0.2">
      <c r="A337" t="s">
        <v>155</v>
      </c>
      <c r="B337" t="s">
        <v>1909</v>
      </c>
      <c r="C337" t="s">
        <v>1910</v>
      </c>
      <c r="D337" t="s">
        <v>1855</v>
      </c>
      <c r="E337">
        <v>48</v>
      </c>
      <c r="F337">
        <v>3</v>
      </c>
      <c r="G337">
        <v>963</v>
      </c>
      <c r="H337">
        <v>2016</v>
      </c>
      <c r="I337" t="s">
        <v>307</v>
      </c>
      <c r="J337" t="s">
        <v>167</v>
      </c>
      <c r="K337" t="s">
        <v>156</v>
      </c>
      <c r="P337" t="s">
        <v>760</v>
      </c>
      <c r="R337" t="s">
        <v>244</v>
      </c>
      <c r="S337" t="s">
        <v>1911</v>
      </c>
      <c r="T337" t="s">
        <v>254</v>
      </c>
    </row>
    <row r="338" spans="1:20" x14ac:dyDescent="0.2">
      <c r="A338" t="s">
        <v>155</v>
      </c>
      <c r="B338" t="s">
        <v>1912</v>
      </c>
      <c r="C338" t="s">
        <v>1913</v>
      </c>
      <c r="D338" t="s">
        <v>1914</v>
      </c>
      <c r="E338">
        <v>78</v>
      </c>
      <c r="F338">
        <v>2</v>
      </c>
      <c r="G338">
        <v>107</v>
      </c>
      <c r="H338">
        <v>2019</v>
      </c>
      <c r="I338" t="s">
        <v>1915</v>
      </c>
      <c r="J338" t="s">
        <v>1916</v>
      </c>
      <c r="K338" t="s">
        <v>156</v>
      </c>
      <c r="P338" t="s">
        <v>760</v>
      </c>
      <c r="R338" t="s">
        <v>244</v>
      </c>
      <c r="S338" t="s">
        <v>1917</v>
      </c>
      <c r="T338" t="s">
        <v>254</v>
      </c>
    </row>
    <row r="339" spans="1:20" x14ac:dyDescent="0.2">
      <c r="A339" t="s">
        <v>155</v>
      </c>
      <c r="B339" t="s">
        <v>1918</v>
      </c>
      <c r="C339" t="s">
        <v>1919</v>
      </c>
      <c r="D339" t="s">
        <v>165</v>
      </c>
      <c r="E339">
        <v>9</v>
      </c>
      <c r="F339">
        <v>4</v>
      </c>
      <c r="G339" t="s">
        <v>1920</v>
      </c>
      <c r="H339">
        <v>2021</v>
      </c>
      <c r="I339" t="s">
        <v>509</v>
      </c>
      <c r="J339" t="s">
        <v>167</v>
      </c>
      <c r="K339" t="s">
        <v>156</v>
      </c>
      <c r="P339" t="s">
        <v>760</v>
      </c>
      <c r="R339" t="s">
        <v>244</v>
      </c>
      <c r="S339" t="s">
        <v>1921</v>
      </c>
      <c r="T339" t="s">
        <v>254</v>
      </c>
    </row>
    <row r="340" spans="1:20" x14ac:dyDescent="0.2">
      <c r="A340" t="s">
        <v>155</v>
      </c>
      <c r="B340" t="s">
        <v>1922</v>
      </c>
      <c r="C340" t="s">
        <v>1923</v>
      </c>
      <c r="D340" t="s">
        <v>202</v>
      </c>
      <c r="E340">
        <v>2</v>
      </c>
      <c r="F340">
        <v>1</v>
      </c>
      <c r="G340" t="s">
        <v>1924</v>
      </c>
      <c r="H340">
        <v>2015</v>
      </c>
      <c r="I340" t="s">
        <v>682</v>
      </c>
      <c r="J340" t="s">
        <v>1925</v>
      </c>
      <c r="K340" t="s">
        <v>156</v>
      </c>
      <c r="P340" t="s">
        <v>760</v>
      </c>
      <c r="R340" t="s">
        <v>244</v>
      </c>
      <c r="S340" t="s">
        <v>1926</v>
      </c>
      <c r="T340" t="s">
        <v>254</v>
      </c>
    </row>
    <row r="341" spans="1:20" x14ac:dyDescent="0.2">
      <c r="A341" t="s">
        <v>155</v>
      </c>
      <c r="B341" t="s">
        <v>1927</v>
      </c>
      <c r="C341" t="s">
        <v>1928</v>
      </c>
      <c r="D341" t="s">
        <v>292</v>
      </c>
      <c r="F341">
        <v>1249</v>
      </c>
      <c r="G341">
        <v>63</v>
      </c>
      <c r="H341">
        <v>2019</v>
      </c>
      <c r="I341" t="s">
        <v>1929</v>
      </c>
      <c r="J341" t="s">
        <v>1930</v>
      </c>
      <c r="K341" t="s">
        <v>156</v>
      </c>
      <c r="P341" t="s">
        <v>760</v>
      </c>
      <c r="R341" t="s">
        <v>244</v>
      </c>
      <c r="S341" t="s">
        <v>1931</v>
      </c>
      <c r="T341" t="s">
        <v>254</v>
      </c>
    </row>
    <row r="342" spans="1:20" x14ac:dyDescent="0.2">
      <c r="A342" t="s">
        <v>155</v>
      </c>
      <c r="B342" t="s">
        <v>1932</v>
      </c>
      <c r="C342" t="s">
        <v>1933</v>
      </c>
      <c r="D342" t="s">
        <v>1934</v>
      </c>
      <c r="E342">
        <v>85</v>
      </c>
      <c r="F342">
        <v>4</v>
      </c>
      <c r="G342">
        <v>346</v>
      </c>
      <c r="H342">
        <v>2003</v>
      </c>
      <c r="I342" t="s">
        <v>1935</v>
      </c>
      <c r="J342" t="s">
        <v>1936</v>
      </c>
      <c r="K342" t="s">
        <v>156</v>
      </c>
      <c r="P342" t="s">
        <v>760</v>
      </c>
      <c r="R342" t="s">
        <v>244</v>
      </c>
      <c r="S342" t="s">
        <v>1937</v>
      </c>
      <c r="T342" t="s">
        <v>254</v>
      </c>
    </row>
    <row r="343" spans="1:20" x14ac:dyDescent="0.2">
      <c r="A343" t="s">
        <v>155</v>
      </c>
      <c r="B343" t="s">
        <v>1938</v>
      </c>
      <c r="C343" t="s">
        <v>1939</v>
      </c>
      <c r="D343" t="s">
        <v>1940</v>
      </c>
      <c r="E343">
        <v>26</v>
      </c>
      <c r="F343">
        <v>2</v>
      </c>
      <c r="G343" t="s">
        <v>1941</v>
      </c>
      <c r="H343">
        <v>2018</v>
      </c>
      <c r="I343" t="s">
        <v>831</v>
      </c>
      <c r="J343" t="s">
        <v>1942</v>
      </c>
      <c r="K343" t="s">
        <v>156</v>
      </c>
      <c r="P343" t="s">
        <v>760</v>
      </c>
      <c r="R343" t="s">
        <v>244</v>
      </c>
      <c r="S343" t="s">
        <v>1943</v>
      </c>
      <c r="T343" t="s">
        <v>254</v>
      </c>
    </row>
    <row r="344" spans="1:20" x14ac:dyDescent="0.2">
      <c r="A344" t="s">
        <v>155</v>
      </c>
      <c r="B344" t="s">
        <v>1944</v>
      </c>
      <c r="C344" t="s">
        <v>1945</v>
      </c>
      <c r="D344" t="s">
        <v>1946</v>
      </c>
      <c r="E344">
        <v>7</v>
      </c>
      <c r="F344">
        <v>4</v>
      </c>
      <c r="G344">
        <v>167</v>
      </c>
      <c r="H344">
        <v>1989</v>
      </c>
      <c r="I344" t="s">
        <v>1634</v>
      </c>
      <c r="J344" t="s">
        <v>413</v>
      </c>
      <c r="K344" t="s">
        <v>156</v>
      </c>
      <c r="P344" t="s">
        <v>760</v>
      </c>
      <c r="R344" t="s">
        <v>244</v>
      </c>
      <c r="S344" t="s">
        <v>1947</v>
      </c>
      <c r="T344" t="s">
        <v>254</v>
      </c>
    </row>
    <row r="345" spans="1:20" x14ac:dyDescent="0.2">
      <c r="A345" t="s">
        <v>155</v>
      </c>
      <c r="B345" t="s">
        <v>1948</v>
      </c>
      <c r="C345" t="s">
        <v>1949</v>
      </c>
      <c r="D345" t="s">
        <v>1950</v>
      </c>
      <c r="E345">
        <v>3</v>
      </c>
      <c r="F345">
        <v>2</v>
      </c>
      <c r="G345">
        <v>125</v>
      </c>
      <c r="H345">
        <v>2002</v>
      </c>
      <c r="I345" t="s">
        <v>332</v>
      </c>
      <c r="J345" t="s">
        <v>167</v>
      </c>
      <c r="K345" t="s">
        <v>156</v>
      </c>
      <c r="P345" t="s">
        <v>760</v>
      </c>
      <c r="R345" t="s">
        <v>244</v>
      </c>
      <c r="S345" t="s">
        <v>1951</v>
      </c>
      <c r="T345" t="s">
        <v>254</v>
      </c>
    </row>
    <row r="346" spans="1:20" x14ac:dyDescent="0.2">
      <c r="A346" t="s">
        <v>341</v>
      </c>
      <c r="B346" t="s">
        <v>1952</v>
      </c>
      <c r="C346" t="s">
        <v>1953</v>
      </c>
      <c r="D346" t="s">
        <v>1954</v>
      </c>
      <c r="F346">
        <v>457</v>
      </c>
      <c r="G346">
        <v>357</v>
      </c>
      <c r="H346">
        <v>1998</v>
      </c>
      <c r="I346" t="s">
        <v>1955</v>
      </c>
      <c r="J346" t="s">
        <v>1956</v>
      </c>
      <c r="K346" t="s">
        <v>156</v>
      </c>
      <c r="P346" t="s">
        <v>760</v>
      </c>
      <c r="R346" t="s">
        <v>244</v>
      </c>
      <c r="S346" t="s">
        <v>1957</v>
      </c>
      <c r="T346" t="s">
        <v>244</v>
      </c>
    </row>
    <row r="347" spans="1:20" x14ac:dyDescent="0.2">
      <c r="A347" t="s">
        <v>291</v>
      </c>
      <c r="B347" t="s">
        <v>1958</v>
      </c>
      <c r="C347" t="s">
        <v>1959</v>
      </c>
      <c r="D347" t="s">
        <v>292</v>
      </c>
      <c r="F347">
        <v>926</v>
      </c>
      <c r="G347">
        <v>371</v>
      </c>
      <c r="H347">
        <v>2012</v>
      </c>
      <c r="I347" t="s">
        <v>352</v>
      </c>
      <c r="J347" t="s">
        <v>1960</v>
      </c>
      <c r="K347" t="s">
        <v>156</v>
      </c>
      <c r="P347" t="s">
        <v>760</v>
      </c>
      <c r="R347" t="s">
        <v>244</v>
      </c>
      <c r="S347" t="s">
        <v>1961</v>
      </c>
      <c r="T347" t="s">
        <v>244</v>
      </c>
    </row>
    <row r="348" spans="1:20" x14ac:dyDescent="0.2">
      <c r="A348" t="s">
        <v>155</v>
      </c>
      <c r="B348" t="s">
        <v>1962</v>
      </c>
      <c r="C348" t="s">
        <v>1963</v>
      </c>
      <c r="D348" t="s">
        <v>1964</v>
      </c>
      <c r="E348">
        <v>16</v>
      </c>
      <c r="F348">
        <v>2</v>
      </c>
      <c r="G348">
        <v>68</v>
      </c>
      <c r="H348">
        <v>2020</v>
      </c>
      <c r="I348" t="s">
        <v>1965</v>
      </c>
      <c r="J348" t="s">
        <v>1966</v>
      </c>
      <c r="K348" t="s">
        <v>156</v>
      </c>
      <c r="P348" t="s">
        <v>760</v>
      </c>
      <c r="R348" t="s">
        <v>244</v>
      </c>
      <c r="S348" t="s">
        <v>1967</v>
      </c>
      <c r="T348" t="s">
        <v>244</v>
      </c>
    </row>
    <row r="349" spans="1:20" x14ac:dyDescent="0.2">
      <c r="A349" t="s">
        <v>155</v>
      </c>
      <c r="B349" t="s">
        <v>1968</v>
      </c>
      <c r="C349" t="s">
        <v>1969</v>
      </c>
      <c r="D349" t="s">
        <v>1168</v>
      </c>
      <c r="E349">
        <v>24</v>
      </c>
      <c r="F349">
        <v>3</v>
      </c>
      <c r="G349">
        <v>316</v>
      </c>
      <c r="H349">
        <v>2012</v>
      </c>
      <c r="I349" t="s">
        <v>1970</v>
      </c>
      <c r="J349" t="s">
        <v>1971</v>
      </c>
      <c r="K349" t="s">
        <v>156</v>
      </c>
      <c r="P349" t="s">
        <v>760</v>
      </c>
      <c r="R349" t="s">
        <v>244</v>
      </c>
      <c r="S349" t="s">
        <v>1972</v>
      </c>
      <c r="T349" t="s">
        <v>244</v>
      </c>
    </row>
    <row r="350" spans="1:20" x14ac:dyDescent="0.2">
      <c r="A350" t="s">
        <v>155</v>
      </c>
      <c r="B350" t="s">
        <v>1973</v>
      </c>
      <c r="C350" t="s">
        <v>1974</v>
      </c>
      <c r="D350" t="s">
        <v>1802</v>
      </c>
      <c r="E350">
        <v>27</v>
      </c>
      <c r="F350">
        <v>4</v>
      </c>
      <c r="G350">
        <v>659</v>
      </c>
      <c r="H350">
        <v>2012</v>
      </c>
      <c r="I350" t="s">
        <v>1975</v>
      </c>
      <c r="J350" t="s">
        <v>1976</v>
      </c>
      <c r="K350" t="s">
        <v>156</v>
      </c>
      <c r="P350" t="s">
        <v>760</v>
      </c>
      <c r="R350" t="s">
        <v>244</v>
      </c>
      <c r="S350" t="s">
        <v>1977</v>
      </c>
      <c r="T350" t="s">
        <v>244</v>
      </c>
    </row>
    <row r="351" spans="1:20" x14ac:dyDescent="0.2">
      <c r="A351" t="s">
        <v>155</v>
      </c>
      <c r="B351" t="s">
        <v>1978</v>
      </c>
      <c r="C351" t="s">
        <v>1979</v>
      </c>
      <c r="D351" t="s">
        <v>1980</v>
      </c>
      <c r="E351">
        <v>35</v>
      </c>
      <c r="F351">
        <v>11</v>
      </c>
      <c r="G351">
        <v>1735</v>
      </c>
      <c r="H351">
        <v>2012</v>
      </c>
      <c r="I351" t="s">
        <v>480</v>
      </c>
      <c r="J351" t="s">
        <v>481</v>
      </c>
      <c r="K351" t="s">
        <v>156</v>
      </c>
      <c r="P351" t="s">
        <v>760</v>
      </c>
      <c r="R351" t="s">
        <v>244</v>
      </c>
      <c r="S351" t="s">
        <v>1981</v>
      </c>
      <c r="T351" t="s">
        <v>244</v>
      </c>
    </row>
    <row r="352" spans="1:20" x14ac:dyDescent="0.2">
      <c r="A352" t="s">
        <v>155</v>
      </c>
      <c r="B352" t="s">
        <v>1982</v>
      </c>
      <c r="C352" t="s">
        <v>1983</v>
      </c>
      <c r="D352" t="s">
        <v>1940</v>
      </c>
      <c r="E352">
        <v>23</v>
      </c>
      <c r="F352">
        <v>4</v>
      </c>
      <c r="G352" t="s">
        <v>1984</v>
      </c>
      <c r="H352">
        <v>2016</v>
      </c>
      <c r="I352" t="s">
        <v>831</v>
      </c>
      <c r="J352" t="s">
        <v>293</v>
      </c>
      <c r="K352" t="s">
        <v>156</v>
      </c>
      <c r="P352" t="s">
        <v>760</v>
      </c>
      <c r="R352" t="s">
        <v>244</v>
      </c>
      <c r="S352" t="s">
        <v>1985</v>
      </c>
      <c r="T352" t="s">
        <v>244</v>
      </c>
    </row>
    <row r="353" spans="1:20" x14ac:dyDescent="0.2">
      <c r="A353" t="s">
        <v>155</v>
      </c>
      <c r="B353" t="s">
        <v>1986</v>
      </c>
      <c r="C353" t="s">
        <v>1987</v>
      </c>
      <c r="D353" t="s">
        <v>202</v>
      </c>
      <c r="E353">
        <v>2</v>
      </c>
      <c r="F353">
        <v>2</v>
      </c>
      <c r="G353" t="s">
        <v>1988</v>
      </c>
      <c r="H353">
        <v>2016</v>
      </c>
      <c r="I353" t="s">
        <v>1677</v>
      </c>
      <c r="J353" t="s">
        <v>1678</v>
      </c>
      <c r="K353" t="s">
        <v>156</v>
      </c>
      <c r="P353" t="s">
        <v>760</v>
      </c>
      <c r="R353" t="s">
        <v>244</v>
      </c>
      <c r="S353" t="s">
        <v>1989</v>
      </c>
      <c r="T353" t="s">
        <v>244</v>
      </c>
    </row>
    <row r="354" spans="1:20" x14ac:dyDescent="0.2">
      <c r="A354" t="s">
        <v>155</v>
      </c>
      <c r="B354" t="s">
        <v>1990</v>
      </c>
      <c r="C354" t="s">
        <v>1991</v>
      </c>
      <c r="D354" t="s">
        <v>1992</v>
      </c>
      <c r="E354">
        <v>5</v>
      </c>
      <c r="F354" s="1">
        <v>44563</v>
      </c>
      <c r="G354">
        <v>53</v>
      </c>
      <c r="H354">
        <v>2003</v>
      </c>
      <c r="I354" t="s">
        <v>191</v>
      </c>
      <c r="J354" t="s">
        <v>293</v>
      </c>
      <c r="K354" t="s">
        <v>156</v>
      </c>
      <c r="R354" t="s">
        <v>244</v>
      </c>
      <c r="S354" t="s">
        <v>1993</v>
      </c>
      <c r="T354" t="s">
        <v>244</v>
      </c>
    </row>
    <row r="355" spans="1:20" x14ac:dyDescent="0.2">
      <c r="A355" t="s">
        <v>155</v>
      </c>
      <c r="B355" t="s">
        <v>1994</v>
      </c>
      <c r="C355" t="s">
        <v>1995</v>
      </c>
      <c r="D355" t="s">
        <v>1996</v>
      </c>
      <c r="E355">
        <v>48</v>
      </c>
      <c r="F355">
        <v>5</v>
      </c>
      <c r="G355">
        <v>95</v>
      </c>
      <c r="H355">
        <v>2020</v>
      </c>
      <c r="I355" t="s">
        <v>1997</v>
      </c>
      <c r="J355" t="s">
        <v>1998</v>
      </c>
      <c r="K355" t="s">
        <v>156</v>
      </c>
      <c r="R355" t="s">
        <v>244</v>
      </c>
      <c r="S355" t="s">
        <v>1999</v>
      </c>
      <c r="T355" t="s">
        <v>244</v>
      </c>
    </row>
    <row r="356" spans="1:20" x14ac:dyDescent="0.2">
      <c r="A356" t="s">
        <v>155</v>
      </c>
      <c r="B356" t="s">
        <v>2000</v>
      </c>
      <c r="C356" t="s">
        <v>2001</v>
      </c>
      <c r="D356" t="s">
        <v>2002</v>
      </c>
      <c r="F356">
        <v>26</v>
      </c>
      <c r="G356">
        <v>166</v>
      </c>
      <c r="H356">
        <v>1984</v>
      </c>
      <c r="I356" t="s">
        <v>352</v>
      </c>
      <c r="J356" t="s">
        <v>353</v>
      </c>
      <c r="K356" t="s">
        <v>900</v>
      </c>
      <c r="P356" t="s">
        <v>775</v>
      </c>
      <c r="R356" t="s">
        <v>244</v>
      </c>
      <c r="S356" t="s">
        <v>2003</v>
      </c>
      <c r="T356" t="s">
        <v>37</v>
      </c>
    </row>
    <row r="357" spans="1:20" x14ac:dyDescent="0.2">
      <c r="A357" t="s">
        <v>155</v>
      </c>
      <c r="B357" t="s">
        <v>2004</v>
      </c>
      <c r="C357" t="s">
        <v>2005</v>
      </c>
      <c r="D357" t="s">
        <v>2006</v>
      </c>
      <c r="E357">
        <v>46</v>
      </c>
      <c r="F357">
        <v>6</v>
      </c>
      <c r="G357">
        <v>1216</v>
      </c>
      <c r="H357">
        <v>2009</v>
      </c>
      <c r="I357" t="s">
        <v>2007</v>
      </c>
      <c r="J357" t="s">
        <v>2008</v>
      </c>
      <c r="K357" t="s">
        <v>156</v>
      </c>
      <c r="M357" t="s">
        <v>2683</v>
      </c>
      <c r="P357" t="s">
        <v>760</v>
      </c>
      <c r="R357" t="s">
        <v>244</v>
      </c>
      <c r="S357" t="s">
        <v>2009</v>
      </c>
      <c r="T357" t="s">
        <v>301</v>
      </c>
    </row>
    <row r="358" spans="1:20" x14ac:dyDescent="0.2">
      <c r="A358" t="s">
        <v>155</v>
      </c>
      <c r="B358" t="s">
        <v>2010</v>
      </c>
      <c r="C358" t="s">
        <v>2011</v>
      </c>
      <c r="D358" t="s">
        <v>272</v>
      </c>
      <c r="E358">
        <v>5</v>
      </c>
      <c r="F358">
        <v>3</v>
      </c>
      <c r="G358">
        <v>151</v>
      </c>
      <c r="H358">
        <v>1995</v>
      </c>
      <c r="I358" t="s">
        <v>307</v>
      </c>
      <c r="J358" t="s">
        <v>167</v>
      </c>
      <c r="K358" t="s">
        <v>156</v>
      </c>
      <c r="R358" t="s">
        <v>244</v>
      </c>
      <c r="S358" t="s">
        <v>2012</v>
      </c>
      <c r="T358" t="s">
        <v>301</v>
      </c>
    </row>
    <row r="359" spans="1:20" x14ac:dyDescent="0.2">
      <c r="A359" t="s">
        <v>155</v>
      </c>
      <c r="B359" t="s">
        <v>2013</v>
      </c>
      <c r="C359" t="s">
        <v>2014</v>
      </c>
      <c r="D359" t="s">
        <v>2015</v>
      </c>
      <c r="F359">
        <v>275</v>
      </c>
      <c r="G359" t="s">
        <v>2016</v>
      </c>
      <c r="H359">
        <v>2003</v>
      </c>
      <c r="I359" t="s">
        <v>1490</v>
      </c>
      <c r="J359" t="s">
        <v>1491</v>
      </c>
      <c r="K359" t="s">
        <v>156</v>
      </c>
      <c r="M359" t="s">
        <v>2683</v>
      </c>
      <c r="R359" t="s">
        <v>244</v>
      </c>
      <c r="S359" t="s">
        <v>2017</v>
      </c>
      <c r="T359" t="s">
        <v>301</v>
      </c>
    </row>
    <row r="360" spans="1:20" x14ac:dyDescent="0.2">
      <c r="A360" t="s">
        <v>155</v>
      </c>
      <c r="B360" t="s">
        <v>2018</v>
      </c>
      <c r="C360" t="s">
        <v>2019</v>
      </c>
      <c r="D360" t="s">
        <v>1901</v>
      </c>
      <c r="E360">
        <v>37</v>
      </c>
      <c r="F360">
        <v>1</v>
      </c>
      <c r="G360">
        <v>20</v>
      </c>
      <c r="H360">
        <v>2019</v>
      </c>
      <c r="I360" t="s">
        <v>2020</v>
      </c>
      <c r="K360" t="s">
        <v>156</v>
      </c>
      <c r="M360" t="s">
        <v>2683</v>
      </c>
      <c r="R360" t="s">
        <v>195</v>
      </c>
      <c r="S360" t="s">
        <v>2021</v>
      </c>
      <c r="T360" t="s">
        <v>301</v>
      </c>
    </row>
    <row r="361" spans="1:20" x14ac:dyDescent="0.2">
      <c r="A361" t="s">
        <v>155</v>
      </c>
      <c r="B361" t="s">
        <v>2022</v>
      </c>
      <c r="C361" t="s">
        <v>2023</v>
      </c>
      <c r="D361" t="s">
        <v>461</v>
      </c>
      <c r="E361">
        <v>51</v>
      </c>
      <c r="F361">
        <v>4</v>
      </c>
      <c r="G361">
        <v>657</v>
      </c>
      <c r="H361">
        <v>2020</v>
      </c>
      <c r="I361" t="s">
        <v>307</v>
      </c>
      <c r="K361" t="s">
        <v>156</v>
      </c>
      <c r="R361" t="s">
        <v>195</v>
      </c>
      <c r="S361" t="s">
        <v>2024</v>
      </c>
      <c r="T361" t="s">
        <v>301</v>
      </c>
    </row>
    <row r="362" spans="1:20" x14ac:dyDescent="0.2">
      <c r="A362" t="s">
        <v>155</v>
      </c>
      <c r="B362" t="s">
        <v>2025</v>
      </c>
      <c r="C362" t="s">
        <v>2026</v>
      </c>
      <c r="D362" t="s">
        <v>2027</v>
      </c>
      <c r="E362">
        <v>198</v>
      </c>
      <c r="G362">
        <v>156</v>
      </c>
      <c r="H362">
        <v>2017</v>
      </c>
      <c r="I362" t="s">
        <v>2028</v>
      </c>
      <c r="J362" t="s">
        <v>2029</v>
      </c>
      <c r="K362" t="s">
        <v>156</v>
      </c>
      <c r="R362" t="s">
        <v>195</v>
      </c>
      <c r="S362" t="s">
        <v>2030</v>
      </c>
      <c r="T362" t="s">
        <v>301</v>
      </c>
    </row>
    <row r="363" spans="1:20" x14ac:dyDescent="0.2">
      <c r="A363" t="s">
        <v>155</v>
      </c>
      <c r="B363" t="s">
        <v>2031</v>
      </c>
      <c r="C363" t="s">
        <v>2032</v>
      </c>
      <c r="D363" t="s">
        <v>2033</v>
      </c>
      <c r="E363">
        <v>445</v>
      </c>
      <c r="G363">
        <v>129</v>
      </c>
      <c r="H363">
        <v>2013</v>
      </c>
      <c r="I363" t="s">
        <v>412</v>
      </c>
      <c r="J363" t="s">
        <v>413</v>
      </c>
      <c r="K363" t="s">
        <v>156</v>
      </c>
      <c r="R363" t="s">
        <v>195</v>
      </c>
      <c r="S363" t="s">
        <v>2034</v>
      </c>
      <c r="T363" t="s">
        <v>301</v>
      </c>
    </row>
    <row r="364" spans="1:20" x14ac:dyDescent="0.2">
      <c r="A364" t="s">
        <v>155</v>
      </c>
      <c r="B364" t="s">
        <v>2035</v>
      </c>
      <c r="C364" t="s">
        <v>2036</v>
      </c>
      <c r="D364" t="s">
        <v>925</v>
      </c>
      <c r="E364">
        <v>41</v>
      </c>
      <c r="F364">
        <v>14</v>
      </c>
      <c r="G364">
        <v>2625</v>
      </c>
      <c r="H364">
        <v>2016</v>
      </c>
      <c r="I364" t="s">
        <v>926</v>
      </c>
      <c r="J364" t="s">
        <v>927</v>
      </c>
      <c r="K364" t="s">
        <v>156</v>
      </c>
      <c r="M364" t="s">
        <v>2683</v>
      </c>
      <c r="R364" t="s">
        <v>195</v>
      </c>
      <c r="S364" t="s">
        <v>2037</v>
      </c>
      <c r="T364" t="s">
        <v>301</v>
      </c>
    </row>
    <row r="365" spans="1:20" x14ac:dyDescent="0.2">
      <c r="A365" t="s">
        <v>155</v>
      </c>
      <c r="B365" t="s">
        <v>2038</v>
      </c>
      <c r="C365" t="s">
        <v>2039</v>
      </c>
      <c r="D365" t="s">
        <v>2040</v>
      </c>
      <c r="E365">
        <v>40</v>
      </c>
      <c r="F365">
        <v>1</v>
      </c>
      <c r="G365">
        <v>125</v>
      </c>
      <c r="H365">
        <v>1998</v>
      </c>
      <c r="I365" t="s">
        <v>2041</v>
      </c>
      <c r="J365" t="s">
        <v>2042</v>
      </c>
      <c r="K365" t="s">
        <v>156</v>
      </c>
      <c r="M365" t="s">
        <v>2683</v>
      </c>
      <c r="R365" t="s">
        <v>195</v>
      </c>
      <c r="S365" t="s">
        <v>2043</v>
      </c>
      <c r="T365" t="s">
        <v>301</v>
      </c>
    </row>
    <row r="366" spans="1:20" x14ac:dyDescent="0.2">
      <c r="A366" t="s">
        <v>155</v>
      </c>
      <c r="B366" t="s">
        <v>2044</v>
      </c>
      <c r="C366" t="s">
        <v>2045</v>
      </c>
      <c r="D366" t="s">
        <v>1078</v>
      </c>
      <c r="E366">
        <v>48</v>
      </c>
      <c r="F366">
        <v>4</v>
      </c>
      <c r="G366">
        <v>264</v>
      </c>
      <c r="H366">
        <v>1994</v>
      </c>
      <c r="I366" t="s">
        <v>806</v>
      </c>
      <c r="J366" t="s">
        <v>435</v>
      </c>
      <c r="K366" t="s">
        <v>156</v>
      </c>
      <c r="M366" t="s">
        <v>2683</v>
      </c>
      <c r="R366" t="s">
        <v>195</v>
      </c>
      <c r="S366" t="s">
        <v>2046</v>
      </c>
      <c r="T366" t="s">
        <v>301</v>
      </c>
    </row>
    <row r="367" spans="1:20" x14ac:dyDescent="0.2">
      <c r="A367" t="s">
        <v>155</v>
      </c>
      <c r="B367" t="s">
        <v>2047</v>
      </c>
      <c r="C367" t="s">
        <v>2048</v>
      </c>
      <c r="D367" t="s">
        <v>619</v>
      </c>
      <c r="E367">
        <v>11</v>
      </c>
      <c r="F367">
        <v>4</v>
      </c>
      <c r="G367">
        <v>407</v>
      </c>
      <c r="H367">
        <v>1998</v>
      </c>
      <c r="I367" t="s">
        <v>2049</v>
      </c>
      <c r="J367" t="s">
        <v>2050</v>
      </c>
      <c r="K367" t="s">
        <v>156</v>
      </c>
      <c r="R367" t="s">
        <v>195</v>
      </c>
      <c r="S367" t="s">
        <v>2051</v>
      </c>
      <c r="T367" t="s">
        <v>2592</v>
      </c>
    </row>
    <row r="368" spans="1:20" x14ac:dyDescent="0.2">
      <c r="A368" t="s">
        <v>155</v>
      </c>
      <c r="B368" t="s">
        <v>2052</v>
      </c>
      <c r="C368" t="s">
        <v>2053</v>
      </c>
      <c r="D368" t="s">
        <v>2054</v>
      </c>
      <c r="E368">
        <v>6</v>
      </c>
      <c r="F368" s="1">
        <v>44563</v>
      </c>
      <c r="G368">
        <v>25</v>
      </c>
      <c r="H368">
        <v>1993</v>
      </c>
      <c r="I368" t="s">
        <v>2055</v>
      </c>
      <c r="J368" t="s">
        <v>2056</v>
      </c>
      <c r="K368" t="s">
        <v>156</v>
      </c>
      <c r="R368" t="s">
        <v>195</v>
      </c>
      <c r="S368" t="s">
        <v>2057</v>
      </c>
      <c r="T368" t="s">
        <v>2592</v>
      </c>
    </row>
    <row r="369" spans="1:20" x14ac:dyDescent="0.2">
      <c r="A369" t="s">
        <v>155</v>
      </c>
      <c r="B369" t="s">
        <v>2058</v>
      </c>
      <c r="C369" t="s">
        <v>2059</v>
      </c>
      <c r="D369" t="s">
        <v>2060</v>
      </c>
      <c r="E369">
        <v>12</v>
      </c>
      <c r="F369">
        <v>1</v>
      </c>
      <c r="G369">
        <v>15</v>
      </c>
      <c r="H369">
        <v>2017</v>
      </c>
      <c r="I369" t="s">
        <v>2061</v>
      </c>
      <c r="K369" t="s">
        <v>156</v>
      </c>
      <c r="R369" t="s">
        <v>195</v>
      </c>
      <c r="S369" t="s">
        <v>2062</v>
      </c>
      <c r="T369" t="s">
        <v>2592</v>
      </c>
    </row>
    <row r="370" spans="1:20" x14ac:dyDescent="0.2">
      <c r="A370" t="s">
        <v>155</v>
      </c>
      <c r="B370" t="s">
        <v>2063</v>
      </c>
      <c r="C370" t="s">
        <v>2064</v>
      </c>
      <c r="D370" t="s">
        <v>2065</v>
      </c>
      <c r="E370">
        <v>12</v>
      </c>
      <c r="G370">
        <v>87</v>
      </c>
      <c r="H370">
        <v>1970</v>
      </c>
      <c r="I370" t="s">
        <v>2066</v>
      </c>
      <c r="J370" t="s">
        <v>2067</v>
      </c>
      <c r="K370" t="s">
        <v>156</v>
      </c>
      <c r="R370" t="s">
        <v>195</v>
      </c>
      <c r="S370" t="s">
        <v>2068</v>
      </c>
      <c r="T370" t="s">
        <v>2592</v>
      </c>
    </row>
    <row r="371" spans="1:20" x14ac:dyDescent="0.2">
      <c r="A371" t="s">
        <v>155</v>
      </c>
      <c r="B371" t="s">
        <v>2069</v>
      </c>
      <c r="C371" t="s">
        <v>2070</v>
      </c>
      <c r="D371" t="s">
        <v>462</v>
      </c>
      <c r="E371">
        <v>39</v>
      </c>
      <c r="F371" s="1">
        <v>44563</v>
      </c>
      <c r="G371">
        <v>105</v>
      </c>
      <c r="H371">
        <v>2018</v>
      </c>
      <c r="I371" t="s">
        <v>496</v>
      </c>
      <c r="J371" t="s">
        <v>497</v>
      </c>
      <c r="K371" t="s">
        <v>156</v>
      </c>
      <c r="R371" t="s">
        <v>195</v>
      </c>
      <c r="S371" t="s">
        <v>2071</v>
      </c>
      <c r="T371" t="s">
        <v>2592</v>
      </c>
    </row>
    <row r="372" spans="1:20" x14ac:dyDescent="0.2">
      <c r="A372" t="s">
        <v>155</v>
      </c>
      <c r="B372" t="s">
        <v>2072</v>
      </c>
      <c r="C372" t="s">
        <v>2073</v>
      </c>
      <c r="D372" t="s">
        <v>247</v>
      </c>
      <c r="E372">
        <v>4</v>
      </c>
      <c r="F372">
        <v>4</v>
      </c>
      <c r="G372" t="s">
        <v>2074</v>
      </c>
      <c r="H372">
        <v>2018</v>
      </c>
      <c r="I372" t="s">
        <v>2075</v>
      </c>
      <c r="K372" t="s">
        <v>156</v>
      </c>
      <c r="P372" t="s">
        <v>42</v>
      </c>
      <c r="R372" t="s">
        <v>195</v>
      </c>
      <c r="S372" t="s">
        <v>2076</v>
      </c>
      <c r="T372" t="s">
        <v>2592</v>
      </c>
    </row>
    <row r="373" spans="1:20" x14ac:dyDescent="0.2">
      <c r="A373" t="s">
        <v>155</v>
      </c>
      <c r="B373" t="s">
        <v>2077</v>
      </c>
      <c r="C373" t="s">
        <v>2078</v>
      </c>
      <c r="D373" t="s">
        <v>2079</v>
      </c>
      <c r="E373">
        <v>11</v>
      </c>
      <c r="F373">
        <v>4</v>
      </c>
      <c r="G373" t="s">
        <v>2080</v>
      </c>
      <c r="H373">
        <v>2018</v>
      </c>
      <c r="I373" t="s">
        <v>2075</v>
      </c>
      <c r="K373" t="s">
        <v>156</v>
      </c>
      <c r="P373" t="s">
        <v>42</v>
      </c>
      <c r="R373" t="s">
        <v>195</v>
      </c>
      <c r="S373" t="s">
        <v>2076</v>
      </c>
      <c r="T373" t="s">
        <v>2592</v>
      </c>
    </row>
    <row r="374" spans="1:20" x14ac:dyDescent="0.2">
      <c r="A374" t="s">
        <v>155</v>
      </c>
      <c r="B374" t="s">
        <v>2081</v>
      </c>
      <c r="C374" t="s">
        <v>2082</v>
      </c>
      <c r="D374" t="s">
        <v>202</v>
      </c>
      <c r="E374">
        <v>3</v>
      </c>
      <c r="F374">
        <v>1</v>
      </c>
      <c r="G374" t="s">
        <v>2083</v>
      </c>
      <c r="H374">
        <v>2016</v>
      </c>
      <c r="I374" t="s">
        <v>452</v>
      </c>
      <c r="K374" t="s">
        <v>156</v>
      </c>
      <c r="P374" t="s">
        <v>41</v>
      </c>
      <c r="R374" t="s">
        <v>195</v>
      </c>
      <c r="S374" t="s">
        <v>2084</v>
      </c>
      <c r="T374" t="s">
        <v>2592</v>
      </c>
    </row>
    <row r="375" spans="1:20" x14ac:dyDescent="0.2">
      <c r="A375" t="s">
        <v>155</v>
      </c>
      <c r="B375" t="s">
        <v>2085</v>
      </c>
      <c r="C375" t="s">
        <v>2086</v>
      </c>
      <c r="D375" t="s">
        <v>399</v>
      </c>
      <c r="E375">
        <v>88</v>
      </c>
      <c r="F375">
        <v>6</v>
      </c>
      <c r="G375">
        <v>541</v>
      </c>
      <c r="H375">
        <v>2006</v>
      </c>
      <c r="I375" t="s">
        <v>1109</v>
      </c>
      <c r="J375" t="s">
        <v>1110</v>
      </c>
      <c r="K375" t="s">
        <v>156</v>
      </c>
      <c r="P375" t="s">
        <v>41</v>
      </c>
      <c r="R375" t="s">
        <v>195</v>
      </c>
      <c r="S375" t="s">
        <v>2087</v>
      </c>
      <c r="T375" t="s">
        <v>2592</v>
      </c>
    </row>
    <row r="376" spans="1:20" x14ac:dyDescent="0.2">
      <c r="A376" t="s">
        <v>155</v>
      </c>
      <c r="B376" t="s">
        <v>2088</v>
      </c>
      <c r="C376" t="s">
        <v>2089</v>
      </c>
      <c r="D376" t="s">
        <v>2090</v>
      </c>
      <c r="E376">
        <v>51</v>
      </c>
      <c r="F376">
        <v>2</v>
      </c>
      <c r="G376">
        <v>61</v>
      </c>
      <c r="H376">
        <v>2001</v>
      </c>
      <c r="I376" t="s">
        <v>2091</v>
      </c>
      <c r="J376" t="s">
        <v>2092</v>
      </c>
      <c r="K376" t="s">
        <v>156</v>
      </c>
      <c r="M376" t="s">
        <v>2593</v>
      </c>
      <c r="P376" t="s">
        <v>41</v>
      </c>
      <c r="R376" t="s">
        <v>195</v>
      </c>
      <c r="S376" t="s">
        <v>2093</v>
      </c>
      <c r="T376" t="s">
        <v>37</v>
      </c>
    </row>
    <row r="377" spans="1:20" x14ac:dyDescent="0.2">
      <c r="A377" t="s">
        <v>155</v>
      </c>
      <c r="B377" t="s">
        <v>2094</v>
      </c>
      <c r="C377" t="s">
        <v>2095</v>
      </c>
      <c r="D377" t="s">
        <v>2096</v>
      </c>
      <c r="E377">
        <v>21</v>
      </c>
      <c r="F377">
        <v>5</v>
      </c>
      <c r="G377">
        <v>693</v>
      </c>
      <c r="H377">
        <v>2006</v>
      </c>
      <c r="I377" t="s">
        <v>2097</v>
      </c>
      <c r="J377" t="s">
        <v>1332</v>
      </c>
      <c r="K377" t="s">
        <v>156</v>
      </c>
      <c r="P377" t="s">
        <v>41</v>
      </c>
      <c r="R377" t="s">
        <v>195</v>
      </c>
      <c r="S377" t="s">
        <v>2098</v>
      </c>
      <c r="T377" t="s">
        <v>2592</v>
      </c>
    </row>
    <row r="378" spans="1:20" x14ac:dyDescent="0.2">
      <c r="A378" t="s">
        <v>155</v>
      </c>
      <c r="B378" t="s">
        <v>2099</v>
      </c>
      <c r="C378" t="s">
        <v>2100</v>
      </c>
      <c r="D378" t="s">
        <v>166</v>
      </c>
      <c r="E378">
        <v>38</v>
      </c>
      <c r="F378">
        <v>3</v>
      </c>
      <c r="G378">
        <v>772</v>
      </c>
      <c r="H378">
        <v>2010</v>
      </c>
      <c r="I378" t="s">
        <v>2101</v>
      </c>
      <c r="J378" t="s">
        <v>2102</v>
      </c>
      <c r="K378" t="s">
        <v>156</v>
      </c>
      <c r="P378" t="s">
        <v>41</v>
      </c>
      <c r="R378" t="s">
        <v>195</v>
      </c>
      <c r="S378" t="s">
        <v>2103</v>
      </c>
      <c r="T378" t="s">
        <v>2592</v>
      </c>
    </row>
    <row r="379" spans="1:20" x14ac:dyDescent="0.2">
      <c r="A379" t="s">
        <v>155</v>
      </c>
      <c r="B379" t="s">
        <v>2104</v>
      </c>
      <c r="C379" t="s">
        <v>2105</v>
      </c>
      <c r="D379" t="s">
        <v>166</v>
      </c>
      <c r="E379">
        <v>38</v>
      </c>
      <c r="F379">
        <v>3</v>
      </c>
      <c r="G379">
        <v>551</v>
      </c>
      <c r="H379">
        <v>2010</v>
      </c>
      <c r="I379" t="s">
        <v>2106</v>
      </c>
      <c r="J379" t="s">
        <v>2107</v>
      </c>
      <c r="K379" t="s">
        <v>156</v>
      </c>
      <c r="P379" t="s">
        <v>41</v>
      </c>
      <c r="R379" t="s">
        <v>195</v>
      </c>
      <c r="S379" t="s">
        <v>2103</v>
      </c>
      <c r="T379" t="s">
        <v>2592</v>
      </c>
    </row>
    <row r="380" spans="1:20" x14ac:dyDescent="0.2">
      <c r="A380" t="s">
        <v>155</v>
      </c>
      <c r="B380" t="s">
        <v>2108</v>
      </c>
      <c r="C380" t="s">
        <v>2109</v>
      </c>
      <c r="D380" t="s">
        <v>166</v>
      </c>
      <c r="E380">
        <v>49</v>
      </c>
      <c r="F380">
        <v>3</v>
      </c>
      <c r="G380">
        <v>187</v>
      </c>
      <c r="H380">
        <v>2021</v>
      </c>
      <c r="I380" t="s">
        <v>390</v>
      </c>
      <c r="J380" t="s">
        <v>2110</v>
      </c>
      <c r="K380" t="s">
        <v>156</v>
      </c>
      <c r="P380" t="s">
        <v>41</v>
      </c>
      <c r="R380" t="s">
        <v>195</v>
      </c>
      <c r="S380" t="s">
        <v>2111</v>
      </c>
      <c r="T380" t="s">
        <v>2592</v>
      </c>
    </row>
    <row r="381" spans="1:20" x14ac:dyDescent="0.2">
      <c r="A381" t="s">
        <v>155</v>
      </c>
      <c r="B381" t="s">
        <v>2112</v>
      </c>
      <c r="C381" t="s">
        <v>2113</v>
      </c>
      <c r="D381" t="s">
        <v>2114</v>
      </c>
      <c r="E381">
        <v>15</v>
      </c>
      <c r="F381">
        <v>12</v>
      </c>
      <c r="G381">
        <v>199</v>
      </c>
      <c r="H381">
        <v>2020</v>
      </c>
      <c r="I381" t="s">
        <v>2115</v>
      </c>
      <c r="J381" t="s">
        <v>2116</v>
      </c>
      <c r="K381" t="s">
        <v>156</v>
      </c>
      <c r="P381" t="s">
        <v>41</v>
      </c>
      <c r="R381" t="s">
        <v>195</v>
      </c>
      <c r="S381" t="s">
        <v>2117</v>
      </c>
      <c r="T381" t="s">
        <v>2592</v>
      </c>
    </row>
    <row r="382" spans="1:20" x14ac:dyDescent="0.2">
      <c r="A382" t="s">
        <v>155</v>
      </c>
      <c r="B382" t="s">
        <v>2118</v>
      </c>
      <c r="C382" t="s">
        <v>2119</v>
      </c>
      <c r="D382" t="s">
        <v>2120</v>
      </c>
      <c r="E382">
        <v>45</v>
      </c>
      <c r="F382">
        <v>6</v>
      </c>
      <c r="G382">
        <v>483</v>
      </c>
      <c r="H382">
        <v>2008</v>
      </c>
      <c r="I382" t="s">
        <v>2121</v>
      </c>
      <c r="J382" t="s">
        <v>2122</v>
      </c>
      <c r="K382" t="s">
        <v>156</v>
      </c>
      <c r="P382" t="s">
        <v>2123</v>
      </c>
      <c r="R382" t="s">
        <v>195</v>
      </c>
      <c r="S382" t="s">
        <v>2124</v>
      </c>
      <c r="T382" t="s">
        <v>2592</v>
      </c>
    </row>
    <row r="383" spans="1:20" x14ac:dyDescent="0.2">
      <c r="A383" t="s">
        <v>155</v>
      </c>
      <c r="B383" t="s">
        <v>2125</v>
      </c>
      <c r="C383" t="s">
        <v>2126</v>
      </c>
      <c r="D383" t="s">
        <v>2127</v>
      </c>
      <c r="E383">
        <v>6</v>
      </c>
      <c r="F383">
        <v>12</v>
      </c>
      <c r="G383">
        <v>885</v>
      </c>
      <c r="H383">
        <v>2013</v>
      </c>
      <c r="I383" t="s">
        <v>2128</v>
      </c>
      <c r="J383" t="s">
        <v>2129</v>
      </c>
      <c r="K383" t="s">
        <v>156</v>
      </c>
      <c r="P383" t="s">
        <v>41</v>
      </c>
      <c r="R383" t="s">
        <v>195</v>
      </c>
      <c r="S383" t="s">
        <v>2130</v>
      </c>
      <c r="T383" t="s">
        <v>2592</v>
      </c>
    </row>
    <row r="384" spans="1:20" x14ac:dyDescent="0.2">
      <c r="A384" t="s">
        <v>155</v>
      </c>
      <c r="B384" t="s">
        <v>2131</v>
      </c>
      <c r="C384" t="s">
        <v>2132</v>
      </c>
      <c r="D384" t="s">
        <v>2133</v>
      </c>
      <c r="E384">
        <v>5</v>
      </c>
      <c r="F384">
        <v>1</v>
      </c>
      <c r="G384">
        <v>98</v>
      </c>
      <c r="H384">
        <v>2017</v>
      </c>
      <c r="I384" t="s">
        <v>2134</v>
      </c>
      <c r="J384" t="s">
        <v>2135</v>
      </c>
      <c r="K384" t="s">
        <v>156</v>
      </c>
      <c r="P384" t="s">
        <v>2136</v>
      </c>
      <c r="R384" t="s">
        <v>195</v>
      </c>
      <c r="S384" t="s">
        <v>2137</v>
      </c>
      <c r="T384" t="s">
        <v>2592</v>
      </c>
    </row>
    <row r="385" spans="1:20" x14ac:dyDescent="0.2">
      <c r="A385" t="s">
        <v>155</v>
      </c>
      <c r="B385" t="s">
        <v>2138</v>
      </c>
      <c r="C385" t="s">
        <v>2139</v>
      </c>
      <c r="D385" t="s">
        <v>2140</v>
      </c>
      <c r="E385">
        <v>51</v>
      </c>
      <c r="F385" s="1">
        <v>44687</v>
      </c>
      <c r="G385">
        <v>183</v>
      </c>
      <c r="H385">
        <v>2002</v>
      </c>
      <c r="I385" t="s">
        <v>1490</v>
      </c>
      <c r="J385" t="s">
        <v>1508</v>
      </c>
      <c r="K385" t="s">
        <v>156</v>
      </c>
      <c r="P385" t="s">
        <v>41</v>
      </c>
      <c r="R385" t="s">
        <v>195</v>
      </c>
      <c r="S385" t="s">
        <v>2141</v>
      </c>
      <c r="T385" t="s">
        <v>2592</v>
      </c>
    </row>
    <row r="386" spans="1:20" x14ac:dyDescent="0.2">
      <c r="A386" t="s">
        <v>155</v>
      </c>
      <c r="B386" t="s">
        <v>2142</v>
      </c>
      <c r="C386" t="s">
        <v>2143</v>
      </c>
      <c r="D386" t="s">
        <v>1652</v>
      </c>
      <c r="E386">
        <v>25</v>
      </c>
      <c r="F386">
        <v>7</v>
      </c>
      <c r="G386">
        <v>1452</v>
      </c>
      <c r="H386">
        <v>2005</v>
      </c>
      <c r="I386" t="s">
        <v>191</v>
      </c>
      <c r="J386" t="s">
        <v>293</v>
      </c>
      <c r="K386" t="s">
        <v>156</v>
      </c>
      <c r="M386" t="s">
        <v>2594</v>
      </c>
      <c r="P386" t="s">
        <v>42</v>
      </c>
      <c r="R386" t="s">
        <v>195</v>
      </c>
      <c r="S386" t="s">
        <v>2144</v>
      </c>
      <c r="T386" t="s">
        <v>37</v>
      </c>
    </row>
    <row r="387" spans="1:20" s="9" customFormat="1" x14ac:dyDescent="0.2">
      <c r="A387" s="9" t="s">
        <v>155</v>
      </c>
      <c r="B387" s="9" t="s">
        <v>2145</v>
      </c>
      <c r="C387" s="9" t="s">
        <v>2146</v>
      </c>
      <c r="D387" s="9" t="s">
        <v>1211</v>
      </c>
      <c r="E387" s="9">
        <v>25</v>
      </c>
      <c r="F387" s="9">
        <v>7</v>
      </c>
      <c r="G387" s="9">
        <v>1452</v>
      </c>
      <c r="H387" s="9">
        <v>2005</v>
      </c>
      <c r="I387" s="9" t="s">
        <v>191</v>
      </c>
      <c r="J387" s="9" t="s">
        <v>293</v>
      </c>
      <c r="K387" s="9" t="s">
        <v>156</v>
      </c>
      <c r="P387" s="9" t="s">
        <v>42</v>
      </c>
      <c r="Q387" s="9" t="s">
        <v>2147</v>
      </c>
      <c r="R387" s="9" t="s">
        <v>195</v>
      </c>
      <c r="S387" s="9" t="s">
        <v>2144</v>
      </c>
    </row>
    <row r="388" spans="1:20" x14ac:dyDescent="0.2">
      <c r="A388" t="s">
        <v>155</v>
      </c>
      <c r="B388" t="s">
        <v>2148</v>
      </c>
      <c r="C388" t="s">
        <v>2149</v>
      </c>
      <c r="D388" t="s">
        <v>166</v>
      </c>
      <c r="E388">
        <v>35</v>
      </c>
      <c r="F388">
        <v>3</v>
      </c>
      <c r="G388">
        <v>765</v>
      </c>
      <c r="H388">
        <v>2007</v>
      </c>
      <c r="I388" t="s">
        <v>997</v>
      </c>
      <c r="J388" t="s">
        <v>1100</v>
      </c>
      <c r="K388" t="s">
        <v>156</v>
      </c>
      <c r="P388" t="s">
        <v>41</v>
      </c>
      <c r="R388" t="s">
        <v>195</v>
      </c>
      <c r="S388" t="s">
        <v>2150</v>
      </c>
      <c r="T388" t="s">
        <v>2592</v>
      </c>
    </row>
    <row r="389" spans="1:20" x14ac:dyDescent="0.2">
      <c r="A389" t="s">
        <v>155</v>
      </c>
      <c r="B389" t="s">
        <v>2151</v>
      </c>
      <c r="C389" t="s">
        <v>2152</v>
      </c>
      <c r="D389" t="s">
        <v>461</v>
      </c>
      <c r="E389">
        <v>32</v>
      </c>
      <c r="F389">
        <v>3</v>
      </c>
      <c r="G389">
        <v>243</v>
      </c>
      <c r="H389">
        <v>2006</v>
      </c>
      <c r="I389" t="s">
        <v>207</v>
      </c>
      <c r="J389" t="s">
        <v>2153</v>
      </c>
      <c r="K389" t="s">
        <v>156</v>
      </c>
      <c r="P389" t="s">
        <v>41</v>
      </c>
      <c r="R389" t="s">
        <v>195</v>
      </c>
      <c r="S389" t="s">
        <v>2154</v>
      </c>
      <c r="T389" t="s">
        <v>2592</v>
      </c>
    </row>
    <row r="390" spans="1:20" x14ac:dyDescent="0.2">
      <c r="A390" t="s">
        <v>155</v>
      </c>
      <c r="B390" t="s">
        <v>2155</v>
      </c>
      <c r="C390" t="s">
        <v>2156</v>
      </c>
      <c r="D390" t="s">
        <v>212</v>
      </c>
      <c r="E390">
        <v>7</v>
      </c>
      <c r="F390">
        <v>4</v>
      </c>
      <c r="G390">
        <v>175</v>
      </c>
      <c r="H390">
        <v>2007</v>
      </c>
      <c r="I390" t="s">
        <v>1097</v>
      </c>
      <c r="J390" t="s">
        <v>1640</v>
      </c>
      <c r="K390" t="s">
        <v>156</v>
      </c>
      <c r="P390" t="s">
        <v>41</v>
      </c>
      <c r="R390" t="s">
        <v>195</v>
      </c>
      <c r="S390" t="s">
        <v>2150</v>
      </c>
      <c r="T390" t="s">
        <v>2592</v>
      </c>
    </row>
    <row r="391" spans="1:20" x14ac:dyDescent="0.2">
      <c r="A391" t="s">
        <v>155</v>
      </c>
      <c r="B391" t="s">
        <v>2157</v>
      </c>
      <c r="C391" t="s">
        <v>2158</v>
      </c>
      <c r="D391" t="s">
        <v>2159</v>
      </c>
      <c r="E391">
        <v>1</v>
      </c>
      <c r="F391">
        <v>1</v>
      </c>
      <c r="G391">
        <v>22</v>
      </c>
      <c r="H391">
        <v>2010</v>
      </c>
      <c r="I391" t="s">
        <v>191</v>
      </c>
      <c r="K391" t="s">
        <v>156</v>
      </c>
      <c r="P391" t="s">
        <v>42</v>
      </c>
      <c r="R391" t="s">
        <v>195</v>
      </c>
      <c r="S391" t="s">
        <v>2160</v>
      </c>
      <c r="T391" t="s">
        <v>2592</v>
      </c>
    </row>
    <row r="392" spans="1:20" x14ac:dyDescent="0.2">
      <c r="A392" t="s">
        <v>155</v>
      </c>
      <c r="B392" t="s">
        <v>2161</v>
      </c>
      <c r="C392" t="s">
        <v>2162</v>
      </c>
      <c r="D392" t="s">
        <v>2163</v>
      </c>
      <c r="E392">
        <v>4</v>
      </c>
      <c r="F392">
        <v>3</v>
      </c>
      <c r="G392">
        <v>268</v>
      </c>
      <c r="H392">
        <v>2017</v>
      </c>
      <c r="I392" t="s">
        <v>1582</v>
      </c>
      <c r="J392" t="s">
        <v>2164</v>
      </c>
      <c r="K392" t="s">
        <v>156</v>
      </c>
      <c r="P392" t="s">
        <v>42</v>
      </c>
      <c r="R392" t="s">
        <v>195</v>
      </c>
      <c r="S392" t="s">
        <v>2165</v>
      </c>
      <c r="T392" t="s">
        <v>2592</v>
      </c>
    </row>
    <row r="393" spans="1:20" x14ac:dyDescent="0.2">
      <c r="A393" t="s">
        <v>291</v>
      </c>
      <c r="B393" t="s">
        <v>2166</v>
      </c>
      <c r="C393" t="s">
        <v>2167</v>
      </c>
      <c r="D393" t="s">
        <v>2168</v>
      </c>
      <c r="E393">
        <v>36</v>
      </c>
      <c r="G393">
        <v>165</v>
      </c>
      <c r="H393">
        <v>1991</v>
      </c>
      <c r="I393" t="s">
        <v>423</v>
      </c>
      <c r="J393" t="s">
        <v>2169</v>
      </c>
      <c r="K393" t="s">
        <v>156</v>
      </c>
      <c r="P393" t="s">
        <v>42</v>
      </c>
      <c r="R393" t="s">
        <v>195</v>
      </c>
      <c r="S393" t="s">
        <v>2170</v>
      </c>
      <c r="T393" t="s">
        <v>2592</v>
      </c>
    </row>
    <row r="394" spans="1:20" x14ac:dyDescent="0.2">
      <c r="A394" t="s">
        <v>155</v>
      </c>
      <c r="B394" t="s">
        <v>2171</v>
      </c>
      <c r="C394" t="s">
        <v>2172</v>
      </c>
      <c r="D394" t="s">
        <v>2173</v>
      </c>
      <c r="E394">
        <v>63</v>
      </c>
      <c r="G394">
        <v>53</v>
      </c>
      <c r="H394">
        <v>2010</v>
      </c>
      <c r="I394" t="s">
        <v>186</v>
      </c>
      <c r="J394" t="s">
        <v>289</v>
      </c>
      <c r="K394" t="s">
        <v>156</v>
      </c>
      <c r="P394" t="s">
        <v>41</v>
      </c>
      <c r="R394" t="s">
        <v>195</v>
      </c>
      <c r="S394" t="s">
        <v>2174</v>
      </c>
      <c r="T394" t="s">
        <v>2592</v>
      </c>
    </row>
    <row r="395" spans="1:20" x14ac:dyDescent="0.2">
      <c r="A395" t="s">
        <v>155</v>
      </c>
      <c r="B395" t="s">
        <v>2171</v>
      </c>
      <c r="C395" t="s">
        <v>2175</v>
      </c>
      <c r="D395" t="s">
        <v>2173</v>
      </c>
      <c r="E395">
        <v>61</v>
      </c>
      <c r="G395">
        <v>47</v>
      </c>
      <c r="H395">
        <v>2009</v>
      </c>
      <c r="I395" t="s">
        <v>997</v>
      </c>
      <c r="J395" t="s">
        <v>998</v>
      </c>
      <c r="K395" t="s">
        <v>156</v>
      </c>
      <c r="P395" t="s">
        <v>41</v>
      </c>
      <c r="R395" t="s">
        <v>195</v>
      </c>
      <c r="S395" t="s">
        <v>2176</v>
      </c>
      <c r="T395" t="s">
        <v>2592</v>
      </c>
    </row>
    <row r="396" spans="1:20" x14ac:dyDescent="0.2">
      <c r="A396" t="s">
        <v>155</v>
      </c>
      <c r="B396" t="s">
        <v>2171</v>
      </c>
      <c r="C396" t="s">
        <v>2177</v>
      </c>
      <c r="D396" t="s">
        <v>2173</v>
      </c>
      <c r="E396">
        <v>58</v>
      </c>
      <c r="G396">
        <v>67</v>
      </c>
      <c r="H396">
        <v>2007</v>
      </c>
      <c r="I396" t="s">
        <v>1388</v>
      </c>
      <c r="J396" t="s">
        <v>2178</v>
      </c>
      <c r="K396" t="s">
        <v>156</v>
      </c>
      <c r="P396" t="s">
        <v>41</v>
      </c>
      <c r="R396" t="s">
        <v>195</v>
      </c>
      <c r="S396" t="s">
        <v>2179</v>
      </c>
      <c r="T396" t="s">
        <v>2592</v>
      </c>
    </row>
    <row r="397" spans="1:20" x14ac:dyDescent="0.2">
      <c r="A397" t="s">
        <v>155</v>
      </c>
      <c r="B397" t="s">
        <v>2180</v>
      </c>
      <c r="C397" t="s">
        <v>2181</v>
      </c>
      <c r="D397" t="s">
        <v>402</v>
      </c>
      <c r="E397">
        <v>89</v>
      </c>
      <c r="F397">
        <v>3</v>
      </c>
      <c r="G397">
        <v>645</v>
      </c>
      <c r="H397">
        <v>2020</v>
      </c>
      <c r="I397" t="s">
        <v>480</v>
      </c>
      <c r="J397" t="s">
        <v>481</v>
      </c>
      <c r="K397" t="s">
        <v>156</v>
      </c>
      <c r="P397" t="s">
        <v>42</v>
      </c>
      <c r="R397" t="s">
        <v>195</v>
      </c>
      <c r="S397" t="s">
        <v>2182</v>
      </c>
      <c r="T397" t="s">
        <v>2592</v>
      </c>
    </row>
    <row r="398" spans="1:20" x14ac:dyDescent="0.2">
      <c r="A398" t="s">
        <v>155</v>
      </c>
      <c r="B398" t="s">
        <v>2183</v>
      </c>
      <c r="C398" t="s">
        <v>2184</v>
      </c>
      <c r="D398" t="s">
        <v>2185</v>
      </c>
      <c r="E398">
        <v>37</v>
      </c>
      <c r="F398">
        <v>3</v>
      </c>
      <c r="G398">
        <v>302</v>
      </c>
      <c r="H398">
        <v>2018</v>
      </c>
      <c r="I398" t="s">
        <v>914</v>
      </c>
      <c r="J398" t="s">
        <v>1491</v>
      </c>
      <c r="K398" t="s">
        <v>156</v>
      </c>
      <c r="P398" t="s">
        <v>41</v>
      </c>
      <c r="R398" t="s">
        <v>195</v>
      </c>
      <c r="S398" t="s">
        <v>2186</v>
      </c>
      <c r="T398" t="s">
        <v>2592</v>
      </c>
    </row>
    <row r="399" spans="1:20" x14ac:dyDescent="0.2">
      <c r="A399" t="s">
        <v>155</v>
      </c>
      <c r="B399" t="s">
        <v>2187</v>
      </c>
      <c r="C399" t="s">
        <v>2188</v>
      </c>
      <c r="D399" t="s">
        <v>1940</v>
      </c>
      <c r="E399">
        <v>17</v>
      </c>
      <c r="F399">
        <v>4</v>
      </c>
      <c r="G399">
        <v>544</v>
      </c>
      <c r="H399">
        <v>2009</v>
      </c>
      <c r="I399" t="s">
        <v>514</v>
      </c>
      <c r="K399" t="s">
        <v>156</v>
      </c>
      <c r="P399" t="s">
        <v>41</v>
      </c>
      <c r="R399" t="s">
        <v>195</v>
      </c>
      <c r="S399" t="s">
        <v>2189</v>
      </c>
      <c r="T399" t="s">
        <v>2595</v>
      </c>
    </row>
    <row r="400" spans="1:20" x14ac:dyDescent="0.2">
      <c r="A400" t="s">
        <v>341</v>
      </c>
      <c r="B400" t="s">
        <v>2190</v>
      </c>
      <c r="C400" t="s">
        <v>2191</v>
      </c>
      <c r="D400" t="s">
        <v>2192</v>
      </c>
      <c r="F400">
        <v>705</v>
      </c>
      <c r="G400">
        <v>355</v>
      </c>
      <c r="H400">
        <v>2006</v>
      </c>
      <c r="I400" t="s">
        <v>294</v>
      </c>
      <c r="J400" t="s">
        <v>1770</v>
      </c>
      <c r="K400" t="s">
        <v>156</v>
      </c>
      <c r="P400" t="s">
        <v>42</v>
      </c>
      <c r="R400" t="s">
        <v>195</v>
      </c>
      <c r="S400" t="s">
        <v>2193</v>
      </c>
      <c r="T400" t="s">
        <v>2595</v>
      </c>
    </row>
    <row r="401" spans="1:20" x14ac:dyDescent="0.2">
      <c r="A401" t="s">
        <v>155</v>
      </c>
      <c r="B401" t="s">
        <v>2194</v>
      </c>
      <c r="C401" t="s">
        <v>2195</v>
      </c>
      <c r="D401" t="s">
        <v>2196</v>
      </c>
      <c r="E401">
        <v>75</v>
      </c>
      <c r="G401">
        <v>74</v>
      </c>
      <c r="H401">
        <v>2012</v>
      </c>
      <c r="I401" t="s">
        <v>294</v>
      </c>
      <c r="K401" t="s">
        <v>156</v>
      </c>
      <c r="P401" t="s">
        <v>42</v>
      </c>
      <c r="R401" t="s">
        <v>195</v>
      </c>
      <c r="S401" t="s">
        <v>2197</v>
      </c>
      <c r="T401" t="s">
        <v>2595</v>
      </c>
    </row>
    <row r="402" spans="1:20" x14ac:dyDescent="0.2">
      <c r="A402" t="s">
        <v>155</v>
      </c>
      <c r="B402" t="s">
        <v>2198</v>
      </c>
      <c r="C402" t="s">
        <v>2199</v>
      </c>
      <c r="D402" t="s">
        <v>2200</v>
      </c>
      <c r="E402">
        <v>76</v>
      </c>
      <c r="F402">
        <v>2</v>
      </c>
      <c r="G402">
        <v>199</v>
      </c>
      <c r="H402">
        <v>2011</v>
      </c>
      <c r="I402" t="s">
        <v>2201</v>
      </c>
      <c r="J402" t="s">
        <v>608</v>
      </c>
      <c r="K402" t="s">
        <v>156</v>
      </c>
      <c r="P402" t="s">
        <v>41</v>
      </c>
      <c r="R402" t="s">
        <v>195</v>
      </c>
      <c r="S402" t="s">
        <v>2202</v>
      </c>
      <c r="T402" t="s">
        <v>2595</v>
      </c>
    </row>
    <row r="403" spans="1:20" x14ac:dyDescent="0.2">
      <c r="A403" t="s">
        <v>155</v>
      </c>
      <c r="B403" t="s">
        <v>2203</v>
      </c>
      <c r="C403" t="s">
        <v>2204</v>
      </c>
      <c r="D403" t="s">
        <v>284</v>
      </c>
      <c r="E403">
        <v>62</v>
      </c>
      <c r="F403">
        <v>2</v>
      </c>
      <c r="G403">
        <v>141</v>
      </c>
      <c r="H403">
        <v>2014</v>
      </c>
      <c r="I403" t="s">
        <v>2205</v>
      </c>
      <c r="J403" t="s">
        <v>2206</v>
      </c>
      <c r="K403" t="s">
        <v>156</v>
      </c>
      <c r="P403" t="s">
        <v>41</v>
      </c>
      <c r="R403" t="s">
        <v>195</v>
      </c>
      <c r="S403" t="s">
        <v>2207</v>
      </c>
      <c r="T403" t="s">
        <v>2595</v>
      </c>
    </row>
    <row r="404" spans="1:20" x14ac:dyDescent="0.2">
      <c r="A404" t="s">
        <v>155</v>
      </c>
      <c r="B404" t="s">
        <v>2208</v>
      </c>
      <c r="C404" t="s">
        <v>2209</v>
      </c>
      <c r="D404" t="s">
        <v>2210</v>
      </c>
      <c r="E404">
        <v>163</v>
      </c>
      <c r="F404">
        <v>3</v>
      </c>
      <c r="G404">
        <v>321</v>
      </c>
      <c r="H404">
        <v>2016</v>
      </c>
      <c r="I404" t="s">
        <v>2211</v>
      </c>
      <c r="J404" t="s">
        <v>2212</v>
      </c>
      <c r="K404" t="s">
        <v>156</v>
      </c>
      <c r="P404" t="s">
        <v>41</v>
      </c>
      <c r="R404" t="s">
        <v>195</v>
      </c>
      <c r="S404" t="s">
        <v>2213</v>
      </c>
      <c r="T404" t="s">
        <v>301</v>
      </c>
    </row>
    <row r="405" spans="1:20" x14ac:dyDescent="0.2">
      <c r="A405" t="s">
        <v>155</v>
      </c>
      <c r="B405" t="s">
        <v>2214</v>
      </c>
      <c r="C405" t="s">
        <v>2215</v>
      </c>
      <c r="D405" t="s">
        <v>2216</v>
      </c>
      <c r="E405">
        <v>132</v>
      </c>
      <c r="F405">
        <v>2</v>
      </c>
      <c r="G405">
        <v>289</v>
      </c>
      <c r="H405">
        <v>1998</v>
      </c>
      <c r="I405" t="s">
        <v>273</v>
      </c>
      <c r="J405" t="s">
        <v>2217</v>
      </c>
      <c r="K405" t="s">
        <v>156</v>
      </c>
      <c r="P405" t="s">
        <v>41</v>
      </c>
      <c r="R405" t="s">
        <v>195</v>
      </c>
      <c r="S405" t="s">
        <v>2218</v>
      </c>
      <c r="T405" t="s">
        <v>301</v>
      </c>
    </row>
    <row r="406" spans="1:20" x14ac:dyDescent="0.2">
      <c r="A406" t="s">
        <v>155</v>
      </c>
      <c r="B406" t="s">
        <v>2219</v>
      </c>
      <c r="C406" t="s">
        <v>2220</v>
      </c>
      <c r="D406" t="s">
        <v>1034</v>
      </c>
      <c r="E406">
        <v>95</v>
      </c>
      <c r="F406">
        <v>3</v>
      </c>
      <c r="G406">
        <v>444</v>
      </c>
      <c r="H406">
        <v>1995</v>
      </c>
      <c r="I406" t="s">
        <v>216</v>
      </c>
      <c r="J406" t="s">
        <v>217</v>
      </c>
      <c r="K406" t="s">
        <v>156</v>
      </c>
      <c r="P406" t="s">
        <v>42</v>
      </c>
      <c r="R406" t="s">
        <v>195</v>
      </c>
      <c r="S406" t="s">
        <v>2221</v>
      </c>
      <c r="T406" t="s">
        <v>301</v>
      </c>
    </row>
    <row r="407" spans="1:20" s="9" customFormat="1" x14ac:dyDescent="0.2">
      <c r="A407" s="9" t="s">
        <v>155</v>
      </c>
      <c r="B407" s="9" t="s">
        <v>2222</v>
      </c>
      <c r="C407" s="9" t="s">
        <v>2220</v>
      </c>
      <c r="D407" s="9" t="s">
        <v>2223</v>
      </c>
      <c r="E407" s="9">
        <v>95</v>
      </c>
      <c r="F407" s="9">
        <v>3</v>
      </c>
      <c r="G407" s="9">
        <v>444</v>
      </c>
      <c r="H407" s="9">
        <v>1995</v>
      </c>
      <c r="I407" s="9" t="s">
        <v>216</v>
      </c>
      <c r="J407" s="9" t="s">
        <v>217</v>
      </c>
      <c r="K407" s="9" t="s">
        <v>156</v>
      </c>
      <c r="P407" s="9" t="s">
        <v>42</v>
      </c>
      <c r="Q407" s="9" t="s">
        <v>2147</v>
      </c>
      <c r="R407" s="9" t="s">
        <v>195</v>
      </c>
      <c r="S407" s="9" t="s">
        <v>2224</v>
      </c>
    </row>
    <row r="408" spans="1:20" x14ac:dyDescent="0.2">
      <c r="A408" t="s">
        <v>155</v>
      </c>
      <c r="B408" t="s">
        <v>2225</v>
      </c>
      <c r="C408" t="s">
        <v>2226</v>
      </c>
      <c r="D408" t="s">
        <v>2227</v>
      </c>
      <c r="E408">
        <v>54</v>
      </c>
      <c r="F408">
        <v>314</v>
      </c>
      <c r="G408">
        <v>345</v>
      </c>
      <c r="H408">
        <v>2007</v>
      </c>
      <c r="I408" t="s">
        <v>2228</v>
      </c>
      <c r="J408" t="s">
        <v>2229</v>
      </c>
      <c r="K408" t="s">
        <v>156</v>
      </c>
      <c r="P408" t="s">
        <v>42</v>
      </c>
      <c r="R408" t="s">
        <v>195</v>
      </c>
      <c r="S408" t="s">
        <v>2230</v>
      </c>
      <c r="T408" t="s">
        <v>301</v>
      </c>
    </row>
    <row r="409" spans="1:20" x14ac:dyDescent="0.2">
      <c r="A409" t="s">
        <v>155</v>
      </c>
      <c r="B409" t="s">
        <v>2231</v>
      </c>
      <c r="C409" t="s">
        <v>2232</v>
      </c>
      <c r="D409" t="s">
        <v>2233</v>
      </c>
      <c r="E409">
        <v>154</v>
      </c>
      <c r="F409">
        <v>1</v>
      </c>
      <c r="G409">
        <v>7</v>
      </c>
      <c r="H409">
        <v>2007</v>
      </c>
      <c r="I409" t="s">
        <v>307</v>
      </c>
      <c r="J409" t="s">
        <v>2234</v>
      </c>
      <c r="K409" t="s">
        <v>156</v>
      </c>
      <c r="M409" t="s">
        <v>2683</v>
      </c>
      <c r="P409" t="s">
        <v>41</v>
      </c>
      <c r="R409" t="s">
        <v>195</v>
      </c>
      <c r="S409" t="s">
        <v>2235</v>
      </c>
      <c r="T409" t="s">
        <v>301</v>
      </c>
    </row>
    <row r="410" spans="1:20" x14ac:dyDescent="0.2">
      <c r="A410" t="s">
        <v>155</v>
      </c>
      <c r="B410" t="s">
        <v>2236</v>
      </c>
      <c r="C410" t="s">
        <v>2237</v>
      </c>
      <c r="D410" t="s">
        <v>272</v>
      </c>
      <c r="E410">
        <v>22</v>
      </c>
      <c r="F410">
        <v>4</v>
      </c>
      <c r="G410">
        <v>269</v>
      </c>
      <c r="H410">
        <v>2012</v>
      </c>
      <c r="I410" t="s">
        <v>550</v>
      </c>
      <c r="J410" t="s">
        <v>2238</v>
      </c>
      <c r="K410" t="s">
        <v>156</v>
      </c>
      <c r="P410" t="s">
        <v>41</v>
      </c>
      <c r="R410" t="s">
        <v>195</v>
      </c>
      <c r="S410" t="s">
        <v>2239</v>
      </c>
      <c r="T410" t="s">
        <v>301</v>
      </c>
    </row>
    <row r="411" spans="1:20" x14ac:dyDescent="0.2">
      <c r="A411" t="s">
        <v>155</v>
      </c>
      <c r="B411" t="s">
        <v>2240</v>
      </c>
      <c r="C411" t="s">
        <v>2241</v>
      </c>
      <c r="D411" t="s">
        <v>2242</v>
      </c>
      <c r="E411">
        <v>34</v>
      </c>
      <c r="F411">
        <v>2</v>
      </c>
      <c r="G411">
        <v>11</v>
      </c>
      <c r="H411">
        <v>2018</v>
      </c>
      <c r="I411" t="s">
        <v>870</v>
      </c>
      <c r="J411" t="s">
        <v>2243</v>
      </c>
      <c r="K411" t="s">
        <v>156</v>
      </c>
      <c r="M411" t="s">
        <v>2594</v>
      </c>
      <c r="P411" t="s">
        <v>41</v>
      </c>
      <c r="R411" t="s">
        <v>195</v>
      </c>
      <c r="S411" t="s">
        <v>2244</v>
      </c>
      <c r="T411" t="s">
        <v>301</v>
      </c>
    </row>
    <row r="412" spans="1:20" x14ac:dyDescent="0.2">
      <c r="A412" t="s">
        <v>155</v>
      </c>
      <c r="B412" t="s">
        <v>2245</v>
      </c>
      <c r="C412" t="s">
        <v>2246</v>
      </c>
      <c r="D412" t="s">
        <v>2247</v>
      </c>
      <c r="G412">
        <v>34</v>
      </c>
      <c r="H412">
        <v>2015</v>
      </c>
      <c r="I412" t="s">
        <v>191</v>
      </c>
      <c r="J412" t="s">
        <v>2248</v>
      </c>
      <c r="K412" t="s">
        <v>156</v>
      </c>
      <c r="M412" t="s">
        <v>2594</v>
      </c>
      <c r="P412" t="s">
        <v>2123</v>
      </c>
      <c r="R412" t="s">
        <v>195</v>
      </c>
      <c r="S412" t="s">
        <v>2249</v>
      </c>
      <c r="T412" t="s">
        <v>301</v>
      </c>
    </row>
    <row r="413" spans="1:20" s="9" customFormat="1" x14ac:dyDescent="0.2">
      <c r="A413" s="9" t="s">
        <v>155</v>
      </c>
      <c r="B413" s="9" t="s">
        <v>2250</v>
      </c>
      <c r="C413" s="9" t="s">
        <v>2251</v>
      </c>
      <c r="D413" s="9" t="s">
        <v>616</v>
      </c>
      <c r="E413" s="9">
        <v>40</v>
      </c>
      <c r="F413" s="9">
        <v>7</v>
      </c>
      <c r="G413" s="9">
        <v>1979</v>
      </c>
      <c r="H413" s="9">
        <v>2021</v>
      </c>
      <c r="I413" s="9" t="s">
        <v>2252</v>
      </c>
      <c r="J413" s="9" t="s">
        <v>2253</v>
      </c>
      <c r="K413" s="9" t="s">
        <v>156</v>
      </c>
      <c r="M413" s="9" t="s">
        <v>2594</v>
      </c>
      <c r="Q413" s="9" t="s">
        <v>2254</v>
      </c>
      <c r="R413" s="9" t="s">
        <v>301</v>
      </c>
      <c r="S413" s="9" t="s">
        <v>2255</v>
      </c>
    </row>
    <row r="414" spans="1:20" s="9" customFormat="1" x14ac:dyDescent="0.2">
      <c r="A414" s="9" t="s">
        <v>155</v>
      </c>
      <c r="B414" s="9" t="s">
        <v>2256</v>
      </c>
      <c r="C414" s="9" t="s">
        <v>2257</v>
      </c>
      <c r="D414" s="9" t="s">
        <v>2258</v>
      </c>
      <c r="E414" s="9">
        <v>36</v>
      </c>
      <c r="F414" s="9">
        <v>1</v>
      </c>
      <c r="G414" s="9">
        <v>50</v>
      </c>
      <c r="H414" s="9">
        <v>2010</v>
      </c>
      <c r="I414" s="9" t="s">
        <v>2259</v>
      </c>
      <c r="J414" s="9" t="s">
        <v>2260</v>
      </c>
      <c r="K414" s="9" t="s">
        <v>156</v>
      </c>
      <c r="M414" s="9" t="s">
        <v>2594</v>
      </c>
      <c r="Q414" s="9" t="s">
        <v>2254</v>
      </c>
      <c r="R414" s="9" t="s">
        <v>301</v>
      </c>
      <c r="S414" s="9" t="s">
        <v>2261</v>
      </c>
    </row>
    <row r="415" spans="1:20" x14ac:dyDescent="0.2">
      <c r="A415" t="s">
        <v>155</v>
      </c>
      <c r="B415" t="s">
        <v>2262</v>
      </c>
      <c r="C415" t="s">
        <v>2263</v>
      </c>
      <c r="D415" t="s">
        <v>1696</v>
      </c>
      <c r="E415">
        <v>54</v>
      </c>
      <c r="F415">
        <v>6</v>
      </c>
      <c r="G415">
        <v>44</v>
      </c>
      <c r="H415">
        <v>2018</v>
      </c>
      <c r="I415" t="s">
        <v>2264</v>
      </c>
      <c r="J415" t="s">
        <v>2265</v>
      </c>
      <c r="K415" t="s">
        <v>156</v>
      </c>
      <c r="M415" s="2" t="s">
        <v>2683</v>
      </c>
      <c r="R415" t="s">
        <v>301</v>
      </c>
      <c r="S415" t="s">
        <v>2244</v>
      </c>
      <c r="T415" t="s">
        <v>301</v>
      </c>
    </row>
    <row r="416" spans="1:20" x14ac:dyDescent="0.2">
      <c r="A416" t="s">
        <v>155</v>
      </c>
      <c r="B416" t="s">
        <v>2266</v>
      </c>
      <c r="C416" t="s">
        <v>2267</v>
      </c>
      <c r="D416" t="s">
        <v>250</v>
      </c>
      <c r="E416">
        <v>7</v>
      </c>
      <c r="F416">
        <v>3</v>
      </c>
      <c r="H416">
        <v>2021</v>
      </c>
      <c r="I416" t="s">
        <v>2268</v>
      </c>
      <c r="J416" t="s">
        <v>2269</v>
      </c>
      <c r="K416" t="s">
        <v>156</v>
      </c>
      <c r="M416" t="s">
        <v>2594</v>
      </c>
      <c r="P416" t="s">
        <v>41</v>
      </c>
      <c r="R416" t="s">
        <v>195</v>
      </c>
      <c r="S416" t="s">
        <v>2255</v>
      </c>
      <c r="T416" t="s">
        <v>301</v>
      </c>
    </row>
    <row r="417" spans="1:20" x14ac:dyDescent="0.2">
      <c r="A417" t="s">
        <v>155</v>
      </c>
      <c r="B417" t="s">
        <v>2270</v>
      </c>
      <c r="C417" t="s">
        <v>2271</v>
      </c>
      <c r="D417" t="s">
        <v>2272</v>
      </c>
      <c r="E417">
        <v>60</v>
      </c>
      <c r="F417">
        <v>12</v>
      </c>
      <c r="G417">
        <v>3397</v>
      </c>
      <c r="H417">
        <v>2009</v>
      </c>
      <c r="I417" t="s">
        <v>246</v>
      </c>
      <c r="J417" t="s">
        <v>2273</v>
      </c>
      <c r="K417" t="s">
        <v>156</v>
      </c>
      <c r="R417" t="s">
        <v>301</v>
      </c>
      <c r="S417" t="s">
        <v>2274</v>
      </c>
      <c r="T417" t="s">
        <v>244</v>
      </c>
    </row>
    <row r="418" spans="1:20" x14ac:dyDescent="0.2">
      <c r="A418" t="s">
        <v>155</v>
      </c>
      <c r="B418" t="s">
        <v>2275</v>
      </c>
      <c r="C418" t="s">
        <v>2276</v>
      </c>
      <c r="D418" t="s">
        <v>2277</v>
      </c>
      <c r="E418">
        <v>3</v>
      </c>
      <c r="F418">
        <v>4</v>
      </c>
      <c r="G418">
        <v>301</v>
      </c>
      <c r="H418">
        <v>2009</v>
      </c>
      <c r="I418" t="s">
        <v>2278</v>
      </c>
      <c r="J418" t="s">
        <v>505</v>
      </c>
      <c r="K418" t="s">
        <v>156</v>
      </c>
      <c r="R418" t="s">
        <v>301</v>
      </c>
      <c r="S418" t="s">
        <v>2274</v>
      </c>
      <c r="T418" t="s">
        <v>244</v>
      </c>
    </row>
    <row r="419" spans="1:20" x14ac:dyDescent="0.2">
      <c r="A419" t="s">
        <v>155</v>
      </c>
      <c r="B419" t="s">
        <v>2279</v>
      </c>
      <c r="C419" t="s">
        <v>2280</v>
      </c>
      <c r="D419" t="s">
        <v>2281</v>
      </c>
      <c r="E419">
        <v>4</v>
      </c>
      <c r="F419">
        <v>2</v>
      </c>
      <c r="G419">
        <v>123</v>
      </c>
      <c r="H419">
        <v>1989</v>
      </c>
      <c r="I419" t="s">
        <v>706</v>
      </c>
      <c r="J419" t="s">
        <v>707</v>
      </c>
      <c r="K419" t="s">
        <v>156</v>
      </c>
      <c r="R419" t="s">
        <v>301</v>
      </c>
      <c r="S419" t="s">
        <v>2282</v>
      </c>
      <c r="T419" t="s">
        <v>244</v>
      </c>
    </row>
    <row r="420" spans="1:20" x14ac:dyDescent="0.2">
      <c r="A420" t="s">
        <v>155</v>
      </c>
      <c r="B420" t="s">
        <v>2283</v>
      </c>
      <c r="C420" t="s">
        <v>2284</v>
      </c>
      <c r="D420" t="s">
        <v>2272</v>
      </c>
      <c r="E420">
        <v>36</v>
      </c>
      <c r="F420">
        <v>163</v>
      </c>
      <c r="G420">
        <v>330</v>
      </c>
      <c r="H420">
        <v>1985</v>
      </c>
      <c r="I420" t="s">
        <v>242</v>
      </c>
      <c r="J420" t="s">
        <v>2285</v>
      </c>
      <c r="K420" t="s">
        <v>156</v>
      </c>
      <c r="R420" t="s">
        <v>301</v>
      </c>
      <c r="S420" t="s">
        <v>2286</v>
      </c>
      <c r="T420" t="s">
        <v>244</v>
      </c>
    </row>
    <row r="421" spans="1:20" x14ac:dyDescent="0.2">
      <c r="A421" t="s">
        <v>155</v>
      </c>
      <c r="B421" t="s">
        <v>2287</v>
      </c>
      <c r="C421" t="s">
        <v>2288</v>
      </c>
      <c r="D421" t="s">
        <v>463</v>
      </c>
      <c r="E421">
        <v>50</v>
      </c>
      <c r="F421">
        <v>2</v>
      </c>
      <c r="G421">
        <v>152</v>
      </c>
      <c r="H421">
        <v>2002</v>
      </c>
      <c r="I421" t="s">
        <v>2289</v>
      </c>
      <c r="J421" t="s">
        <v>2290</v>
      </c>
      <c r="K421" t="s">
        <v>156</v>
      </c>
      <c r="R421" t="s">
        <v>301</v>
      </c>
      <c r="S421" t="s">
        <v>2291</v>
      </c>
      <c r="T421" t="s">
        <v>244</v>
      </c>
    </row>
    <row r="422" spans="1:20" x14ac:dyDescent="0.2">
      <c r="A422" t="s">
        <v>155</v>
      </c>
      <c r="B422" t="s">
        <v>2292</v>
      </c>
      <c r="C422" t="s">
        <v>2293</v>
      </c>
      <c r="D422" t="s">
        <v>2294</v>
      </c>
      <c r="H422">
        <v>2022</v>
      </c>
      <c r="I422" t="s">
        <v>1164</v>
      </c>
      <c r="J422" t="s">
        <v>2295</v>
      </c>
      <c r="K422" t="s">
        <v>156</v>
      </c>
      <c r="R422" t="s">
        <v>301</v>
      </c>
      <c r="S422" t="s">
        <v>2296</v>
      </c>
      <c r="T422" t="s">
        <v>244</v>
      </c>
    </row>
    <row r="423" spans="1:20" x14ac:dyDescent="0.2">
      <c r="A423" t="s">
        <v>155</v>
      </c>
      <c r="B423" t="s">
        <v>2297</v>
      </c>
      <c r="C423" t="s">
        <v>2298</v>
      </c>
      <c r="D423" t="s">
        <v>1174</v>
      </c>
      <c r="E423">
        <v>50</v>
      </c>
      <c r="F423">
        <v>1</v>
      </c>
      <c r="G423">
        <v>24</v>
      </c>
      <c r="H423">
        <v>2020</v>
      </c>
      <c r="I423" t="s">
        <v>870</v>
      </c>
      <c r="J423" t="s">
        <v>871</v>
      </c>
      <c r="K423" t="s">
        <v>156</v>
      </c>
      <c r="R423" t="s">
        <v>301</v>
      </c>
      <c r="S423" t="s">
        <v>2299</v>
      </c>
      <c r="T423" t="s">
        <v>244</v>
      </c>
    </row>
    <row r="424" spans="1:20" s="9" customFormat="1" x14ac:dyDescent="0.2">
      <c r="A424" s="9" t="s">
        <v>155</v>
      </c>
      <c r="B424" s="9" t="s">
        <v>2300</v>
      </c>
      <c r="C424" s="9" t="s">
        <v>2301</v>
      </c>
      <c r="D424" s="9" t="s">
        <v>2302</v>
      </c>
      <c r="E424" s="9">
        <v>47</v>
      </c>
      <c r="F424" s="9">
        <v>4</v>
      </c>
      <c r="G424" s="9">
        <v>218</v>
      </c>
      <c r="H424" s="9">
        <v>1981</v>
      </c>
      <c r="I424" s="9" t="s">
        <v>1975</v>
      </c>
      <c r="J424" s="9" t="s">
        <v>2303</v>
      </c>
      <c r="K424" s="9" t="s">
        <v>2304</v>
      </c>
      <c r="P424" s="9" t="s">
        <v>760</v>
      </c>
      <c r="Q424" s="9" t="s">
        <v>2305</v>
      </c>
      <c r="R424" s="9" t="s">
        <v>301</v>
      </c>
      <c r="S424" s="9" t="s">
        <v>2306</v>
      </c>
    </row>
    <row r="425" spans="1:20" s="9" customFormat="1" x14ac:dyDescent="0.2">
      <c r="A425" s="9" t="s">
        <v>155</v>
      </c>
      <c r="B425" s="9" t="s">
        <v>2307</v>
      </c>
      <c r="C425" s="9" t="s">
        <v>2308</v>
      </c>
      <c r="D425" s="9" t="s">
        <v>1211</v>
      </c>
      <c r="E425" s="9">
        <v>37</v>
      </c>
      <c r="F425" s="9">
        <v>4</v>
      </c>
      <c r="G425" s="9">
        <v>758</v>
      </c>
      <c r="H425" s="9">
        <v>2017</v>
      </c>
      <c r="I425" s="9" t="s">
        <v>2309</v>
      </c>
      <c r="J425" s="9" t="s">
        <v>2310</v>
      </c>
      <c r="K425" s="9" t="s">
        <v>156</v>
      </c>
      <c r="M425" s="9" t="s">
        <v>2684</v>
      </c>
      <c r="Q425" s="9" t="s">
        <v>2254</v>
      </c>
      <c r="R425" s="9" t="s">
        <v>301</v>
      </c>
      <c r="S425" s="9" t="s">
        <v>2311</v>
      </c>
    </row>
    <row r="426" spans="1:20" x14ac:dyDescent="0.2">
      <c r="A426" t="s">
        <v>155</v>
      </c>
      <c r="B426" t="s">
        <v>2312</v>
      </c>
      <c r="C426" t="s">
        <v>2313</v>
      </c>
      <c r="D426" t="s">
        <v>2264</v>
      </c>
      <c r="E426">
        <v>31</v>
      </c>
      <c r="F426">
        <v>1</v>
      </c>
      <c r="G426">
        <v>35</v>
      </c>
      <c r="H426">
        <v>2013</v>
      </c>
      <c r="I426" t="s">
        <v>2314</v>
      </c>
      <c r="J426" t="s">
        <v>2315</v>
      </c>
      <c r="K426" t="s">
        <v>156</v>
      </c>
      <c r="R426" t="s">
        <v>301</v>
      </c>
      <c r="S426" t="s">
        <v>2316</v>
      </c>
      <c r="T426" t="s">
        <v>244</v>
      </c>
    </row>
    <row r="427" spans="1:20" x14ac:dyDescent="0.2">
      <c r="A427" t="s">
        <v>155</v>
      </c>
      <c r="B427" t="s">
        <v>2317</v>
      </c>
      <c r="C427" t="s">
        <v>2318</v>
      </c>
      <c r="D427" t="s">
        <v>2319</v>
      </c>
      <c r="E427">
        <v>18</v>
      </c>
      <c r="F427">
        <v>4</v>
      </c>
      <c r="G427">
        <v>171</v>
      </c>
      <c r="H427">
        <v>2001</v>
      </c>
      <c r="I427" t="s">
        <v>887</v>
      </c>
      <c r="J427" t="s">
        <v>2320</v>
      </c>
      <c r="K427" t="s">
        <v>156</v>
      </c>
      <c r="R427" t="s">
        <v>301</v>
      </c>
      <c r="S427" t="s">
        <v>2321</v>
      </c>
      <c r="T427" t="s">
        <v>244</v>
      </c>
    </row>
    <row r="428" spans="1:20" x14ac:dyDescent="0.2">
      <c r="A428" t="s">
        <v>155</v>
      </c>
      <c r="B428" t="s">
        <v>2322</v>
      </c>
      <c r="C428" t="s">
        <v>2323</v>
      </c>
      <c r="D428" t="s">
        <v>436</v>
      </c>
      <c r="E428">
        <v>17</v>
      </c>
      <c r="F428">
        <v>1</v>
      </c>
      <c r="G428">
        <v>34</v>
      </c>
      <c r="H428">
        <v>1971</v>
      </c>
      <c r="I428" t="s">
        <v>2324</v>
      </c>
      <c r="J428" t="s">
        <v>2325</v>
      </c>
      <c r="K428" t="s">
        <v>156</v>
      </c>
      <c r="R428" t="s">
        <v>301</v>
      </c>
      <c r="S428" t="s">
        <v>2326</v>
      </c>
      <c r="T428" t="s">
        <v>2592</v>
      </c>
    </row>
    <row r="429" spans="1:20" x14ac:dyDescent="0.2">
      <c r="A429" t="s">
        <v>155</v>
      </c>
      <c r="B429" t="s">
        <v>2327</v>
      </c>
      <c r="C429" t="s">
        <v>2328</v>
      </c>
      <c r="D429" t="s">
        <v>2329</v>
      </c>
      <c r="E429">
        <v>37</v>
      </c>
      <c r="F429">
        <v>4</v>
      </c>
      <c r="G429">
        <v>29</v>
      </c>
      <c r="H429">
        <v>2017</v>
      </c>
      <c r="I429" t="s">
        <v>2330</v>
      </c>
      <c r="J429" t="s">
        <v>2331</v>
      </c>
      <c r="K429" t="s">
        <v>156</v>
      </c>
      <c r="S429" t="s">
        <v>2332</v>
      </c>
      <c r="T429" t="s">
        <v>2592</v>
      </c>
    </row>
    <row r="430" spans="1:20" x14ac:dyDescent="0.2">
      <c r="A430" t="s">
        <v>155</v>
      </c>
      <c r="B430" t="s">
        <v>2333</v>
      </c>
      <c r="C430" t="s">
        <v>2334</v>
      </c>
      <c r="D430" t="s">
        <v>2335</v>
      </c>
      <c r="E430">
        <v>22</v>
      </c>
      <c r="F430">
        <v>3</v>
      </c>
      <c r="G430">
        <v>268</v>
      </c>
      <c r="H430">
        <v>2021</v>
      </c>
      <c r="I430" t="s">
        <v>2336</v>
      </c>
      <c r="J430" t="s">
        <v>2337</v>
      </c>
      <c r="K430" t="s">
        <v>156</v>
      </c>
      <c r="R430" t="s">
        <v>254</v>
      </c>
      <c r="S430" t="s">
        <v>2338</v>
      </c>
      <c r="T430" t="s">
        <v>2592</v>
      </c>
    </row>
    <row r="431" spans="1:20" x14ac:dyDescent="0.2">
      <c r="A431" t="s">
        <v>155</v>
      </c>
      <c r="B431" t="s">
        <v>2339</v>
      </c>
      <c r="C431" t="s">
        <v>2340</v>
      </c>
      <c r="D431" t="s">
        <v>2341</v>
      </c>
      <c r="E431">
        <v>19</v>
      </c>
      <c r="F431">
        <v>1</v>
      </c>
      <c r="G431">
        <v>29</v>
      </c>
      <c r="H431">
        <v>2018</v>
      </c>
      <c r="I431" t="s">
        <v>2342</v>
      </c>
      <c r="J431" t="s">
        <v>2343</v>
      </c>
      <c r="K431" t="s">
        <v>156</v>
      </c>
      <c r="R431" t="s">
        <v>254</v>
      </c>
      <c r="S431" t="s">
        <v>2344</v>
      </c>
      <c r="T431" t="s">
        <v>2592</v>
      </c>
    </row>
    <row r="432" spans="1:20" x14ac:dyDescent="0.2">
      <c r="A432" t="s">
        <v>155</v>
      </c>
      <c r="B432" t="s">
        <v>2345</v>
      </c>
      <c r="C432" t="s">
        <v>2346</v>
      </c>
      <c r="D432" t="s">
        <v>925</v>
      </c>
      <c r="E432">
        <v>37</v>
      </c>
      <c r="F432">
        <v>14</v>
      </c>
      <c r="G432">
        <v>2067</v>
      </c>
      <c r="H432">
        <v>2012</v>
      </c>
      <c r="I432" t="s">
        <v>2347</v>
      </c>
      <c r="J432" t="s">
        <v>473</v>
      </c>
      <c r="K432" t="s">
        <v>156</v>
      </c>
      <c r="R432" t="s">
        <v>254</v>
      </c>
      <c r="S432" t="s">
        <v>2348</v>
      </c>
      <c r="T432" t="s">
        <v>2592</v>
      </c>
    </row>
    <row r="433" spans="1:20" x14ac:dyDescent="0.2">
      <c r="A433" t="s">
        <v>2349</v>
      </c>
      <c r="B433" t="s">
        <v>2350</v>
      </c>
      <c r="C433" t="s">
        <v>2351</v>
      </c>
      <c r="H433" t="s">
        <v>40</v>
      </c>
      <c r="I433" t="s">
        <v>426</v>
      </c>
      <c r="J433" t="s">
        <v>2352</v>
      </c>
      <c r="K433" t="s">
        <v>156</v>
      </c>
      <c r="R433" t="s">
        <v>254</v>
      </c>
      <c r="S433" t="s">
        <v>2353</v>
      </c>
      <c r="T433" t="s">
        <v>2592</v>
      </c>
    </row>
    <row r="434" spans="1:20" x14ac:dyDescent="0.2">
      <c r="A434" t="s">
        <v>2349</v>
      </c>
      <c r="B434" t="s">
        <v>2354</v>
      </c>
      <c r="C434" t="s">
        <v>2355</v>
      </c>
      <c r="H434" t="s">
        <v>40</v>
      </c>
      <c r="I434" t="s">
        <v>1765</v>
      </c>
      <c r="K434" t="s">
        <v>156</v>
      </c>
      <c r="R434" t="s">
        <v>254</v>
      </c>
      <c r="S434" t="s">
        <v>2356</v>
      </c>
      <c r="T434" t="s">
        <v>2592</v>
      </c>
    </row>
    <row r="435" spans="1:20" x14ac:dyDescent="0.2">
      <c r="A435" t="s">
        <v>155</v>
      </c>
      <c r="B435" t="s">
        <v>2357</v>
      </c>
      <c r="C435" t="s">
        <v>2358</v>
      </c>
      <c r="D435" t="s">
        <v>925</v>
      </c>
      <c r="E435">
        <v>41</v>
      </c>
      <c r="F435">
        <v>1</v>
      </c>
      <c r="G435">
        <v>51</v>
      </c>
      <c r="H435">
        <v>2016</v>
      </c>
      <c r="I435" t="s">
        <v>2359</v>
      </c>
      <c r="J435" t="s">
        <v>2360</v>
      </c>
      <c r="K435" t="s">
        <v>156</v>
      </c>
      <c r="R435" t="s">
        <v>254</v>
      </c>
      <c r="S435" t="s">
        <v>2361</v>
      </c>
      <c r="T435" t="s">
        <v>2592</v>
      </c>
    </row>
    <row r="436" spans="1:20" x14ac:dyDescent="0.2">
      <c r="A436" t="s">
        <v>155</v>
      </c>
      <c r="B436" t="s">
        <v>2362</v>
      </c>
      <c r="C436" t="s">
        <v>2363</v>
      </c>
      <c r="D436" t="s">
        <v>2364</v>
      </c>
      <c r="E436">
        <v>8</v>
      </c>
      <c r="F436">
        <v>10</v>
      </c>
      <c r="G436">
        <v>74</v>
      </c>
      <c r="H436">
        <v>2006</v>
      </c>
      <c r="I436" t="s">
        <v>514</v>
      </c>
      <c r="J436" t="s">
        <v>333</v>
      </c>
      <c r="K436" t="s">
        <v>156</v>
      </c>
      <c r="R436" t="s">
        <v>254</v>
      </c>
      <c r="S436" t="s">
        <v>2365</v>
      </c>
      <c r="T436" t="s">
        <v>2592</v>
      </c>
    </row>
    <row r="437" spans="1:20" x14ac:dyDescent="0.2">
      <c r="A437" t="s">
        <v>155</v>
      </c>
      <c r="B437" t="s">
        <v>2366</v>
      </c>
      <c r="C437" t="s">
        <v>2367</v>
      </c>
      <c r="D437" t="s">
        <v>2368</v>
      </c>
      <c r="E437">
        <v>22</v>
      </c>
      <c r="F437">
        <v>1</v>
      </c>
      <c r="G437">
        <v>99</v>
      </c>
      <c r="H437">
        <v>2016</v>
      </c>
      <c r="I437" t="s">
        <v>2369</v>
      </c>
      <c r="J437" t="s">
        <v>2370</v>
      </c>
      <c r="K437" t="s">
        <v>156</v>
      </c>
      <c r="R437" t="s">
        <v>244</v>
      </c>
      <c r="S437" t="s">
        <v>2371</v>
      </c>
      <c r="T437" t="s">
        <v>2592</v>
      </c>
    </row>
    <row r="438" spans="1:20" x14ac:dyDescent="0.2">
      <c r="A438" t="s">
        <v>155</v>
      </c>
      <c r="B438" t="s">
        <v>2372</v>
      </c>
      <c r="C438" t="s">
        <v>2373</v>
      </c>
      <c r="D438" t="s">
        <v>2374</v>
      </c>
      <c r="E438">
        <v>47</v>
      </c>
      <c r="F438">
        <v>12</v>
      </c>
      <c r="G438">
        <v>2108</v>
      </c>
      <c r="H438">
        <v>2016</v>
      </c>
      <c r="I438" t="s">
        <v>320</v>
      </c>
      <c r="J438" t="s">
        <v>435</v>
      </c>
      <c r="K438" t="s">
        <v>156</v>
      </c>
      <c r="R438" t="s">
        <v>244</v>
      </c>
      <c r="S438" t="s">
        <v>2371</v>
      </c>
      <c r="T438" t="s">
        <v>2592</v>
      </c>
    </row>
    <row r="439" spans="1:20" x14ac:dyDescent="0.2">
      <c r="A439" t="s">
        <v>155</v>
      </c>
      <c r="B439" t="s">
        <v>2375</v>
      </c>
      <c r="C439" t="s">
        <v>2376</v>
      </c>
      <c r="D439" t="s">
        <v>394</v>
      </c>
      <c r="E439">
        <v>32</v>
      </c>
      <c r="F439">
        <v>4</v>
      </c>
      <c r="G439">
        <v>268</v>
      </c>
      <c r="H439">
        <v>2017</v>
      </c>
      <c r="I439" t="s">
        <v>2377</v>
      </c>
      <c r="J439" t="s">
        <v>2378</v>
      </c>
      <c r="K439" t="s">
        <v>156</v>
      </c>
      <c r="P439" t="s">
        <v>760</v>
      </c>
      <c r="R439" t="s">
        <v>244</v>
      </c>
      <c r="S439" t="s">
        <v>2379</v>
      </c>
      <c r="T439" t="s">
        <v>2592</v>
      </c>
    </row>
    <row r="440" spans="1:20" x14ac:dyDescent="0.2">
      <c r="A440" t="s">
        <v>155</v>
      </c>
      <c r="B440" t="s">
        <v>2375</v>
      </c>
      <c r="C440" t="s">
        <v>2380</v>
      </c>
      <c r="D440" t="s">
        <v>394</v>
      </c>
      <c r="E440">
        <v>33</v>
      </c>
      <c r="F440">
        <v>3</v>
      </c>
      <c r="G440">
        <v>231</v>
      </c>
      <c r="H440">
        <v>2018</v>
      </c>
      <c r="I440" t="s">
        <v>2381</v>
      </c>
      <c r="J440" t="s">
        <v>2382</v>
      </c>
      <c r="K440" t="s">
        <v>156</v>
      </c>
      <c r="R440" t="s">
        <v>244</v>
      </c>
      <c r="S440" t="s">
        <v>2383</v>
      </c>
      <c r="T440" t="s">
        <v>2592</v>
      </c>
    </row>
    <row r="441" spans="1:20" x14ac:dyDescent="0.2">
      <c r="A441" t="s">
        <v>155</v>
      </c>
      <c r="B441" t="s">
        <v>2375</v>
      </c>
      <c r="C441" t="s">
        <v>2384</v>
      </c>
      <c r="D441" t="s">
        <v>394</v>
      </c>
      <c r="E441">
        <v>33</v>
      </c>
      <c r="F441">
        <v>4</v>
      </c>
      <c r="G441">
        <v>277</v>
      </c>
      <c r="H441">
        <v>2018</v>
      </c>
      <c r="I441" t="s">
        <v>2385</v>
      </c>
      <c r="J441" t="s">
        <v>743</v>
      </c>
      <c r="K441" t="s">
        <v>156</v>
      </c>
      <c r="R441" t="s">
        <v>244</v>
      </c>
      <c r="S441" t="s">
        <v>2383</v>
      </c>
      <c r="T441" t="s">
        <v>2592</v>
      </c>
    </row>
    <row r="442" spans="1:20" x14ac:dyDescent="0.2">
      <c r="A442" t="s">
        <v>155</v>
      </c>
      <c r="B442" t="s">
        <v>2375</v>
      </c>
      <c r="C442" t="s">
        <v>2386</v>
      </c>
      <c r="D442" t="s">
        <v>394</v>
      </c>
      <c r="E442">
        <v>33</v>
      </c>
      <c r="F442">
        <v>1</v>
      </c>
      <c r="G442">
        <v>17</v>
      </c>
      <c r="H442">
        <v>2018</v>
      </c>
      <c r="I442" t="s">
        <v>2387</v>
      </c>
      <c r="J442" t="s">
        <v>2388</v>
      </c>
      <c r="K442" t="s">
        <v>156</v>
      </c>
      <c r="R442" t="s">
        <v>244</v>
      </c>
      <c r="S442" t="s">
        <v>2383</v>
      </c>
      <c r="T442" t="s">
        <v>2592</v>
      </c>
    </row>
    <row r="443" spans="1:20" x14ac:dyDescent="0.2">
      <c r="A443" t="s">
        <v>155</v>
      </c>
      <c r="B443" t="s">
        <v>2389</v>
      </c>
      <c r="C443" t="s">
        <v>2390</v>
      </c>
      <c r="D443" t="s">
        <v>394</v>
      </c>
      <c r="E443">
        <v>25</v>
      </c>
      <c r="F443">
        <v>4</v>
      </c>
      <c r="G443">
        <v>327</v>
      </c>
      <c r="H443">
        <v>2010</v>
      </c>
      <c r="I443" t="s">
        <v>2391</v>
      </c>
      <c r="J443" t="s">
        <v>2392</v>
      </c>
      <c r="K443" t="s">
        <v>156</v>
      </c>
      <c r="R443" t="s">
        <v>244</v>
      </c>
      <c r="S443" t="s">
        <v>2393</v>
      </c>
      <c r="T443" t="s">
        <v>2592</v>
      </c>
    </row>
    <row r="444" spans="1:20" x14ac:dyDescent="0.2">
      <c r="A444" t="s">
        <v>155</v>
      </c>
      <c r="B444" t="s">
        <v>2394</v>
      </c>
      <c r="C444" t="s">
        <v>2395</v>
      </c>
      <c r="D444" t="s">
        <v>815</v>
      </c>
      <c r="E444">
        <v>33</v>
      </c>
      <c r="F444">
        <v>6</v>
      </c>
      <c r="G444">
        <v>130</v>
      </c>
      <c r="H444">
        <v>2011</v>
      </c>
      <c r="I444" t="s">
        <v>213</v>
      </c>
      <c r="J444" t="s">
        <v>1519</v>
      </c>
      <c r="K444" t="s">
        <v>156</v>
      </c>
      <c r="R444" t="s">
        <v>244</v>
      </c>
      <c r="S444" t="s">
        <v>2396</v>
      </c>
      <c r="T444" t="s">
        <v>2592</v>
      </c>
    </row>
    <row r="445" spans="1:20" x14ac:dyDescent="0.2">
      <c r="A445" t="s">
        <v>155</v>
      </c>
      <c r="B445" t="s">
        <v>2397</v>
      </c>
      <c r="C445" t="s">
        <v>2398</v>
      </c>
      <c r="D445" t="s">
        <v>1696</v>
      </c>
      <c r="E445">
        <v>56</v>
      </c>
      <c r="F445">
        <v>10</v>
      </c>
      <c r="G445">
        <v>173</v>
      </c>
      <c r="H445">
        <v>2020</v>
      </c>
      <c r="I445" t="s">
        <v>1164</v>
      </c>
      <c r="J445" t="s">
        <v>2399</v>
      </c>
      <c r="K445" t="s">
        <v>156</v>
      </c>
      <c r="R445" t="s">
        <v>244</v>
      </c>
      <c r="S445" t="s">
        <v>2400</v>
      </c>
      <c r="T445" t="s">
        <v>2592</v>
      </c>
    </row>
    <row r="446" spans="1:20" x14ac:dyDescent="0.2">
      <c r="A446" t="s">
        <v>341</v>
      </c>
      <c r="B446" t="s">
        <v>2401</v>
      </c>
      <c r="C446" t="s">
        <v>2402</v>
      </c>
      <c r="D446" t="s">
        <v>2403</v>
      </c>
      <c r="E446">
        <v>1042</v>
      </c>
      <c r="G446">
        <v>311</v>
      </c>
      <c r="H446">
        <v>2014</v>
      </c>
      <c r="I446" t="s">
        <v>2404</v>
      </c>
      <c r="J446" t="s">
        <v>2405</v>
      </c>
      <c r="K446" t="s">
        <v>156</v>
      </c>
      <c r="R446" t="s">
        <v>244</v>
      </c>
      <c r="S446" t="s">
        <v>2406</v>
      </c>
      <c r="T446" t="s">
        <v>2592</v>
      </c>
    </row>
    <row r="447" spans="1:20" x14ac:dyDescent="0.2">
      <c r="A447" t="s">
        <v>155</v>
      </c>
      <c r="B447" t="s">
        <v>2407</v>
      </c>
      <c r="C447" t="s">
        <v>2408</v>
      </c>
      <c r="D447" t="s">
        <v>394</v>
      </c>
      <c r="E447">
        <v>23</v>
      </c>
      <c r="F447">
        <v>4</v>
      </c>
      <c r="G447">
        <v>309</v>
      </c>
      <c r="H447">
        <v>2008</v>
      </c>
      <c r="I447" t="s">
        <v>2409</v>
      </c>
      <c r="J447" t="s">
        <v>252</v>
      </c>
      <c r="K447" t="s">
        <v>156</v>
      </c>
      <c r="R447" t="s">
        <v>244</v>
      </c>
      <c r="S447" t="s">
        <v>2410</v>
      </c>
      <c r="T447" t="s">
        <v>2592</v>
      </c>
    </row>
    <row r="448" spans="1:20" x14ac:dyDescent="0.2">
      <c r="A448" t="s">
        <v>155</v>
      </c>
      <c r="B448" t="s">
        <v>2411</v>
      </c>
      <c r="C448" t="s">
        <v>2412</v>
      </c>
      <c r="D448" t="s">
        <v>394</v>
      </c>
      <c r="E448">
        <v>21</v>
      </c>
      <c r="F448">
        <v>2</v>
      </c>
      <c r="G448">
        <v>179</v>
      </c>
      <c r="H448">
        <v>2006</v>
      </c>
      <c r="I448" t="s">
        <v>2413</v>
      </c>
      <c r="J448" t="s">
        <v>2414</v>
      </c>
      <c r="K448" t="s">
        <v>156</v>
      </c>
      <c r="R448" t="s">
        <v>244</v>
      </c>
      <c r="S448" t="s">
        <v>2415</v>
      </c>
      <c r="T448" t="s">
        <v>2592</v>
      </c>
    </row>
    <row r="449" spans="1:20" x14ac:dyDescent="0.2">
      <c r="A449" t="s">
        <v>155</v>
      </c>
      <c r="B449" t="s">
        <v>2416</v>
      </c>
      <c r="C449" t="s">
        <v>2417</v>
      </c>
      <c r="D449" t="s">
        <v>394</v>
      </c>
      <c r="E449">
        <v>19</v>
      </c>
      <c r="F449">
        <v>3</v>
      </c>
      <c r="G449">
        <v>247</v>
      </c>
      <c r="H449">
        <v>2004</v>
      </c>
      <c r="I449" t="s">
        <v>2418</v>
      </c>
      <c r="J449" t="s">
        <v>2419</v>
      </c>
      <c r="K449" t="s">
        <v>156</v>
      </c>
      <c r="R449" t="s">
        <v>244</v>
      </c>
      <c r="S449" t="s">
        <v>2420</v>
      </c>
      <c r="T449" t="s">
        <v>2592</v>
      </c>
    </row>
    <row r="450" spans="1:20" x14ac:dyDescent="0.2">
      <c r="A450" t="s">
        <v>155</v>
      </c>
      <c r="B450" t="s">
        <v>2421</v>
      </c>
      <c r="C450" t="s">
        <v>2422</v>
      </c>
      <c r="D450" t="s">
        <v>2423</v>
      </c>
      <c r="E450">
        <v>42</v>
      </c>
      <c r="F450">
        <v>3</v>
      </c>
      <c r="G450">
        <v>168</v>
      </c>
      <c r="H450">
        <v>2020</v>
      </c>
      <c r="I450" t="s">
        <v>1478</v>
      </c>
      <c r="J450" t="s">
        <v>2424</v>
      </c>
      <c r="K450" t="s">
        <v>156</v>
      </c>
      <c r="R450" t="s">
        <v>244</v>
      </c>
      <c r="S450" t="s">
        <v>2400</v>
      </c>
      <c r="T450" t="s">
        <v>2592</v>
      </c>
    </row>
    <row r="451" spans="1:20" x14ac:dyDescent="0.2">
      <c r="A451" t="s">
        <v>155</v>
      </c>
      <c r="B451" t="s">
        <v>2425</v>
      </c>
      <c r="C451" t="s">
        <v>2426</v>
      </c>
      <c r="D451" t="s">
        <v>263</v>
      </c>
      <c r="E451">
        <v>51</v>
      </c>
      <c r="F451">
        <v>9</v>
      </c>
      <c r="G451">
        <v>1197</v>
      </c>
      <c r="H451">
        <v>2016</v>
      </c>
      <c r="I451" t="s">
        <v>426</v>
      </c>
      <c r="J451" t="s">
        <v>2427</v>
      </c>
      <c r="K451" t="s">
        <v>900</v>
      </c>
      <c r="P451" t="s">
        <v>760</v>
      </c>
      <c r="R451" t="s">
        <v>244</v>
      </c>
      <c r="S451" t="s">
        <v>2428</v>
      </c>
      <c r="T451" t="s">
        <v>37</v>
      </c>
    </row>
    <row r="452" spans="1:20" x14ac:dyDescent="0.2">
      <c r="A452" t="s">
        <v>291</v>
      </c>
      <c r="B452" t="s">
        <v>2429</v>
      </c>
      <c r="C452" t="s">
        <v>2430</v>
      </c>
      <c r="D452" t="s">
        <v>292</v>
      </c>
      <c r="F452">
        <v>1117</v>
      </c>
      <c r="G452">
        <v>119</v>
      </c>
      <c r="H452">
        <v>2016</v>
      </c>
      <c r="I452" t="s">
        <v>352</v>
      </c>
      <c r="J452" t="s">
        <v>1227</v>
      </c>
      <c r="K452" t="s">
        <v>156</v>
      </c>
      <c r="R452" t="s">
        <v>244</v>
      </c>
      <c r="S452" t="s">
        <v>2428</v>
      </c>
      <c r="T452" t="s">
        <v>2592</v>
      </c>
    </row>
    <row r="453" spans="1:20" x14ac:dyDescent="0.2">
      <c r="A453" t="s">
        <v>155</v>
      </c>
      <c r="B453" t="s">
        <v>2431</v>
      </c>
      <c r="C453" t="s">
        <v>2432</v>
      </c>
      <c r="D453" t="s">
        <v>2433</v>
      </c>
      <c r="E453">
        <v>87</v>
      </c>
      <c r="F453">
        <v>2</v>
      </c>
      <c r="G453">
        <v>315</v>
      </c>
      <c r="H453">
        <v>2017</v>
      </c>
      <c r="I453" t="s">
        <v>221</v>
      </c>
      <c r="J453" t="s">
        <v>2434</v>
      </c>
      <c r="K453" t="s">
        <v>156</v>
      </c>
      <c r="P453" t="s">
        <v>760</v>
      </c>
      <c r="Q453" t="s">
        <v>901</v>
      </c>
      <c r="R453" t="s">
        <v>244</v>
      </c>
      <c r="S453" t="s">
        <v>2435</v>
      </c>
      <c r="T453" t="s">
        <v>2592</v>
      </c>
    </row>
    <row r="454" spans="1:20" x14ac:dyDescent="0.2">
      <c r="A454" t="s">
        <v>155</v>
      </c>
      <c r="B454" t="s">
        <v>2436</v>
      </c>
      <c r="C454" t="s">
        <v>2437</v>
      </c>
      <c r="D454" t="s">
        <v>2438</v>
      </c>
      <c r="F454">
        <v>32</v>
      </c>
      <c r="G454">
        <v>67</v>
      </c>
      <c r="H454">
        <v>1990</v>
      </c>
      <c r="I454" t="s">
        <v>246</v>
      </c>
      <c r="K454" t="s">
        <v>156</v>
      </c>
      <c r="R454" t="s">
        <v>244</v>
      </c>
      <c r="S454" t="s">
        <v>2439</v>
      </c>
      <c r="T454" t="s">
        <v>2592</v>
      </c>
    </row>
    <row r="455" spans="1:20" x14ac:dyDescent="0.2">
      <c r="A455" t="s">
        <v>155</v>
      </c>
      <c r="B455" t="s">
        <v>2440</v>
      </c>
      <c r="C455" t="s">
        <v>2441</v>
      </c>
      <c r="D455" t="s">
        <v>2442</v>
      </c>
      <c r="E455">
        <v>11</v>
      </c>
      <c r="F455">
        <v>5</v>
      </c>
      <c r="H455">
        <v>2021</v>
      </c>
      <c r="I455" t="s">
        <v>1275</v>
      </c>
      <c r="J455" t="s">
        <v>1276</v>
      </c>
      <c r="K455" t="s">
        <v>969</v>
      </c>
      <c r="Q455" t="s">
        <v>2443</v>
      </c>
      <c r="R455" t="s">
        <v>244</v>
      </c>
      <c r="S455" t="s">
        <v>2444</v>
      </c>
      <c r="T455" t="s">
        <v>2592</v>
      </c>
    </row>
    <row r="456" spans="1:20" x14ac:dyDescent="0.2">
      <c r="A456" t="s">
        <v>155</v>
      </c>
      <c r="B456" t="s">
        <v>2445</v>
      </c>
      <c r="C456" t="s">
        <v>2446</v>
      </c>
      <c r="D456" t="s">
        <v>2447</v>
      </c>
      <c r="E456">
        <v>90</v>
      </c>
      <c r="F456">
        <v>1</v>
      </c>
      <c r="G456">
        <v>85</v>
      </c>
      <c r="H456">
        <v>2009</v>
      </c>
      <c r="I456" t="s">
        <v>2448</v>
      </c>
      <c r="J456" t="s">
        <v>2449</v>
      </c>
      <c r="K456" t="s">
        <v>156</v>
      </c>
      <c r="R456" t="s">
        <v>244</v>
      </c>
      <c r="S456" t="s">
        <v>2450</v>
      </c>
      <c r="T456" t="s">
        <v>2592</v>
      </c>
    </row>
    <row r="457" spans="1:20" x14ac:dyDescent="0.2">
      <c r="A457" t="s">
        <v>155</v>
      </c>
      <c r="B457" t="s">
        <v>2451</v>
      </c>
      <c r="C457" t="s">
        <v>2452</v>
      </c>
      <c r="D457" t="s">
        <v>1696</v>
      </c>
      <c r="E457">
        <v>44</v>
      </c>
      <c r="F457">
        <v>4</v>
      </c>
      <c r="G457">
        <v>161</v>
      </c>
      <c r="H457">
        <v>2008</v>
      </c>
      <c r="I457" t="s">
        <v>213</v>
      </c>
      <c r="J457" t="s">
        <v>258</v>
      </c>
      <c r="K457" t="s">
        <v>156</v>
      </c>
      <c r="R457" t="s">
        <v>244</v>
      </c>
      <c r="S457" t="s">
        <v>2453</v>
      </c>
      <c r="T457" t="s">
        <v>2592</v>
      </c>
    </row>
    <row r="458" spans="1:20" x14ac:dyDescent="0.2">
      <c r="A458" t="s">
        <v>155</v>
      </c>
      <c r="B458" t="s">
        <v>2454</v>
      </c>
      <c r="C458" t="s">
        <v>2455</v>
      </c>
      <c r="D458" t="s">
        <v>2456</v>
      </c>
      <c r="E458">
        <v>24</v>
      </c>
      <c r="F458">
        <v>7</v>
      </c>
      <c r="G458">
        <v>106</v>
      </c>
      <c r="H458">
        <v>2015</v>
      </c>
      <c r="I458" t="s">
        <v>2457</v>
      </c>
      <c r="J458" t="s">
        <v>2458</v>
      </c>
      <c r="K458" t="s">
        <v>156</v>
      </c>
      <c r="R458" t="s">
        <v>244</v>
      </c>
      <c r="S458" t="s">
        <v>2459</v>
      </c>
      <c r="T458" t="s">
        <v>2592</v>
      </c>
    </row>
    <row r="459" spans="1:20" x14ac:dyDescent="0.2">
      <c r="A459" t="s">
        <v>155</v>
      </c>
      <c r="B459" t="s">
        <v>2460</v>
      </c>
      <c r="C459" t="s">
        <v>2461</v>
      </c>
      <c r="D459" t="s">
        <v>705</v>
      </c>
      <c r="E459">
        <v>11</v>
      </c>
      <c r="F459">
        <v>2</v>
      </c>
      <c r="G459">
        <v>135</v>
      </c>
      <c r="H459">
        <v>2003</v>
      </c>
      <c r="I459" t="s">
        <v>831</v>
      </c>
      <c r="J459" t="s">
        <v>2462</v>
      </c>
      <c r="K459" t="s">
        <v>156</v>
      </c>
      <c r="R459" t="s">
        <v>244</v>
      </c>
      <c r="S459" t="s">
        <v>2463</v>
      </c>
      <c r="T459" t="s">
        <v>2592</v>
      </c>
    </row>
    <row r="460" spans="1:20" x14ac:dyDescent="0.2">
      <c r="A460" t="s">
        <v>155</v>
      </c>
      <c r="B460" t="s">
        <v>2464</v>
      </c>
      <c r="C460" t="s">
        <v>2465</v>
      </c>
      <c r="D460" t="s">
        <v>263</v>
      </c>
      <c r="E460">
        <v>56</v>
      </c>
      <c r="F460">
        <v>4</v>
      </c>
      <c r="G460">
        <v>506</v>
      </c>
      <c r="H460">
        <v>2021</v>
      </c>
      <c r="I460" t="s">
        <v>2466</v>
      </c>
      <c r="J460" t="s">
        <v>2467</v>
      </c>
      <c r="K460" t="s">
        <v>156</v>
      </c>
      <c r="P460" t="s">
        <v>760</v>
      </c>
      <c r="R460" t="s">
        <v>244</v>
      </c>
      <c r="S460" t="s">
        <v>2468</v>
      </c>
      <c r="T460" t="s">
        <v>2592</v>
      </c>
    </row>
    <row r="461" spans="1:20" x14ac:dyDescent="0.2">
      <c r="A461" t="s">
        <v>155</v>
      </c>
      <c r="B461" t="s">
        <v>2469</v>
      </c>
      <c r="C461" t="s">
        <v>2470</v>
      </c>
      <c r="D461" t="s">
        <v>2471</v>
      </c>
      <c r="E461">
        <v>35</v>
      </c>
      <c r="F461">
        <v>11</v>
      </c>
      <c r="G461">
        <v>156</v>
      </c>
      <c r="H461">
        <v>2007</v>
      </c>
      <c r="I461" t="s">
        <v>191</v>
      </c>
      <c r="J461" t="s">
        <v>293</v>
      </c>
      <c r="K461" t="s">
        <v>156</v>
      </c>
      <c r="R461" t="s">
        <v>244</v>
      </c>
      <c r="S461" t="s">
        <v>2472</v>
      </c>
      <c r="T461" t="s">
        <v>2592</v>
      </c>
    </row>
    <row r="462" spans="1:20" x14ac:dyDescent="0.2">
      <c r="A462" t="s">
        <v>155</v>
      </c>
      <c r="B462" t="s">
        <v>2473</v>
      </c>
      <c r="C462" t="s">
        <v>2474</v>
      </c>
      <c r="D462" t="s">
        <v>351</v>
      </c>
      <c r="F462">
        <v>2</v>
      </c>
      <c r="G462">
        <v>25</v>
      </c>
      <c r="H462">
        <v>1983</v>
      </c>
      <c r="I462" t="s">
        <v>1975</v>
      </c>
      <c r="J462" t="s">
        <v>167</v>
      </c>
      <c r="K462" t="s">
        <v>156</v>
      </c>
      <c r="R462" t="s">
        <v>244</v>
      </c>
      <c r="S462" t="s">
        <v>2475</v>
      </c>
      <c r="T462" t="s">
        <v>2592</v>
      </c>
    </row>
    <row r="463" spans="1:20" x14ac:dyDescent="0.2">
      <c r="A463" t="s">
        <v>155</v>
      </c>
      <c r="B463" t="s">
        <v>2476</v>
      </c>
      <c r="C463" t="s">
        <v>2477</v>
      </c>
      <c r="D463" t="s">
        <v>1620</v>
      </c>
      <c r="E463">
        <v>30</v>
      </c>
      <c r="F463" t="s">
        <v>2478</v>
      </c>
      <c r="G463">
        <v>1661</v>
      </c>
      <c r="H463">
        <v>2021</v>
      </c>
      <c r="I463" t="s">
        <v>431</v>
      </c>
      <c r="J463" t="s">
        <v>167</v>
      </c>
      <c r="K463" t="s">
        <v>156</v>
      </c>
      <c r="R463" t="s">
        <v>244</v>
      </c>
      <c r="S463" t="s">
        <v>2479</v>
      </c>
      <c r="T463" t="s">
        <v>2592</v>
      </c>
    </row>
    <row r="464" spans="1:20" x14ac:dyDescent="0.2">
      <c r="A464" t="s">
        <v>155</v>
      </c>
      <c r="B464" t="s">
        <v>2480</v>
      </c>
      <c r="C464" t="s">
        <v>2481</v>
      </c>
      <c r="D464" t="s">
        <v>1980</v>
      </c>
      <c r="E464">
        <v>42</v>
      </c>
      <c r="F464">
        <v>5</v>
      </c>
      <c r="G464">
        <v>428</v>
      </c>
      <c r="H464">
        <v>2019</v>
      </c>
      <c r="I464" t="s">
        <v>1891</v>
      </c>
      <c r="J464" t="s">
        <v>39</v>
      </c>
      <c r="K464" t="s">
        <v>156</v>
      </c>
      <c r="R464" t="s">
        <v>244</v>
      </c>
      <c r="S464" t="s">
        <v>2482</v>
      </c>
      <c r="T464" t="s">
        <v>2592</v>
      </c>
    </row>
    <row r="465" spans="1:20" s="10" customFormat="1" x14ac:dyDescent="0.2">
      <c r="A465" s="10" t="s">
        <v>155</v>
      </c>
      <c r="B465" s="10" t="s">
        <v>2483</v>
      </c>
      <c r="C465" s="10" t="s">
        <v>2484</v>
      </c>
      <c r="D465" s="10" t="s">
        <v>495</v>
      </c>
      <c r="E465" s="10">
        <v>61</v>
      </c>
      <c r="F465" s="10">
        <v>3</v>
      </c>
      <c r="G465" s="10">
        <v>13</v>
      </c>
      <c r="H465" s="10">
        <v>2015</v>
      </c>
      <c r="I465" s="10" t="s">
        <v>431</v>
      </c>
      <c r="J465" s="10" t="s">
        <v>1347</v>
      </c>
      <c r="K465" s="10" t="s">
        <v>156</v>
      </c>
      <c r="R465" s="10" t="s">
        <v>244</v>
      </c>
      <c r="S465" s="10" t="s">
        <v>2485</v>
      </c>
      <c r="T465" s="10" t="s">
        <v>2592</v>
      </c>
    </row>
    <row r="466" spans="1:20" x14ac:dyDescent="0.2">
      <c r="A466" t="s">
        <v>155</v>
      </c>
      <c r="B466" t="s">
        <v>2486</v>
      </c>
      <c r="C466" t="s">
        <v>2487</v>
      </c>
      <c r="D466" t="s">
        <v>2488</v>
      </c>
      <c r="E466">
        <v>24</v>
      </c>
      <c r="F466" s="1">
        <v>44563</v>
      </c>
      <c r="G466">
        <v>41</v>
      </c>
      <c r="H466">
        <v>2008</v>
      </c>
      <c r="I466" t="s">
        <v>1563</v>
      </c>
      <c r="J466" t="s">
        <v>2489</v>
      </c>
      <c r="K466" t="s">
        <v>156</v>
      </c>
      <c r="R466" t="s">
        <v>244</v>
      </c>
      <c r="S466" t="s">
        <v>2490</v>
      </c>
      <c r="T466" t="s">
        <v>2592</v>
      </c>
    </row>
    <row r="467" spans="1:20" x14ac:dyDescent="0.2">
      <c r="A467" t="s">
        <v>155</v>
      </c>
      <c r="B467" t="s">
        <v>2491</v>
      </c>
      <c r="C467" t="s">
        <v>2492</v>
      </c>
      <c r="D467" t="s">
        <v>540</v>
      </c>
      <c r="E467">
        <v>34</v>
      </c>
      <c r="F467">
        <v>3</v>
      </c>
      <c r="G467">
        <v>85</v>
      </c>
      <c r="H467">
        <v>2019</v>
      </c>
      <c r="I467" t="s">
        <v>221</v>
      </c>
      <c r="J467" t="s">
        <v>1794</v>
      </c>
      <c r="K467" t="s">
        <v>156</v>
      </c>
      <c r="R467" t="s">
        <v>244</v>
      </c>
      <c r="S467" t="s">
        <v>2493</v>
      </c>
      <c r="T467" t="s">
        <v>2592</v>
      </c>
    </row>
    <row r="468" spans="1:20" x14ac:dyDescent="0.2">
      <c r="A468" t="s">
        <v>155</v>
      </c>
      <c r="B468" t="s">
        <v>2494</v>
      </c>
      <c r="C468" t="s">
        <v>2495</v>
      </c>
      <c r="D468" t="s">
        <v>468</v>
      </c>
      <c r="E468">
        <v>9</v>
      </c>
      <c r="F468">
        <v>2</v>
      </c>
      <c r="G468">
        <v>57</v>
      </c>
      <c r="H468">
        <v>2011</v>
      </c>
      <c r="I468" t="s">
        <v>221</v>
      </c>
      <c r="J468" t="s">
        <v>2496</v>
      </c>
      <c r="K468" t="s">
        <v>156</v>
      </c>
      <c r="R468" t="s">
        <v>244</v>
      </c>
      <c r="S468" t="s">
        <v>2497</v>
      </c>
      <c r="T468" t="s">
        <v>2592</v>
      </c>
    </row>
    <row r="469" spans="1:20" x14ac:dyDescent="0.2">
      <c r="A469" t="s">
        <v>155</v>
      </c>
      <c r="B469" t="s">
        <v>2498</v>
      </c>
      <c r="C469" t="s">
        <v>2499</v>
      </c>
      <c r="D469" t="s">
        <v>2500</v>
      </c>
      <c r="E469">
        <v>24</v>
      </c>
      <c r="F469">
        <v>3</v>
      </c>
      <c r="G469">
        <v>425</v>
      </c>
      <c r="H469">
        <v>2010</v>
      </c>
      <c r="I469" t="s">
        <v>294</v>
      </c>
      <c r="K469" t="s">
        <v>156</v>
      </c>
      <c r="R469" t="s">
        <v>244</v>
      </c>
      <c r="S469" t="s">
        <v>2501</v>
      </c>
      <c r="T469" t="s">
        <v>2592</v>
      </c>
    </row>
    <row r="470" spans="1:20" x14ac:dyDescent="0.2">
      <c r="A470" t="s">
        <v>155</v>
      </c>
      <c r="B470" t="s">
        <v>2502</v>
      </c>
      <c r="C470" t="s">
        <v>2503</v>
      </c>
      <c r="D470" t="s">
        <v>2504</v>
      </c>
      <c r="E470">
        <v>20</v>
      </c>
      <c r="F470">
        <v>1</v>
      </c>
      <c r="G470">
        <v>88</v>
      </c>
      <c r="H470">
        <v>2013</v>
      </c>
      <c r="I470" t="s">
        <v>509</v>
      </c>
      <c r="J470" t="s">
        <v>167</v>
      </c>
      <c r="K470" t="s">
        <v>156</v>
      </c>
      <c r="R470" t="s">
        <v>244</v>
      </c>
      <c r="S470" t="s">
        <v>2505</v>
      </c>
      <c r="T470" t="s">
        <v>2592</v>
      </c>
    </row>
    <row r="471" spans="1:20" x14ac:dyDescent="0.2">
      <c r="A471" t="s">
        <v>155</v>
      </c>
      <c r="B471" t="s">
        <v>2506</v>
      </c>
      <c r="C471" t="s">
        <v>2507</v>
      </c>
      <c r="D471" t="s">
        <v>523</v>
      </c>
      <c r="E471">
        <v>32</v>
      </c>
      <c r="F471">
        <v>11</v>
      </c>
      <c r="G471">
        <v>1205</v>
      </c>
      <c r="H471">
        <v>1997</v>
      </c>
      <c r="I471" t="s">
        <v>2508</v>
      </c>
      <c r="J471" t="s">
        <v>2509</v>
      </c>
      <c r="K471" t="s">
        <v>156</v>
      </c>
      <c r="R471" t="s">
        <v>244</v>
      </c>
      <c r="S471" t="s">
        <v>2510</v>
      </c>
      <c r="T471" t="s">
        <v>2592</v>
      </c>
    </row>
    <row r="472" spans="1:20" x14ac:dyDescent="0.2">
      <c r="A472" t="s">
        <v>155</v>
      </c>
      <c r="B472" t="s">
        <v>2511</v>
      </c>
      <c r="C472" t="s">
        <v>2512</v>
      </c>
      <c r="D472" t="s">
        <v>2471</v>
      </c>
      <c r="E472">
        <v>40</v>
      </c>
      <c r="F472">
        <v>4</v>
      </c>
      <c r="G472">
        <v>205</v>
      </c>
      <c r="H472">
        <v>2012</v>
      </c>
      <c r="I472" t="s">
        <v>2513</v>
      </c>
      <c r="J472" t="s">
        <v>2514</v>
      </c>
      <c r="K472" t="s">
        <v>156</v>
      </c>
      <c r="R472" t="s">
        <v>244</v>
      </c>
      <c r="S472" t="s">
        <v>2515</v>
      </c>
      <c r="T472" t="s">
        <v>2596</v>
      </c>
    </row>
    <row r="473" spans="1:20" x14ac:dyDescent="0.2">
      <c r="A473" t="s">
        <v>2349</v>
      </c>
      <c r="B473" t="s">
        <v>2516</v>
      </c>
      <c r="C473" t="s">
        <v>2517</v>
      </c>
      <c r="H473" t="s">
        <v>40</v>
      </c>
      <c r="I473" t="s">
        <v>2518</v>
      </c>
      <c r="J473" t="s">
        <v>2519</v>
      </c>
      <c r="K473" t="s">
        <v>156</v>
      </c>
      <c r="P473" t="s">
        <v>760</v>
      </c>
      <c r="R473" t="s">
        <v>244</v>
      </c>
      <c r="S473" t="s">
        <v>2520</v>
      </c>
      <c r="T473" t="s">
        <v>2596</v>
      </c>
    </row>
    <row r="474" spans="1:20" x14ac:dyDescent="0.2">
      <c r="A474" t="s">
        <v>155</v>
      </c>
      <c r="B474" t="s">
        <v>2521</v>
      </c>
      <c r="C474" t="s">
        <v>2522</v>
      </c>
      <c r="D474" t="s">
        <v>224</v>
      </c>
      <c r="E474">
        <v>54</v>
      </c>
      <c r="F474">
        <v>1</v>
      </c>
      <c r="G474">
        <v>19</v>
      </c>
      <c r="H474">
        <v>2021</v>
      </c>
      <c r="I474" t="s">
        <v>2523</v>
      </c>
      <c r="J474" t="s">
        <v>2524</v>
      </c>
      <c r="K474" t="s">
        <v>969</v>
      </c>
      <c r="R474" t="s">
        <v>244</v>
      </c>
      <c r="S474" t="s">
        <v>2525</v>
      </c>
      <c r="T474" t="s">
        <v>2596</v>
      </c>
    </row>
    <row r="475" spans="1:20" x14ac:dyDescent="0.2">
      <c r="A475" t="s">
        <v>155</v>
      </c>
      <c r="B475" t="s">
        <v>2526</v>
      </c>
      <c r="C475" t="s">
        <v>2527</v>
      </c>
      <c r="D475" t="s">
        <v>2528</v>
      </c>
      <c r="E475">
        <v>18</v>
      </c>
      <c r="F475">
        <v>5</v>
      </c>
      <c r="G475">
        <v>49</v>
      </c>
      <c r="H475">
        <v>2016</v>
      </c>
      <c r="I475" t="s">
        <v>221</v>
      </c>
      <c r="J475" t="s">
        <v>167</v>
      </c>
      <c r="K475" t="s">
        <v>156</v>
      </c>
      <c r="R475" t="s">
        <v>244</v>
      </c>
      <c r="S475" t="s">
        <v>2529</v>
      </c>
      <c r="T475" t="s">
        <v>2597</v>
      </c>
    </row>
    <row r="476" spans="1:20" x14ac:dyDescent="0.2">
      <c r="A476" t="s">
        <v>155</v>
      </c>
      <c r="B476" t="s">
        <v>2530</v>
      </c>
      <c r="C476" t="s">
        <v>2531</v>
      </c>
      <c r="D476" t="s">
        <v>1696</v>
      </c>
      <c r="E476">
        <v>44</v>
      </c>
      <c r="F476">
        <v>9</v>
      </c>
      <c r="G476">
        <v>170</v>
      </c>
      <c r="H476">
        <v>2008</v>
      </c>
      <c r="I476" t="s">
        <v>2532</v>
      </c>
      <c r="J476" t="s">
        <v>2533</v>
      </c>
      <c r="K476" t="s">
        <v>156</v>
      </c>
      <c r="R476" t="s">
        <v>244</v>
      </c>
      <c r="S476" t="s">
        <v>2534</v>
      </c>
      <c r="T476" t="s">
        <v>2597</v>
      </c>
    </row>
    <row r="477" spans="1:20" x14ac:dyDescent="0.2">
      <c r="A477" t="s">
        <v>155</v>
      </c>
      <c r="B477" t="s">
        <v>2535</v>
      </c>
      <c r="C477" t="s">
        <v>2536</v>
      </c>
      <c r="D477" t="s">
        <v>1284</v>
      </c>
      <c r="E477">
        <v>32</v>
      </c>
      <c r="F477">
        <v>5</v>
      </c>
      <c r="G477">
        <v>92</v>
      </c>
      <c r="H477">
        <v>2012</v>
      </c>
      <c r="I477" t="s">
        <v>1242</v>
      </c>
      <c r="J477" t="s">
        <v>435</v>
      </c>
      <c r="K477" t="s">
        <v>969</v>
      </c>
      <c r="M477" t="s">
        <v>2537</v>
      </c>
      <c r="R477" t="s">
        <v>244</v>
      </c>
      <c r="S477" t="s">
        <v>2515</v>
      </c>
      <c r="T477" t="s">
        <v>2597</v>
      </c>
    </row>
    <row r="478" spans="1:20" x14ac:dyDescent="0.2">
      <c r="A478" t="s">
        <v>155</v>
      </c>
      <c r="B478" t="s">
        <v>2538</v>
      </c>
      <c r="C478" t="s">
        <v>2539</v>
      </c>
      <c r="D478" t="s">
        <v>619</v>
      </c>
      <c r="E478">
        <v>13</v>
      </c>
      <c r="F478">
        <v>3</v>
      </c>
      <c r="G478">
        <v>280</v>
      </c>
      <c r="H478">
        <v>2000</v>
      </c>
      <c r="I478" t="s">
        <v>1242</v>
      </c>
      <c r="J478" t="s">
        <v>2540</v>
      </c>
      <c r="K478" t="s">
        <v>156</v>
      </c>
      <c r="R478" t="s">
        <v>244</v>
      </c>
      <c r="S478" t="s">
        <v>2541</v>
      </c>
      <c r="T478" t="s">
        <v>2597</v>
      </c>
    </row>
    <row r="479" spans="1:20" x14ac:dyDescent="0.2">
      <c r="A479" t="s">
        <v>155</v>
      </c>
      <c r="B479" t="s">
        <v>2542</v>
      </c>
      <c r="C479" t="s">
        <v>2543</v>
      </c>
      <c r="D479" t="s">
        <v>502</v>
      </c>
      <c r="H479">
        <v>2021</v>
      </c>
      <c r="I479" t="s">
        <v>307</v>
      </c>
      <c r="J479" t="s">
        <v>2544</v>
      </c>
      <c r="K479" t="s">
        <v>156</v>
      </c>
      <c r="R479" t="s">
        <v>244</v>
      </c>
      <c r="S479" t="s">
        <v>2525</v>
      </c>
      <c r="T479" t="s">
        <v>2598</v>
      </c>
    </row>
    <row r="480" spans="1:20" x14ac:dyDescent="0.2">
      <c r="A480" t="s">
        <v>155</v>
      </c>
      <c r="B480" t="s">
        <v>2545</v>
      </c>
      <c r="C480" t="s">
        <v>2546</v>
      </c>
      <c r="D480" t="s">
        <v>2547</v>
      </c>
      <c r="E480">
        <v>32</v>
      </c>
      <c r="F480">
        <v>5</v>
      </c>
      <c r="G480">
        <v>448</v>
      </c>
      <c r="H480">
        <v>2010</v>
      </c>
      <c r="I480" t="s">
        <v>2548</v>
      </c>
      <c r="J480" t="s">
        <v>2549</v>
      </c>
      <c r="K480" t="s">
        <v>156</v>
      </c>
      <c r="R480" t="s">
        <v>244</v>
      </c>
      <c r="S480" t="s">
        <v>2550</v>
      </c>
      <c r="T480" t="s">
        <v>2598</v>
      </c>
    </row>
    <row r="481" spans="1:20" x14ac:dyDescent="0.2">
      <c r="A481" t="s">
        <v>155</v>
      </c>
      <c r="B481" t="s">
        <v>2551</v>
      </c>
      <c r="C481" t="s">
        <v>2552</v>
      </c>
      <c r="D481" t="s">
        <v>2456</v>
      </c>
      <c r="E481">
        <v>26</v>
      </c>
      <c r="F481">
        <v>12</v>
      </c>
      <c r="G481">
        <v>56</v>
      </c>
      <c r="H481">
        <v>2017</v>
      </c>
      <c r="I481" t="s">
        <v>2553</v>
      </c>
      <c r="J481" t="s">
        <v>2554</v>
      </c>
      <c r="K481" t="s">
        <v>156</v>
      </c>
      <c r="R481" t="s">
        <v>244</v>
      </c>
      <c r="S481" t="s">
        <v>2555</v>
      </c>
      <c r="T481" t="s">
        <v>2598</v>
      </c>
    </row>
    <row r="482" spans="1:20" x14ac:dyDescent="0.2">
      <c r="A482" t="s">
        <v>2349</v>
      </c>
      <c r="B482" t="s">
        <v>2556</v>
      </c>
      <c r="C482" t="s">
        <v>2557</v>
      </c>
      <c r="H482" t="s">
        <v>40</v>
      </c>
      <c r="I482" t="s">
        <v>2558</v>
      </c>
      <c r="J482" t="s">
        <v>2559</v>
      </c>
      <c r="K482" t="s">
        <v>969</v>
      </c>
      <c r="M482" t="s">
        <v>2560</v>
      </c>
      <c r="R482" t="s">
        <v>244</v>
      </c>
      <c r="S482" t="s">
        <v>2561</v>
      </c>
      <c r="T482" t="s">
        <v>2599</v>
      </c>
    </row>
    <row r="483" spans="1:20" x14ac:dyDescent="0.2">
      <c r="A483" t="s">
        <v>155</v>
      </c>
      <c r="B483" t="s">
        <v>2562</v>
      </c>
      <c r="C483" t="s">
        <v>2563</v>
      </c>
      <c r="D483" t="s">
        <v>2564</v>
      </c>
      <c r="E483">
        <v>41</v>
      </c>
      <c r="F483">
        <v>2</v>
      </c>
      <c r="G483">
        <v>179</v>
      </c>
      <c r="H483">
        <v>2003</v>
      </c>
      <c r="I483" t="s">
        <v>2565</v>
      </c>
      <c r="J483" t="s">
        <v>2566</v>
      </c>
      <c r="K483" t="s">
        <v>969</v>
      </c>
      <c r="M483" t="s">
        <v>2567</v>
      </c>
      <c r="R483" t="s">
        <v>244</v>
      </c>
      <c r="S483" t="s">
        <v>2568</v>
      </c>
      <c r="T483" t="s">
        <v>2599</v>
      </c>
    </row>
    <row r="484" spans="1:20" x14ac:dyDescent="0.2">
      <c r="A484" t="s">
        <v>155</v>
      </c>
      <c r="B484" t="s">
        <v>2569</v>
      </c>
      <c r="C484" t="s">
        <v>2570</v>
      </c>
      <c r="D484" t="s">
        <v>2571</v>
      </c>
      <c r="E484">
        <v>141</v>
      </c>
      <c r="F484">
        <v>1</v>
      </c>
      <c r="G484">
        <v>103</v>
      </c>
      <c r="H484">
        <v>2008</v>
      </c>
      <c r="I484" t="s">
        <v>320</v>
      </c>
      <c r="J484" t="s">
        <v>2572</v>
      </c>
      <c r="K484" t="s">
        <v>156</v>
      </c>
      <c r="R484" t="s">
        <v>244</v>
      </c>
      <c r="S484" t="s">
        <v>2573</v>
      </c>
      <c r="T484" t="s">
        <v>2599</v>
      </c>
    </row>
    <row r="485" spans="1:20" x14ac:dyDescent="0.2">
      <c r="A485" t="s">
        <v>155</v>
      </c>
      <c r="B485" t="s">
        <v>2574</v>
      </c>
      <c r="C485" t="s">
        <v>2575</v>
      </c>
      <c r="D485" t="s">
        <v>425</v>
      </c>
      <c r="E485">
        <v>30</v>
      </c>
      <c r="F485">
        <v>1</v>
      </c>
      <c r="G485">
        <v>11</v>
      </c>
      <c r="H485">
        <v>2011</v>
      </c>
      <c r="I485" t="s">
        <v>221</v>
      </c>
      <c r="J485" t="s">
        <v>2576</v>
      </c>
      <c r="K485" t="s">
        <v>156</v>
      </c>
      <c r="R485" t="s">
        <v>244</v>
      </c>
      <c r="S485" t="s">
        <v>2577</v>
      </c>
      <c r="T485" t="s">
        <v>2600</v>
      </c>
    </row>
    <row r="486" spans="1:20" x14ac:dyDescent="0.2">
      <c r="A486" t="s">
        <v>155</v>
      </c>
      <c r="B486" t="s">
        <v>2578</v>
      </c>
      <c r="C486" t="s">
        <v>2579</v>
      </c>
      <c r="D486" t="s">
        <v>2580</v>
      </c>
      <c r="E486">
        <v>51</v>
      </c>
      <c r="F486">
        <v>2</v>
      </c>
      <c r="G486">
        <v>469</v>
      </c>
      <c r="H486">
        <v>2014</v>
      </c>
      <c r="I486" t="s">
        <v>524</v>
      </c>
      <c r="K486" t="s">
        <v>156</v>
      </c>
      <c r="P486" t="s">
        <v>42</v>
      </c>
      <c r="R486" t="s">
        <v>195</v>
      </c>
      <c r="S486" t="s">
        <v>2581</v>
      </c>
      <c r="T486" t="s">
        <v>37</v>
      </c>
    </row>
    <row r="487" spans="1:20" x14ac:dyDescent="0.2">
      <c r="A487" t="s">
        <v>155</v>
      </c>
      <c r="B487" t="s">
        <v>2582</v>
      </c>
      <c r="C487" t="s">
        <v>2583</v>
      </c>
      <c r="D487" t="s">
        <v>166</v>
      </c>
      <c r="E487">
        <v>35</v>
      </c>
      <c r="F487">
        <v>3</v>
      </c>
      <c r="G487">
        <v>577</v>
      </c>
      <c r="H487">
        <v>2007</v>
      </c>
      <c r="I487" t="s">
        <v>2584</v>
      </c>
      <c r="J487" t="s">
        <v>2585</v>
      </c>
      <c r="K487" t="s">
        <v>156</v>
      </c>
      <c r="P487" t="s">
        <v>41</v>
      </c>
      <c r="R487" t="s">
        <v>195</v>
      </c>
      <c r="S487" t="s">
        <v>2586</v>
      </c>
      <c r="T487" t="s">
        <v>2600</v>
      </c>
    </row>
    <row r="488" spans="1:20" x14ac:dyDescent="0.2">
      <c r="A488" t="s">
        <v>155</v>
      </c>
      <c r="B488" t="s">
        <v>2587</v>
      </c>
      <c r="C488" t="s">
        <v>2588</v>
      </c>
      <c r="D488" t="s">
        <v>2589</v>
      </c>
      <c r="E488">
        <v>6</v>
      </c>
      <c r="F488">
        <v>11</v>
      </c>
      <c r="G488">
        <v>42</v>
      </c>
      <c r="H488">
        <v>2015</v>
      </c>
      <c r="I488" t="s">
        <v>207</v>
      </c>
      <c r="J488" t="s">
        <v>915</v>
      </c>
      <c r="K488" t="s">
        <v>156</v>
      </c>
      <c r="P488" t="s">
        <v>41</v>
      </c>
      <c r="R488" t="s">
        <v>195</v>
      </c>
      <c r="S488" t="s">
        <v>2590</v>
      </c>
      <c r="T488" t="s">
        <v>2600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307"/>
  <sheetViews>
    <sheetView tabSelected="1" topLeftCell="S1" zoomScale="90" zoomScaleNormal="80" workbookViewId="0">
      <pane ySplit="1" topLeftCell="A1269" activePane="bottomLeft" state="frozen"/>
      <selection activeCell="L1" sqref="L1"/>
      <selection pane="bottomLeft" activeCell="D1302" sqref="D1302"/>
    </sheetView>
  </sheetViews>
  <sheetFormatPr baseColWidth="10" defaultRowHeight="16" x14ac:dyDescent="0.2"/>
  <cols>
    <col min="1" max="1" width="11.6640625" customWidth="1"/>
    <col min="3" max="3" width="12.6640625" customWidth="1"/>
    <col min="6" max="6" width="10.83203125" customWidth="1"/>
    <col min="7" max="7" width="9.1640625" customWidth="1"/>
    <col min="8" max="8" width="7.1640625" customWidth="1"/>
    <col min="9" max="9" width="30.5" customWidth="1"/>
    <col min="10" max="10" width="16" customWidth="1"/>
    <col min="11" max="11" width="17.5" customWidth="1"/>
    <col min="12" max="12" width="20.1640625" customWidth="1"/>
    <col min="13" max="13" width="11.33203125" customWidth="1"/>
    <col min="14" max="14" width="18.1640625" customWidth="1"/>
    <col min="15" max="15" width="15.1640625" customWidth="1"/>
    <col min="16" max="16" width="18" customWidth="1"/>
    <col min="17" max="18" width="14.1640625" customWidth="1"/>
    <col min="19" max="19" width="17.6640625" customWidth="1"/>
    <col min="20" max="20" width="14.6640625" style="6" bestFit="1" customWidth="1"/>
    <col min="21" max="21" width="23.5" bestFit="1" customWidth="1"/>
    <col min="22" max="22" width="11.6640625" style="6" customWidth="1"/>
    <col min="23" max="23" width="13.6640625" customWidth="1"/>
    <col min="24" max="24" width="13" customWidth="1"/>
    <col min="25" max="25" width="23" customWidth="1"/>
    <col min="26" max="26" width="13.5" customWidth="1"/>
    <col min="27" max="27" width="10.83203125" customWidth="1"/>
    <col min="28" max="28" width="18" customWidth="1"/>
    <col min="29" max="29" width="13" customWidth="1"/>
    <col min="30" max="30" width="13.33203125" customWidth="1"/>
    <col min="31" max="31" width="12.33203125" customWidth="1"/>
    <col min="32" max="32" width="10.83203125" customWidth="1"/>
    <col min="33" max="33" width="11.6640625" customWidth="1"/>
    <col min="34" max="34" width="17.33203125" bestFit="1" customWidth="1"/>
    <col min="35" max="35" width="17.6640625" customWidth="1"/>
    <col min="36" max="36" width="17.83203125" customWidth="1"/>
    <col min="37" max="37" width="11" customWidth="1"/>
    <col min="38" max="38" width="11.83203125" customWidth="1"/>
    <col min="39" max="39" width="11.6640625" customWidth="1"/>
    <col min="40" max="40" width="10.83203125" customWidth="1"/>
    <col min="41" max="41" width="11.33203125" customWidth="1"/>
    <col min="42" max="43" width="15.5" customWidth="1"/>
    <col min="46" max="46" width="18.33203125" customWidth="1"/>
  </cols>
  <sheetData>
    <row r="1" spans="1:50" x14ac:dyDescent="0.2">
      <c r="A1" t="s">
        <v>0</v>
      </c>
      <c r="B1" t="s">
        <v>1</v>
      </c>
      <c r="C1" t="s">
        <v>2</v>
      </c>
      <c r="D1" t="s">
        <v>3</v>
      </c>
      <c r="E1" t="s">
        <v>4</v>
      </c>
      <c r="F1" t="s">
        <v>5</v>
      </c>
      <c r="G1" t="s">
        <v>6</v>
      </c>
      <c r="H1" t="s">
        <v>747</v>
      </c>
      <c r="I1" t="s">
        <v>7</v>
      </c>
      <c r="J1" t="s">
        <v>8</v>
      </c>
      <c r="K1" t="s">
        <v>9</v>
      </c>
      <c r="L1" t="s">
        <v>10</v>
      </c>
      <c r="M1" t="s">
        <v>11</v>
      </c>
      <c r="N1" t="s">
        <v>12</v>
      </c>
      <c r="O1" t="s">
        <v>13</v>
      </c>
      <c r="P1" t="s">
        <v>14</v>
      </c>
      <c r="Q1" t="s">
        <v>134</v>
      </c>
      <c r="R1" t="s">
        <v>135</v>
      </c>
      <c r="S1" t="s">
        <v>132</v>
      </c>
      <c r="T1" s="6" t="s">
        <v>131</v>
      </c>
      <c r="U1" t="s">
        <v>15</v>
      </c>
      <c r="V1" t="s">
        <v>16</v>
      </c>
      <c r="W1" t="s">
        <v>17</v>
      </c>
      <c r="X1" t="s">
        <v>18</v>
      </c>
      <c r="Y1" t="s">
        <v>19</v>
      </c>
      <c r="Z1" t="s">
        <v>20</v>
      </c>
      <c r="AA1" t="s">
        <v>21</v>
      </c>
      <c r="AB1" t="s">
        <v>22</v>
      </c>
      <c r="AC1" t="s">
        <v>23</v>
      </c>
      <c r="AD1" t="s">
        <v>24</v>
      </c>
      <c r="AE1" t="s">
        <v>25</v>
      </c>
      <c r="AF1" t="s">
        <v>26</v>
      </c>
      <c r="AG1" t="s">
        <v>27</v>
      </c>
      <c r="AH1" t="s">
        <v>28</v>
      </c>
      <c r="AI1" t="s">
        <v>756</v>
      </c>
      <c r="AJ1" t="s">
        <v>29</v>
      </c>
      <c r="AK1" t="s">
        <v>30</v>
      </c>
      <c r="AL1" t="s">
        <v>127</v>
      </c>
      <c r="AM1" t="s">
        <v>31</v>
      </c>
      <c r="AN1" t="s">
        <v>32</v>
      </c>
      <c r="AO1" t="s">
        <v>33</v>
      </c>
      <c r="AP1" t="s">
        <v>34</v>
      </c>
      <c r="AQ1" t="s">
        <v>752</v>
      </c>
      <c r="AR1" t="s">
        <v>35</v>
      </c>
      <c r="AS1" t="s">
        <v>71</v>
      </c>
      <c r="AT1" t="s">
        <v>2734</v>
      </c>
      <c r="AU1" t="s">
        <v>2735</v>
      </c>
      <c r="AV1" t="s">
        <v>2736</v>
      </c>
      <c r="AW1" t="s">
        <v>2737</v>
      </c>
      <c r="AX1" t="s">
        <v>2738</v>
      </c>
    </row>
    <row r="2" spans="1:50" x14ac:dyDescent="0.2">
      <c r="A2" t="s">
        <v>369</v>
      </c>
      <c r="B2" t="s">
        <v>36</v>
      </c>
      <c r="C2" t="s">
        <v>2601</v>
      </c>
      <c r="D2" t="s">
        <v>368</v>
      </c>
      <c r="E2" t="s">
        <v>2608</v>
      </c>
      <c r="F2" t="s">
        <v>40</v>
      </c>
      <c r="G2" t="s">
        <v>41</v>
      </c>
      <c r="H2" t="s">
        <v>41</v>
      </c>
      <c r="I2" t="s">
        <v>40</v>
      </c>
      <c r="J2" t="s">
        <v>40</v>
      </c>
      <c r="K2" t="s">
        <v>40</v>
      </c>
      <c r="L2" t="s">
        <v>40</v>
      </c>
      <c r="M2" t="s">
        <v>2611</v>
      </c>
      <c r="N2" t="s">
        <v>40</v>
      </c>
      <c r="O2" t="s">
        <v>40</v>
      </c>
      <c r="P2" t="s">
        <v>40</v>
      </c>
      <c r="Q2" t="s">
        <v>40</v>
      </c>
      <c r="R2" t="s">
        <v>40</v>
      </c>
      <c r="S2">
        <v>0</v>
      </c>
      <c r="T2" t="s">
        <v>40</v>
      </c>
      <c r="U2" t="s">
        <v>2670</v>
      </c>
      <c r="V2" t="s">
        <v>40</v>
      </c>
      <c r="W2" t="s">
        <v>40</v>
      </c>
      <c r="X2" t="s">
        <v>40</v>
      </c>
      <c r="Y2" t="s">
        <v>40</v>
      </c>
      <c r="Z2" t="s">
        <v>40</v>
      </c>
      <c r="AA2" t="s">
        <v>40</v>
      </c>
      <c r="AB2" t="s">
        <v>40</v>
      </c>
      <c r="AC2" t="s">
        <v>40</v>
      </c>
      <c r="AD2" t="s">
        <v>40</v>
      </c>
      <c r="AE2" t="s">
        <v>40</v>
      </c>
      <c r="AF2" t="s">
        <v>40</v>
      </c>
      <c r="AG2" t="s">
        <v>40</v>
      </c>
      <c r="AH2" t="s">
        <v>40</v>
      </c>
      <c r="AI2" t="s">
        <v>40</v>
      </c>
      <c r="AJ2" t="s">
        <v>43</v>
      </c>
      <c r="AK2">
        <v>0</v>
      </c>
      <c r="AL2" t="s">
        <v>40</v>
      </c>
      <c r="AM2" t="s">
        <v>40</v>
      </c>
      <c r="AN2">
        <v>8</v>
      </c>
      <c r="AO2">
        <v>40</v>
      </c>
      <c r="AP2" t="s">
        <v>40</v>
      </c>
      <c r="AQ2" t="s">
        <v>40</v>
      </c>
      <c r="AR2" t="s">
        <v>2604</v>
      </c>
      <c r="AS2" t="s">
        <v>2672</v>
      </c>
    </row>
    <row r="3" spans="1:50" x14ac:dyDescent="0.2">
      <c r="A3" t="s">
        <v>369</v>
      </c>
      <c r="B3" t="s">
        <v>36</v>
      </c>
      <c r="C3" t="s">
        <v>2601</v>
      </c>
      <c r="D3" t="s">
        <v>368</v>
      </c>
      <c r="E3" t="s">
        <v>2608</v>
      </c>
      <c r="F3" t="s">
        <v>40</v>
      </c>
      <c r="G3" t="s">
        <v>41</v>
      </c>
      <c r="H3" t="s">
        <v>41</v>
      </c>
      <c r="I3" t="s">
        <v>40</v>
      </c>
      <c r="J3" t="s">
        <v>40</v>
      </c>
      <c r="K3" t="s">
        <v>40</v>
      </c>
      <c r="L3" t="s">
        <v>40</v>
      </c>
      <c r="M3" t="s">
        <v>2611</v>
      </c>
      <c r="N3" t="s">
        <v>40</v>
      </c>
      <c r="O3" t="s">
        <v>40</v>
      </c>
      <c r="P3" t="s">
        <v>40</v>
      </c>
      <c r="Q3" t="s">
        <v>40</v>
      </c>
      <c r="R3" t="s">
        <v>40</v>
      </c>
      <c r="S3">
        <v>15.103999999999999</v>
      </c>
      <c r="T3" t="s">
        <v>40</v>
      </c>
      <c r="U3" t="s">
        <v>2669</v>
      </c>
      <c r="V3" t="s">
        <v>40</v>
      </c>
      <c r="W3" t="s">
        <v>40</v>
      </c>
      <c r="X3" t="s">
        <v>40</v>
      </c>
      <c r="Y3" t="s">
        <v>40</v>
      </c>
      <c r="Z3" t="s">
        <v>40</v>
      </c>
      <c r="AA3" t="s">
        <v>40</v>
      </c>
      <c r="AB3" t="s">
        <v>40</v>
      </c>
      <c r="AC3" t="s">
        <v>40</v>
      </c>
      <c r="AD3" t="s">
        <v>40</v>
      </c>
      <c r="AE3" t="s">
        <v>40</v>
      </c>
      <c r="AF3" t="s">
        <v>40</v>
      </c>
      <c r="AG3" t="s">
        <v>40</v>
      </c>
      <c r="AH3" t="s">
        <v>40</v>
      </c>
      <c r="AI3" t="s">
        <v>40</v>
      </c>
      <c r="AJ3" t="s">
        <v>43</v>
      </c>
      <c r="AK3">
        <v>22.411000000000001</v>
      </c>
      <c r="AL3" t="s">
        <v>40</v>
      </c>
      <c r="AM3" t="s">
        <v>40</v>
      </c>
      <c r="AN3">
        <v>8</v>
      </c>
      <c r="AO3">
        <v>40</v>
      </c>
      <c r="AP3" t="s">
        <v>40</v>
      </c>
      <c r="AQ3" t="s">
        <v>40</v>
      </c>
      <c r="AR3" t="s">
        <v>2604</v>
      </c>
      <c r="AS3" t="s">
        <v>2672</v>
      </c>
    </row>
    <row r="4" spans="1:50" x14ac:dyDescent="0.2">
      <c r="A4" t="s">
        <v>369</v>
      </c>
      <c r="B4" t="s">
        <v>36</v>
      </c>
      <c r="C4" t="s">
        <v>2601</v>
      </c>
      <c r="D4" t="s">
        <v>368</v>
      </c>
      <c r="E4" t="s">
        <v>2608</v>
      </c>
      <c r="F4" t="s">
        <v>40</v>
      </c>
      <c r="G4" t="s">
        <v>41</v>
      </c>
      <c r="H4" t="s">
        <v>41</v>
      </c>
      <c r="I4" t="s">
        <v>40</v>
      </c>
      <c r="J4" t="s">
        <v>40</v>
      </c>
      <c r="K4" t="s">
        <v>40</v>
      </c>
      <c r="L4" t="s">
        <v>40</v>
      </c>
      <c r="M4" t="s">
        <v>2611</v>
      </c>
      <c r="N4" t="s">
        <v>40</v>
      </c>
      <c r="O4" t="s">
        <v>40</v>
      </c>
      <c r="P4" t="s">
        <v>40</v>
      </c>
      <c r="Q4" t="s">
        <v>40</v>
      </c>
      <c r="R4" t="s">
        <v>40</v>
      </c>
      <c r="S4">
        <v>22.007999999999999</v>
      </c>
      <c r="T4" t="s">
        <v>40</v>
      </c>
      <c r="U4" t="s">
        <v>2670</v>
      </c>
      <c r="V4" t="s">
        <v>40</v>
      </c>
      <c r="W4" t="s">
        <v>40</v>
      </c>
      <c r="X4" t="s">
        <v>40</v>
      </c>
      <c r="Y4" t="s">
        <v>40</v>
      </c>
      <c r="Z4" t="s">
        <v>40</v>
      </c>
      <c r="AA4" t="s">
        <v>40</v>
      </c>
      <c r="AB4" t="s">
        <v>40</v>
      </c>
      <c r="AC4" t="s">
        <v>40</v>
      </c>
      <c r="AD4" t="s">
        <v>40</v>
      </c>
      <c r="AE4" t="s">
        <v>40</v>
      </c>
      <c r="AF4" t="s">
        <v>40</v>
      </c>
      <c r="AG4" t="s">
        <v>40</v>
      </c>
      <c r="AH4" t="s">
        <v>40</v>
      </c>
      <c r="AI4" t="s">
        <v>40</v>
      </c>
      <c r="AJ4" t="s">
        <v>43</v>
      </c>
      <c r="AK4">
        <v>14.968999999999999</v>
      </c>
      <c r="AL4" t="s">
        <v>40</v>
      </c>
      <c r="AM4" t="s">
        <v>40</v>
      </c>
      <c r="AN4">
        <v>8</v>
      </c>
      <c r="AO4">
        <v>40</v>
      </c>
      <c r="AP4" t="s">
        <v>40</v>
      </c>
      <c r="AQ4" t="s">
        <v>40</v>
      </c>
      <c r="AR4" t="s">
        <v>2604</v>
      </c>
      <c r="AS4" t="s">
        <v>2672</v>
      </c>
    </row>
    <row r="5" spans="1:50" x14ac:dyDescent="0.2">
      <c r="A5" t="s">
        <v>369</v>
      </c>
      <c r="B5" t="s">
        <v>36</v>
      </c>
      <c r="C5" t="s">
        <v>2601</v>
      </c>
      <c r="D5" t="s">
        <v>368</v>
      </c>
      <c r="E5" t="s">
        <v>2608</v>
      </c>
      <c r="F5" t="s">
        <v>40</v>
      </c>
      <c r="G5" t="s">
        <v>41</v>
      </c>
      <c r="H5" t="s">
        <v>41</v>
      </c>
      <c r="I5" t="s">
        <v>40</v>
      </c>
      <c r="J5" t="s">
        <v>40</v>
      </c>
      <c r="K5" t="s">
        <v>40</v>
      </c>
      <c r="L5" t="s">
        <v>40</v>
      </c>
      <c r="M5" t="s">
        <v>2611</v>
      </c>
      <c r="N5" t="s">
        <v>40</v>
      </c>
      <c r="O5" t="s">
        <v>40</v>
      </c>
      <c r="P5" t="s">
        <v>40</v>
      </c>
      <c r="Q5" t="s">
        <v>40</v>
      </c>
      <c r="R5" t="s">
        <v>40</v>
      </c>
      <c r="S5">
        <v>34.988</v>
      </c>
      <c r="T5" t="s">
        <v>40</v>
      </c>
      <c r="U5" t="s">
        <v>2669</v>
      </c>
      <c r="V5" t="s">
        <v>40</v>
      </c>
      <c r="W5" t="s">
        <v>40</v>
      </c>
      <c r="X5" t="s">
        <v>40</v>
      </c>
      <c r="Y5" t="s">
        <v>40</v>
      </c>
      <c r="Z5" t="s">
        <v>40</v>
      </c>
      <c r="AA5" t="s">
        <v>40</v>
      </c>
      <c r="AB5" t="s">
        <v>40</v>
      </c>
      <c r="AC5" t="s">
        <v>40</v>
      </c>
      <c r="AD5" t="s">
        <v>40</v>
      </c>
      <c r="AE5" t="s">
        <v>40</v>
      </c>
      <c r="AF5" t="s">
        <v>40</v>
      </c>
      <c r="AG5" t="s">
        <v>40</v>
      </c>
      <c r="AH5" t="s">
        <v>40</v>
      </c>
      <c r="AI5" t="s">
        <v>40</v>
      </c>
      <c r="AJ5" t="s">
        <v>43</v>
      </c>
      <c r="AK5">
        <v>29.852</v>
      </c>
      <c r="AL5" t="s">
        <v>40</v>
      </c>
      <c r="AM5" t="s">
        <v>40</v>
      </c>
      <c r="AN5">
        <v>8</v>
      </c>
      <c r="AO5">
        <v>40</v>
      </c>
      <c r="AP5" t="s">
        <v>40</v>
      </c>
      <c r="AQ5" t="s">
        <v>40</v>
      </c>
      <c r="AR5" t="s">
        <v>2604</v>
      </c>
      <c r="AS5" t="s">
        <v>2672</v>
      </c>
    </row>
    <row r="6" spans="1:50" x14ac:dyDescent="0.2">
      <c r="A6" t="s">
        <v>369</v>
      </c>
      <c r="B6" t="s">
        <v>36</v>
      </c>
      <c r="C6" t="s">
        <v>2601</v>
      </c>
      <c r="D6" t="s">
        <v>368</v>
      </c>
      <c r="E6" t="s">
        <v>2608</v>
      </c>
      <c r="F6" t="s">
        <v>40</v>
      </c>
      <c r="G6" t="s">
        <v>41</v>
      </c>
      <c r="H6" t="s">
        <v>41</v>
      </c>
      <c r="I6" t="s">
        <v>40</v>
      </c>
      <c r="J6" t="s">
        <v>40</v>
      </c>
      <c r="K6" t="s">
        <v>40</v>
      </c>
      <c r="L6" t="s">
        <v>40</v>
      </c>
      <c r="M6" t="s">
        <v>2611</v>
      </c>
      <c r="N6" t="s">
        <v>40</v>
      </c>
      <c r="O6" t="s">
        <v>40</v>
      </c>
      <c r="P6" t="s">
        <v>40</v>
      </c>
      <c r="Q6" t="s">
        <v>40</v>
      </c>
      <c r="R6" t="s">
        <v>40</v>
      </c>
      <c r="S6">
        <v>50.04</v>
      </c>
      <c r="T6" t="s">
        <v>40</v>
      </c>
      <c r="U6" t="s">
        <v>2670</v>
      </c>
      <c r="V6" t="s">
        <v>40</v>
      </c>
      <c r="W6" t="s">
        <v>40</v>
      </c>
      <c r="X6" t="s">
        <v>40</v>
      </c>
      <c r="Y6" t="s">
        <v>40</v>
      </c>
      <c r="Z6" t="s">
        <v>40</v>
      </c>
      <c r="AA6" t="s">
        <v>40</v>
      </c>
      <c r="AB6" t="s">
        <v>40</v>
      </c>
      <c r="AC6" t="s">
        <v>40</v>
      </c>
      <c r="AD6" t="s">
        <v>40</v>
      </c>
      <c r="AE6" t="s">
        <v>40</v>
      </c>
      <c r="AF6" t="s">
        <v>40</v>
      </c>
      <c r="AG6" t="s">
        <v>40</v>
      </c>
      <c r="AH6" t="s">
        <v>40</v>
      </c>
      <c r="AI6" t="s">
        <v>40</v>
      </c>
      <c r="AJ6" t="s">
        <v>43</v>
      </c>
      <c r="AK6">
        <v>42.28</v>
      </c>
      <c r="AL6" t="s">
        <v>40</v>
      </c>
      <c r="AM6" t="s">
        <v>40</v>
      </c>
      <c r="AN6">
        <v>8</v>
      </c>
      <c r="AO6">
        <v>40</v>
      </c>
      <c r="AP6" t="s">
        <v>40</v>
      </c>
      <c r="AQ6" t="s">
        <v>40</v>
      </c>
      <c r="AR6" t="s">
        <v>2604</v>
      </c>
      <c r="AS6" t="s">
        <v>2672</v>
      </c>
    </row>
    <row r="7" spans="1:50" x14ac:dyDescent="0.2">
      <c r="A7" t="s">
        <v>369</v>
      </c>
      <c r="B7" t="s">
        <v>36</v>
      </c>
      <c r="C7" t="s">
        <v>2601</v>
      </c>
      <c r="D7" t="s">
        <v>368</v>
      </c>
      <c r="E7" t="s">
        <v>2608</v>
      </c>
      <c r="F7" t="s">
        <v>40</v>
      </c>
      <c r="G7" t="s">
        <v>41</v>
      </c>
      <c r="H7" t="s">
        <v>41</v>
      </c>
      <c r="I7" t="s">
        <v>40</v>
      </c>
      <c r="J7" t="s">
        <v>40</v>
      </c>
      <c r="K7" t="s">
        <v>40</v>
      </c>
      <c r="L7" t="s">
        <v>40</v>
      </c>
      <c r="M7" t="s">
        <v>2611</v>
      </c>
      <c r="N7" t="s">
        <v>40</v>
      </c>
      <c r="O7" t="s">
        <v>40</v>
      </c>
      <c r="P7" t="s">
        <v>40</v>
      </c>
      <c r="Q7" t="s">
        <v>40</v>
      </c>
      <c r="R7" t="s">
        <v>40</v>
      </c>
      <c r="S7">
        <v>62.883000000000003</v>
      </c>
      <c r="T7" t="s">
        <v>40</v>
      </c>
      <c r="U7" t="s">
        <v>2669</v>
      </c>
      <c r="V7" t="s">
        <v>40</v>
      </c>
      <c r="W7" t="s">
        <v>40</v>
      </c>
      <c r="X7" t="s">
        <v>40</v>
      </c>
      <c r="Y7" t="s">
        <v>40</v>
      </c>
      <c r="Z7" t="s">
        <v>40</v>
      </c>
      <c r="AA7" t="s">
        <v>40</v>
      </c>
      <c r="AB7" t="s">
        <v>40</v>
      </c>
      <c r="AC7" t="s">
        <v>40</v>
      </c>
      <c r="AD7" t="s">
        <v>40</v>
      </c>
      <c r="AE7" t="s">
        <v>40</v>
      </c>
      <c r="AF7" t="s">
        <v>40</v>
      </c>
      <c r="AG7" t="s">
        <v>40</v>
      </c>
      <c r="AH7" t="s">
        <v>40</v>
      </c>
      <c r="AI7" t="s">
        <v>40</v>
      </c>
      <c r="AJ7" t="s">
        <v>43</v>
      </c>
      <c r="AK7">
        <v>32.231000000000002</v>
      </c>
      <c r="AL7" t="s">
        <v>40</v>
      </c>
      <c r="AM7" t="s">
        <v>40</v>
      </c>
      <c r="AN7">
        <v>8</v>
      </c>
      <c r="AO7">
        <v>40</v>
      </c>
      <c r="AP7" t="s">
        <v>40</v>
      </c>
      <c r="AQ7" t="s">
        <v>40</v>
      </c>
      <c r="AR7" t="s">
        <v>2604</v>
      </c>
      <c r="AS7" t="s">
        <v>2672</v>
      </c>
    </row>
    <row r="8" spans="1:50" x14ac:dyDescent="0.2">
      <c r="A8" t="s">
        <v>369</v>
      </c>
      <c r="B8" t="s">
        <v>36</v>
      </c>
      <c r="C8" t="s">
        <v>2601</v>
      </c>
      <c r="D8" t="s">
        <v>368</v>
      </c>
      <c r="E8" t="s">
        <v>2608</v>
      </c>
      <c r="F8" t="s">
        <v>40</v>
      </c>
      <c r="G8" t="s">
        <v>41</v>
      </c>
      <c r="H8" t="s">
        <v>41</v>
      </c>
      <c r="I8" t="s">
        <v>40</v>
      </c>
      <c r="J8" t="s">
        <v>40</v>
      </c>
      <c r="K8" t="s">
        <v>40</v>
      </c>
      <c r="L8" t="s">
        <v>40</v>
      </c>
      <c r="M8" t="s">
        <v>2611</v>
      </c>
      <c r="N8" t="s">
        <v>40</v>
      </c>
      <c r="O8" t="s">
        <v>40</v>
      </c>
      <c r="P8" t="s">
        <v>40</v>
      </c>
      <c r="Q8" t="s">
        <v>40</v>
      </c>
      <c r="R8" t="s">
        <v>40</v>
      </c>
      <c r="S8">
        <v>69.787000000000006</v>
      </c>
      <c r="T8" t="s">
        <v>40</v>
      </c>
      <c r="U8" t="s">
        <v>2670</v>
      </c>
      <c r="V8" t="s">
        <v>40</v>
      </c>
      <c r="W8" t="s">
        <v>40</v>
      </c>
      <c r="X8" t="s">
        <v>40</v>
      </c>
      <c r="Y8" t="s">
        <v>40</v>
      </c>
      <c r="Z8" t="s">
        <v>40</v>
      </c>
      <c r="AA8" t="s">
        <v>40</v>
      </c>
      <c r="AB8" t="s">
        <v>40</v>
      </c>
      <c r="AC8" t="s">
        <v>40</v>
      </c>
      <c r="AD8" t="s">
        <v>40</v>
      </c>
      <c r="AE8" t="s">
        <v>40</v>
      </c>
      <c r="AF8" t="s">
        <v>40</v>
      </c>
      <c r="AG8" t="s">
        <v>40</v>
      </c>
      <c r="AH8" t="s">
        <v>40</v>
      </c>
      <c r="AI8" t="s">
        <v>40</v>
      </c>
      <c r="AJ8" t="s">
        <v>43</v>
      </c>
      <c r="AK8">
        <v>27.091000000000001</v>
      </c>
      <c r="AL8" t="s">
        <v>40</v>
      </c>
      <c r="AM8" t="s">
        <v>40</v>
      </c>
      <c r="AN8">
        <v>8</v>
      </c>
      <c r="AO8">
        <v>40</v>
      </c>
      <c r="AP8" t="s">
        <v>40</v>
      </c>
      <c r="AQ8" t="s">
        <v>40</v>
      </c>
      <c r="AR8" t="s">
        <v>2604</v>
      </c>
      <c r="AS8" t="s">
        <v>2672</v>
      </c>
    </row>
    <row r="9" spans="1:50" x14ac:dyDescent="0.2">
      <c r="A9" t="s">
        <v>369</v>
      </c>
      <c r="B9" t="s">
        <v>36</v>
      </c>
      <c r="C9" t="s">
        <v>2601</v>
      </c>
      <c r="D9" t="s">
        <v>368</v>
      </c>
      <c r="E9" t="s">
        <v>2608</v>
      </c>
      <c r="F9" t="s">
        <v>40</v>
      </c>
      <c r="G9" t="s">
        <v>41</v>
      </c>
      <c r="H9" t="s">
        <v>41</v>
      </c>
      <c r="I9" t="s">
        <v>40</v>
      </c>
      <c r="J9" t="s">
        <v>40</v>
      </c>
      <c r="K9" t="s">
        <v>40</v>
      </c>
      <c r="L9" t="s">
        <v>40</v>
      </c>
      <c r="M9" t="s">
        <v>2611</v>
      </c>
      <c r="N9" t="s">
        <v>40</v>
      </c>
      <c r="O9" t="s">
        <v>40</v>
      </c>
      <c r="P9" t="s">
        <v>40</v>
      </c>
      <c r="Q9" t="s">
        <v>40</v>
      </c>
      <c r="R9" t="s">
        <v>40</v>
      </c>
      <c r="S9">
        <v>80.695999999999998</v>
      </c>
      <c r="T9" t="s">
        <v>40</v>
      </c>
      <c r="U9" t="s">
        <v>2669</v>
      </c>
      <c r="V9" t="s">
        <v>40</v>
      </c>
      <c r="W9" t="s">
        <v>40</v>
      </c>
      <c r="X9" t="s">
        <v>40</v>
      </c>
      <c r="Y9" t="s">
        <v>40</v>
      </c>
      <c r="Z9" t="s">
        <v>40</v>
      </c>
      <c r="AA9" t="s">
        <v>40</v>
      </c>
      <c r="AB9" t="s">
        <v>40</v>
      </c>
      <c r="AC9" t="s">
        <v>40</v>
      </c>
      <c r="AD9" t="s">
        <v>40</v>
      </c>
      <c r="AE9" t="s">
        <v>40</v>
      </c>
      <c r="AF9" t="s">
        <v>40</v>
      </c>
      <c r="AG9" t="s">
        <v>40</v>
      </c>
      <c r="AH9" t="s">
        <v>40</v>
      </c>
      <c r="AI9" t="s">
        <v>40</v>
      </c>
      <c r="AJ9" t="s">
        <v>43</v>
      </c>
      <c r="AK9">
        <v>7.0679999999999996</v>
      </c>
      <c r="AL9" t="s">
        <v>40</v>
      </c>
      <c r="AM9" t="s">
        <v>40</v>
      </c>
      <c r="AN9">
        <v>8</v>
      </c>
      <c r="AO9">
        <v>40</v>
      </c>
      <c r="AP9" t="s">
        <v>40</v>
      </c>
      <c r="AQ9" t="s">
        <v>40</v>
      </c>
      <c r="AR9" t="s">
        <v>2604</v>
      </c>
      <c r="AS9" t="s">
        <v>2672</v>
      </c>
    </row>
    <row r="10" spans="1:50" x14ac:dyDescent="0.2">
      <c r="A10" t="s">
        <v>369</v>
      </c>
      <c r="B10" t="s">
        <v>36</v>
      </c>
      <c r="C10" t="s">
        <v>2601</v>
      </c>
      <c r="D10" t="s">
        <v>368</v>
      </c>
      <c r="E10" t="s">
        <v>2607</v>
      </c>
      <c r="F10" t="s">
        <v>40</v>
      </c>
      <c r="G10" t="s">
        <v>41</v>
      </c>
      <c r="H10" t="s">
        <v>41</v>
      </c>
      <c r="I10" t="s">
        <v>40</v>
      </c>
      <c r="J10" t="s">
        <v>40</v>
      </c>
      <c r="K10" t="s">
        <v>40</v>
      </c>
      <c r="L10" t="s">
        <v>40</v>
      </c>
      <c r="M10" t="s">
        <v>2611</v>
      </c>
      <c r="N10" t="s">
        <v>40</v>
      </c>
      <c r="O10" t="s">
        <v>40</v>
      </c>
      <c r="P10" t="s">
        <v>40</v>
      </c>
      <c r="Q10" t="s">
        <v>40</v>
      </c>
      <c r="R10" t="s">
        <v>40</v>
      </c>
      <c r="S10">
        <v>0</v>
      </c>
      <c r="T10" t="s">
        <v>40</v>
      </c>
      <c r="U10" t="s">
        <v>2670</v>
      </c>
      <c r="V10" t="s">
        <v>40</v>
      </c>
      <c r="W10" t="s">
        <v>40</v>
      </c>
      <c r="X10" t="s">
        <v>40</v>
      </c>
      <c r="Y10" t="s">
        <v>40</v>
      </c>
      <c r="Z10" t="s">
        <v>40</v>
      </c>
      <c r="AA10" t="s">
        <v>40</v>
      </c>
      <c r="AB10" t="s">
        <v>40</v>
      </c>
      <c r="AC10" t="s">
        <v>40</v>
      </c>
      <c r="AD10" t="s">
        <v>40</v>
      </c>
      <c r="AE10" t="s">
        <v>40</v>
      </c>
      <c r="AF10" t="s">
        <v>40</v>
      </c>
      <c r="AG10" t="s">
        <v>40</v>
      </c>
      <c r="AH10" t="s">
        <v>40</v>
      </c>
      <c r="AI10" t="s">
        <v>40</v>
      </c>
      <c r="AJ10" t="s">
        <v>43</v>
      </c>
      <c r="AK10">
        <v>0</v>
      </c>
      <c r="AL10" t="s">
        <v>40</v>
      </c>
      <c r="AM10" t="s">
        <v>40</v>
      </c>
      <c r="AN10">
        <v>8</v>
      </c>
      <c r="AO10">
        <v>40</v>
      </c>
      <c r="AP10" t="s">
        <v>40</v>
      </c>
      <c r="AQ10" t="s">
        <v>40</v>
      </c>
      <c r="AR10" t="s">
        <v>2604</v>
      </c>
      <c r="AS10" t="s">
        <v>2672</v>
      </c>
    </row>
    <row r="11" spans="1:50" x14ac:dyDescent="0.2">
      <c r="A11" t="s">
        <v>369</v>
      </c>
      <c r="B11" t="s">
        <v>36</v>
      </c>
      <c r="C11" t="s">
        <v>2601</v>
      </c>
      <c r="D11" t="s">
        <v>368</v>
      </c>
      <c r="E11" t="s">
        <v>2607</v>
      </c>
      <c r="F11" t="s">
        <v>40</v>
      </c>
      <c r="G11" t="s">
        <v>41</v>
      </c>
      <c r="H11" t="s">
        <v>41</v>
      </c>
      <c r="I11" t="s">
        <v>40</v>
      </c>
      <c r="J11" t="s">
        <v>40</v>
      </c>
      <c r="K11" t="s">
        <v>40</v>
      </c>
      <c r="L11" t="s">
        <v>40</v>
      </c>
      <c r="M11" t="s">
        <v>2611</v>
      </c>
      <c r="N11" t="s">
        <v>40</v>
      </c>
      <c r="O11" t="s">
        <v>40</v>
      </c>
      <c r="P11" t="s">
        <v>40</v>
      </c>
      <c r="Q11" t="s">
        <v>40</v>
      </c>
      <c r="R11" t="s">
        <v>40</v>
      </c>
      <c r="S11">
        <v>15.103999999999999</v>
      </c>
      <c r="T11" t="s">
        <v>40</v>
      </c>
      <c r="U11" t="s">
        <v>2669</v>
      </c>
      <c r="V11" t="s">
        <v>40</v>
      </c>
      <c r="W11" t="s">
        <v>40</v>
      </c>
      <c r="X11" t="s">
        <v>40</v>
      </c>
      <c r="Y11" t="s">
        <v>40</v>
      </c>
      <c r="Z11" t="s">
        <v>40</v>
      </c>
      <c r="AA11" t="s">
        <v>40</v>
      </c>
      <c r="AB11" t="s">
        <v>40</v>
      </c>
      <c r="AC11" t="s">
        <v>40</v>
      </c>
      <c r="AD11" t="s">
        <v>40</v>
      </c>
      <c r="AE11" t="s">
        <v>40</v>
      </c>
      <c r="AF11" t="s">
        <v>40</v>
      </c>
      <c r="AG11" t="s">
        <v>40</v>
      </c>
      <c r="AH11" t="s">
        <v>40</v>
      </c>
      <c r="AI11" t="s">
        <v>40</v>
      </c>
      <c r="AJ11" t="s">
        <v>43</v>
      </c>
      <c r="AK11">
        <v>7.4509999999999996</v>
      </c>
      <c r="AL11" t="s">
        <v>40</v>
      </c>
      <c r="AM11" t="s">
        <v>40</v>
      </c>
      <c r="AN11">
        <v>8</v>
      </c>
      <c r="AO11">
        <v>40</v>
      </c>
      <c r="AP11" t="s">
        <v>40</v>
      </c>
      <c r="AQ11" t="s">
        <v>40</v>
      </c>
      <c r="AR11" t="s">
        <v>2604</v>
      </c>
      <c r="AS11" t="s">
        <v>2672</v>
      </c>
    </row>
    <row r="12" spans="1:50" x14ac:dyDescent="0.2">
      <c r="A12" t="s">
        <v>369</v>
      </c>
      <c r="B12" t="s">
        <v>36</v>
      </c>
      <c r="C12" t="s">
        <v>2601</v>
      </c>
      <c r="D12" t="s">
        <v>368</v>
      </c>
      <c r="E12" t="s">
        <v>2607</v>
      </c>
      <c r="F12" t="s">
        <v>40</v>
      </c>
      <c r="G12" t="s">
        <v>41</v>
      </c>
      <c r="H12" t="s">
        <v>41</v>
      </c>
      <c r="I12" t="s">
        <v>40</v>
      </c>
      <c r="J12" t="s">
        <v>40</v>
      </c>
      <c r="K12" t="s">
        <v>40</v>
      </c>
      <c r="L12" t="s">
        <v>40</v>
      </c>
      <c r="M12" t="s">
        <v>2611</v>
      </c>
      <c r="N12" t="s">
        <v>40</v>
      </c>
      <c r="O12" t="s">
        <v>40</v>
      </c>
      <c r="P12" t="s">
        <v>40</v>
      </c>
      <c r="Q12" t="s">
        <v>40</v>
      </c>
      <c r="R12" t="s">
        <v>40</v>
      </c>
      <c r="S12">
        <v>22.007999999999999</v>
      </c>
      <c r="T12" t="s">
        <v>40</v>
      </c>
      <c r="U12" t="s">
        <v>2670</v>
      </c>
      <c r="V12" t="s">
        <v>40</v>
      </c>
      <c r="W12" t="s">
        <v>40</v>
      </c>
      <c r="X12" t="s">
        <v>40</v>
      </c>
      <c r="Y12" t="s">
        <v>40</v>
      </c>
      <c r="Z12" t="s">
        <v>40</v>
      </c>
      <c r="AA12" t="s">
        <v>40</v>
      </c>
      <c r="AB12" t="s">
        <v>40</v>
      </c>
      <c r="AC12" t="s">
        <v>40</v>
      </c>
      <c r="AD12" t="s">
        <v>40</v>
      </c>
      <c r="AE12" t="s">
        <v>40</v>
      </c>
      <c r="AF12" t="s">
        <v>40</v>
      </c>
      <c r="AG12" t="s">
        <v>40</v>
      </c>
      <c r="AH12" t="s">
        <v>40</v>
      </c>
      <c r="AI12" t="s">
        <v>40</v>
      </c>
      <c r="AJ12" t="s">
        <v>43</v>
      </c>
      <c r="AK12">
        <v>4.9189999999999996</v>
      </c>
      <c r="AL12" t="s">
        <v>40</v>
      </c>
      <c r="AM12" t="s">
        <v>40</v>
      </c>
      <c r="AN12">
        <v>8</v>
      </c>
      <c r="AO12">
        <v>40</v>
      </c>
      <c r="AP12" t="s">
        <v>40</v>
      </c>
      <c r="AQ12" t="s">
        <v>40</v>
      </c>
      <c r="AR12" t="s">
        <v>2604</v>
      </c>
      <c r="AS12" t="s">
        <v>2672</v>
      </c>
    </row>
    <row r="13" spans="1:50" x14ac:dyDescent="0.2">
      <c r="A13" t="s">
        <v>369</v>
      </c>
      <c r="B13" t="s">
        <v>36</v>
      </c>
      <c r="C13" t="s">
        <v>2601</v>
      </c>
      <c r="D13" t="s">
        <v>368</v>
      </c>
      <c r="E13" t="s">
        <v>2607</v>
      </c>
      <c r="F13" t="s">
        <v>40</v>
      </c>
      <c r="G13" t="s">
        <v>41</v>
      </c>
      <c r="H13" t="s">
        <v>41</v>
      </c>
      <c r="I13" t="s">
        <v>40</v>
      </c>
      <c r="J13" t="s">
        <v>40</v>
      </c>
      <c r="K13" t="s">
        <v>40</v>
      </c>
      <c r="L13" t="s">
        <v>40</v>
      </c>
      <c r="M13" t="s">
        <v>2611</v>
      </c>
      <c r="N13" t="s">
        <v>40</v>
      </c>
      <c r="O13" t="s">
        <v>40</v>
      </c>
      <c r="P13" t="s">
        <v>40</v>
      </c>
      <c r="Q13" t="s">
        <v>40</v>
      </c>
      <c r="R13" t="s">
        <v>40</v>
      </c>
      <c r="S13">
        <v>34.712000000000003</v>
      </c>
      <c r="T13" t="s">
        <v>40</v>
      </c>
      <c r="U13" t="s">
        <v>2669</v>
      </c>
      <c r="V13" t="s">
        <v>40</v>
      </c>
      <c r="W13" t="s">
        <v>40</v>
      </c>
      <c r="X13" t="s">
        <v>40</v>
      </c>
      <c r="Y13" t="s">
        <v>40</v>
      </c>
      <c r="Z13" t="s">
        <v>40</v>
      </c>
      <c r="AA13" t="s">
        <v>40</v>
      </c>
      <c r="AB13" t="s">
        <v>40</v>
      </c>
      <c r="AC13" t="s">
        <v>40</v>
      </c>
      <c r="AD13" t="s">
        <v>40</v>
      </c>
      <c r="AE13" t="s">
        <v>40</v>
      </c>
      <c r="AF13" t="s">
        <v>40</v>
      </c>
      <c r="AG13" t="s">
        <v>40</v>
      </c>
      <c r="AH13" t="s">
        <v>40</v>
      </c>
      <c r="AI13" t="s">
        <v>40</v>
      </c>
      <c r="AJ13" t="s">
        <v>43</v>
      </c>
      <c r="AK13">
        <v>7.298</v>
      </c>
      <c r="AL13" t="s">
        <v>40</v>
      </c>
      <c r="AM13" t="s">
        <v>40</v>
      </c>
      <c r="AN13">
        <v>8</v>
      </c>
      <c r="AO13">
        <v>40</v>
      </c>
      <c r="AP13" t="s">
        <v>40</v>
      </c>
      <c r="AQ13" t="s">
        <v>40</v>
      </c>
      <c r="AR13" t="s">
        <v>2604</v>
      </c>
      <c r="AS13" t="s">
        <v>2672</v>
      </c>
    </row>
    <row r="14" spans="1:50" x14ac:dyDescent="0.2">
      <c r="A14" t="s">
        <v>369</v>
      </c>
      <c r="B14" t="s">
        <v>36</v>
      </c>
      <c r="C14" t="s">
        <v>2601</v>
      </c>
      <c r="D14" t="s">
        <v>368</v>
      </c>
      <c r="E14" t="s">
        <v>2607</v>
      </c>
      <c r="F14" t="s">
        <v>40</v>
      </c>
      <c r="G14" t="s">
        <v>41</v>
      </c>
      <c r="H14" t="s">
        <v>41</v>
      </c>
      <c r="I14" t="s">
        <v>40</v>
      </c>
      <c r="J14" t="s">
        <v>40</v>
      </c>
      <c r="K14" t="s">
        <v>40</v>
      </c>
      <c r="L14" t="s">
        <v>40</v>
      </c>
      <c r="M14" t="s">
        <v>2611</v>
      </c>
      <c r="N14" t="s">
        <v>40</v>
      </c>
      <c r="O14" t="s">
        <v>40</v>
      </c>
      <c r="P14" t="s">
        <v>40</v>
      </c>
      <c r="Q14" t="s">
        <v>40</v>
      </c>
      <c r="R14" t="s">
        <v>40</v>
      </c>
      <c r="S14">
        <v>49.902000000000001</v>
      </c>
      <c r="T14" t="s">
        <v>40</v>
      </c>
      <c r="U14" t="s">
        <v>2670</v>
      </c>
      <c r="V14" t="s">
        <v>40</v>
      </c>
      <c r="W14" t="s">
        <v>40</v>
      </c>
      <c r="X14" t="s">
        <v>40</v>
      </c>
      <c r="Y14" t="s">
        <v>40</v>
      </c>
      <c r="Z14" t="s">
        <v>40</v>
      </c>
      <c r="AA14" t="s">
        <v>40</v>
      </c>
      <c r="AB14" t="s">
        <v>40</v>
      </c>
      <c r="AC14" t="s">
        <v>40</v>
      </c>
      <c r="AD14" t="s">
        <v>40</v>
      </c>
      <c r="AE14" t="s">
        <v>40</v>
      </c>
      <c r="AF14" t="s">
        <v>40</v>
      </c>
      <c r="AG14" t="s">
        <v>40</v>
      </c>
      <c r="AH14" t="s">
        <v>40</v>
      </c>
      <c r="AI14" t="s">
        <v>40</v>
      </c>
      <c r="AJ14" t="s">
        <v>43</v>
      </c>
      <c r="AK14">
        <v>9.7530000000000001</v>
      </c>
      <c r="AL14" t="s">
        <v>40</v>
      </c>
      <c r="AM14" t="s">
        <v>40</v>
      </c>
      <c r="AN14">
        <v>8</v>
      </c>
      <c r="AO14">
        <v>40</v>
      </c>
      <c r="AP14" t="s">
        <v>40</v>
      </c>
      <c r="AQ14" t="s">
        <v>40</v>
      </c>
      <c r="AR14" t="s">
        <v>2604</v>
      </c>
      <c r="AS14" t="s">
        <v>2672</v>
      </c>
    </row>
    <row r="15" spans="1:50" x14ac:dyDescent="0.2">
      <c r="A15" t="s">
        <v>369</v>
      </c>
      <c r="B15" t="s">
        <v>36</v>
      </c>
      <c r="C15" t="s">
        <v>2601</v>
      </c>
      <c r="D15" t="s">
        <v>368</v>
      </c>
      <c r="E15" t="s">
        <v>2607</v>
      </c>
      <c r="F15" t="s">
        <v>40</v>
      </c>
      <c r="G15" t="s">
        <v>41</v>
      </c>
      <c r="H15" t="s">
        <v>41</v>
      </c>
      <c r="I15" t="s">
        <v>40</v>
      </c>
      <c r="J15" t="s">
        <v>40</v>
      </c>
      <c r="K15" t="s">
        <v>40</v>
      </c>
      <c r="L15" t="s">
        <v>40</v>
      </c>
      <c r="M15" t="s">
        <v>2611</v>
      </c>
      <c r="N15" t="s">
        <v>40</v>
      </c>
      <c r="O15" t="s">
        <v>40</v>
      </c>
      <c r="P15" t="s">
        <v>40</v>
      </c>
      <c r="Q15" t="s">
        <v>40</v>
      </c>
      <c r="R15" t="s">
        <v>40</v>
      </c>
      <c r="S15">
        <v>62.606000000000002</v>
      </c>
      <c r="T15" t="s">
        <v>40</v>
      </c>
      <c r="U15" t="s">
        <v>2669</v>
      </c>
      <c r="V15" t="s">
        <v>40</v>
      </c>
      <c r="W15" t="s">
        <v>40</v>
      </c>
      <c r="X15" t="s">
        <v>40</v>
      </c>
      <c r="Y15" t="s">
        <v>40</v>
      </c>
      <c r="Z15" t="s">
        <v>40</v>
      </c>
      <c r="AA15" t="s">
        <v>40</v>
      </c>
      <c r="AB15" t="s">
        <v>40</v>
      </c>
      <c r="AC15" t="s">
        <v>40</v>
      </c>
      <c r="AD15" t="s">
        <v>40</v>
      </c>
      <c r="AE15" t="s">
        <v>40</v>
      </c>
      <c r="AF15" t="s">
        <v>40</v>
      </c>
      <c r="AG15" t="s">
        <v>40</v>
      </c>
      <c r="AH15" t="s">
        <v>40</v>
      </c>
      <c r="AI15" t="s">
        <v>40</v>
      </c>
      <c r="AJ15" t="s">
        <v>43</v>
      </c>
      <c r="AK15">
        <v>2.081</v>
      </c>
      <c r="AL15" t="s">
        <v>40</v>
      </c>
      <c r="AM15" t="s">
        <v>40</v>
      </c>
      <c r="AN15">
        <v>8</v>
      </c>
      <c r="AO15">
        <v>40</v>
      </c>
      <c r="AP15" t="s">
        <v>40</v>
      </c>
      <c r="AQ15" t="s">
        <v>40</v>
      </c>
      <c r="AR15" t="s">
        <v>2604</v>
      </c>
      <c r="AS15" t="s">
        <v>2672</v>
      </c>
    </row>
    <row r="16" spans="1:50" x14ac:dyDescent="0.2">
      <c r="A16" t="s">
        <v>369</v>
      </c>
      <c r="B16" t="s">
        <v>36</v>
      </c>
      <c r="C16" t="s">
        <v>2601</v>
      </c>
      <c r="D16" t="s">
        <v>368</v>
      </c>
      <c r="E16" t="s">
        <v>2607</v>
      </c>
      <c r="F16" t="s">
        <v>40</v>
      </c>
      <c r="G16" t="s">
        <v>41</v>
      </c>
      <c r="H16" t="s">
        <v>41</v>
      </c>
      <c r="I16" t="s">
        <v>40</v>
      </c>
      <c r="J16" t="s">
        <v>40</v>
      </c>
      <c r="K16" t="s">
        <v>40</v>
      </c>
      <c r="L16" t="s">
        <v>40</v>
      </c>
      <c r="M16" t="s">
        <v>2611</v>
      </c>
      <c r="N16" t="s">
        <v>40</v>
      </c>
      <c r="O16" t="s">
        <v>40</v>
      </c>
      <c r="P16" t="s">
        <v>40</v>
      </c>
      <c r="Q16" t="s">
        <v>40</v>
      </c>
      <c r="R16" t="s">
        <v>40</v>
      </c>
      <c r="S16">
        <v>69.787000000000006</v>
      </c>
      <c r="T16" t="s">
        <v>40</v>
      </c>
      <c r="U16" t="s">
        <v>2670</v>
      </c>
      <c r="V16" t="s">
        <v>40</v>
      </c>
      <c r="W16" t="s">
        <v>40</v>
      </c>
      <c r="X16" t="s">
        <v>40</v>
      </c>
      <c r="Y16" t="s">
        <v>40</v>
      </c>
      <c r="Z16" t="s">
        <v>40</v>
      </c>
      <c r="AA16" t="s">
        <v>40</v>
      </c>
      <c r="AB16" t="s">
        <v>40</v>
      </c>
      <c r="AC16" t="s">
        <v>40</v>
      </c>
      <c r="AD16" t="s">
        <v>40</v>
      </c>
      <c r="AE16" t="s">
        <v>40</v>
      </c>
      <c r="AF16" t="s">
        <v>40</v>
      </c>
      <c r="AG16" t="s">
        <v>40</v>
      </c>
      <c r="AH16" t="s">
        <v>40</v>
      </c>
      <c r="AI16" t="s">
        <v>40</v>
      </c>
      <c r="AJ16" t="s">
        <v>43</v>
      </c>
      <c r="AK16">
        <v>2.1579999999999999</v>
      </c>
      <c r="AL16" t="s">
        <v>40</v>
      </c>
      <c r="AM16" t="s">
        <v>40</v>
      </c>
      <c r="AN16">
        <v>8</v>
      </c>
      <c r="AO16">
        <v>40</v>
      </c>
      <c r="AP16" t="s">
        <v>40</v>
      </c>
      <c r="AQ16" t="s">
        <v>40</v>
      </c>
      <c r="AR16" t="s">
        <v>2604</v>
      </c>
      <c r="AS16" t="s">
        <v>2672</v>
      </c>
    </row>
    <row r="17" spans="1:50" x14ac:dyDescent="0.2">
      <c r="A17" t="s">
        <v>369</v>
      </c>
      <c r="B17" t="s">
        <v>36</v>
      </c>
      <c r="C17" t="s">
        <v>2601</v>
      </c>
      <c r="D17" t="s">
        <v>368</v>
      </c>
      <c r="E17" t="s">
        <v>2607</v>
      </c>
      <c r="F17" t="s">
        <v>40</v>
      </c>
      <c r="G17" t="s">
        <v>41</v>
      </c>
      <c r="H17" t="s">
        <v>41</v>
      </c>
      <c r="I17" t="s">
        <v>40</v>
      </c>
      <c r="J17" t="s">
        <v>40</v>
      </c>
      <c r="K17" t="s">
        <v>40</v>
      </c>
      <c r="L17" t="s">
        <v>40</v>
      </c>
      <c r="M17" t="s">
        <v>2611</v>
      </c>
      <c r="N17" t="s">
        <v>40</v>
      </c>
      <c r="O17" t="s">
        <v>40</v>
      </c>
      <c r="P17" t="s">
        <v>40</v>
      </c>
      <c r="Q17" t="s">
        <v>40</v>
      </c>
      <c r="R17" t="s">
        <v>40</v>
      </c>
      <c r="S17">
        <v>80.695999999999998</v>
      </c>
      <c r="T17" t="s">
        <v>40</v>
      </c>
      <c r="U17" t="s">
        <v>2669</v>
      </c>
      <c r="V17" t="s">
        <v>40</v>
      </c>
      <c r="W17" t="s">
        <v>40</v>
      </c>
      <c r="X17" t="s">
        <v>40</v>
      </c>
      <c r="Y17" t="s">
        <v>40</v>
      </c>
      <c r="Z17" t="s">
        <v>40</v>
      </c>
      <c r="AA17" t="s">
        <v>40</v>
      </c>
      <c r="AB17" t="s">
        <v>40</v>
      </c>
      <c r="AC17" t="s">
        <v>40</v>
      </c>
      <c r="AD17" t="s">
        <v>40</v>
      </c>
      <c r="AE17" t="s">
        <v>40</v>
      </c>
      <c r="AF17" t="s">
        <v>40</v>
      </c>
      <c r="AG17" t="s">
        <v>40</v>
      </c>
      <c r="AH17" t="s">
        <v>40</v>
      </c>
      <c r="AI17" t="s">
        <v>40</v>
      </c>
      <c r="AJ17" t="s">
        <v>43</v>
      </c>
      <c r="AK17">
        <v>0</v>
      </c>
      <c r="AL17" t="s">
        <v>40</v>
      </c>
      <c r="AM17" t="s">
        <v>40</v>
      </c>
      <c r="AN17">
        <v>8</v>
      </c>
      <c r="AO17">
        <v>40</v>
      </c>
      <c r="AP17" t="s">
        <v>40</v>
      </c>
      <c r="AQ17" t="s">
        <v>40</v>
      </c>
      <c r="AR17" t="s">
        <v>2604</v>
      </c>
      <c r="AS17" t="s">
        <v>2672</v>
      </c>
      <c r="AT17" t="s">
        <v>33</v>
      </c>
      <c r="AU17" t="s">
        <v>34</v>
      </c>
      <c r="AV17" t="s">
        <v>752</v>
      </c>
      <c r="AW17" t="s">
        <v>35</v>
      </c>
      <c r="AX17" t="s">
        <v>71</v>
      </c>
    </row>
    <row r="18" spans="1:50" x14ac:dyDescent="0.2">
      <c r="A18" t="s">
        <v>369</v>
      </c>
      <c r="B18" t="s">
        <v>36</v>
      </c>
      <c r="C18" t="s">
        <v>2601</v>
      </c>
      <c r="D18" t="s">
        <v>368</v>
      </c>
      <c r="E18" t="s">
        <v>2608</v>
      </c>
      <c r="F18" t="s">
        <v>40</v>
      </c>
      <c r="G18" t="s">
        <v>41</v>
      </c>
      <c r="H18" t="s">
        <v>41</v>
      </c>
      <c r="I18" t="s">
        <v>40</v>
      </c>
      <c r="J18" t="s">
        <v>40</v>
      </c>
      <c r="K18" t="s">
        <v>40</v>
      </c>
      <c r="L18" t="s">
        <v>40</v>
      </c>
      <c r="M18" t="s">
        <v>2611</v>
      </c>
      <c r="N18" t="s">
        <v>40</v>
      </c>
      <c r="O18" t="s">
        <v>40</v>
      </c>
      <c r="P18" t="s">
        <v>40</v>
      </c>
      <c r="Q18" t="s">
        <v>40</v>
      </c>
      <c r="R18" t="s">
        <v>40</v>
      </c>
      <c r="S18" t="s">
        <v>40</v>
      </c>
      <c r="T18" t="s">
        <v>40</v>
      </c>
      <c r="U18" t="s">
        <v>2671</v>
      </c>
      <c r="V18">
        <v>0</v>
      </c>
      <c r="W18">
        <v>0</v>
      </c>
      <c r="X18" t="s">
        <v>40</v>
      </c>
      <c r="Y18" t="s">
        <v>40</v>
      </c>
      <c r="Z18" t="s">
        <v>40</v>
      </c>
      <c r="AA18" t="s">
        <v>40</v>
      </c>
      <c r="AB18" t="s">
        <v>40</v>
      </c>
      <c r="AC18" t="s">
        <v>40</v>
      </c>
      <c r="AD18" t="s">
        <v>40</v>
      </c>
      <c r="AE18" t="s">
        <v>40</v>
      </c>
      <c r="AF18" t="s">
        <v>40</v>
      </c>
      <c r="AG18" t="s">
        <v>40</v>
      </c>
      <c r="AH18" t="s">
        <v>40</v>
      </c>
      <c r="AI18" t="s">
        <v>40</v>
      </c>
      <c r="AJ18" t="s">
        <v>43</v>
      </c>
      <c r="AK18">
        <v>38.417999999999999</v>
      </c>
      <c r="AL18" t="s">
        <v>40</v>
      </c>
      <c r="AM18" t="s">
        <v>40</v>
      </c>
      <c r="AN18">
        <v>8</v>
      </c>
      <c r="AO18">
        <v>40</v>
      </c>
      <c r="AP18" t="s">
        <v>40</v>
      </c>
      <c r="AQ18" t="s">
        <v>40</v>
      </c>
      <c r="AR18" t="s">
        <v>2605</v>
      </c>
      <c r="AS18" t="s">
        <v>2672</v>
      </c>
      <c r="AT18">
        <v>40</v>
      </c>
      <c r="AU18" t="s">
        <v>40</v>
      </c>
      <c r="AV18" t="s">
        <v>40</v>
      </c>
      <c r="AW18" t="s">
        <v>2604</v>
      </c>
      <c r="AX18" t="s">
        <v>2672</v>
      </c>
    </row>
    <row r="19" spans="1:50" x14ac:dyDescent="0.2">
      <c r="A19" t="s">
        <v>369</v>
      </c>
      <c r="B19" t="s">
        <v>36</v>
      </c>
      <c r="C19" t="s">
        <v>2601</v>
      </c>
      <c r="D19" t="s">
        <v>368</v>
      </c>
      <c r="E19" t="s">
        <v>2608</v>
      </c>
      <c r="F19" t="s">
        <v>40</v>
      </c>
      <c r="G19" t="s">
        <v>41</v>
      </c>
      <c r="H19" t="s">
        <v>41</v>
      </c>
      <c r="I19" t="s">
        <v>40</v>
      </c>
      <c r="J19" t="s">
        <v>40</v>
      </c>
      <c r="K19" t="s">
        <v>40</v>
      </c>
      <c r="L19" t="s">
        <v>40</v>
      </c>
      <c r="M19" t="s">
        <v>2611</v>
      </c>
      <c r="N19" t="s">
        <v>40</v>
      </c>
      <c r="O19" t="s">
        <v>40</v>
      </c>
      <c r="P19" t="s">
        <v>40</v>
      </c>
      <c r="Q19" t="s">
        <v>40</v>
      </c>
      <c r="R19" t="s">
        <v>40</v>
      </c>
      <c r="S19" t="s">
        <v>40</v>
      </c>
      <c r="T19" t="s">
        <v>40</v>
      </c>
      <c r="U19" t="s">
        <v>2671</v>
      </c>
      <c r="V19">
        <v>0</v>
      </c>
      <c r="W19">
        <v>7</v>
      </c>
      <c r="X19" t="s">
        <v>40</v>
      </c>
      <c r="Y19" t="s">
        <v>40</v>
      </c>
      <c r="Z19" t="s">
        <v>40</v>
      </c>
      <c r="AA19" t="s">
        <v>40</v>
      </c>
      <c r="AB19" t="s">
        <v>40</v>
      </c>
      <c r="AC19" t="s">
        <v>40</v>
      </c>
      <c r="AD19" t="s">
        <v>40</v>
      </c>
      <c r="AE19" t="s">
        <v>40</v>
      </c>
      <c r="AF19" t="s">
        <v>40</v>
      </c>
      <c r="AG19" t="s">
        <v>40</v>
      </c>
      <c r="AH19" t="s">
        <v>40</v>
      </c>
      <c r="AI19" t="s">
        <v>40</v>
      </c>
      <c r="AJ19" t="s">
        <v>43</v>
      </c>
      <c r="AK19">
        <v>26.719000000000001</v>
      </c>
      <c r="AL19" t="s">
        <v>40</v>
      </c>
      <c r="AM19" t="s">
        <v>40</v>
      </c>
      <c r="AN19">
        <v>8</v>
      </c>
      <c r="AO19">
        <v>40</v>
      </c>
      <c r="AP19" t="s">
        <v>40</v>
      </c>
      <c r="AQ19" t="s">
        <v>40</v>
      </c>
      <c r="AR19" t="s">
        <v>2605</v>
      </c>
      <c r="AS19" t="s">
        <v>2672</v>
      </c>
      <c r="AT19">
        <v>40</v>
      </c>
      <c r="AU19" t="s">
        <v>40</v>
      </c>
      <c r="AV19" t="s">
        <v>40</v>
      </c>
      <c r="AW19" t="s">
        <v>2604</v>
      </c>
      <c r="AX19" t="s">
        <v>2672</v>
      </c>
    </row>
    <row r="20" spans="1:50" x14ac:dyDescent="0.2">
      <c r="A20" t="s">
        <v>369</v>
      </c>
      <c r="B20" t="s">
        <v>36</v>
      </c>
      <c r="C20" t="s">
        <v>2601</v>
      </c>
      <c r="D20" t="s">
        <v>368</v>
      </c>
      <c r="E20" t="s">
        <v>2608</v>
      </c>
      <c r="F20" t="s">
        <v>40</v>
      </c>
      <c r="G20" t="s">
        <v>41</v>
      </c>
      <c r="H20" t="s">
        <v>41</v>
      </c>
      <c r="I20" t="s">
        <v>40</v>
      </c>
      <c r="J20" t="s">
        <v>40</v>
      </c>
      <c r="K20" t="s">
        <v>40</v>
      </c>
      <c r="L20" t="s">
        <v>40</v>
      </c>
      <c r="M20" t="s">
        <v>2611</v>
      </c>
      <c r="N20" t="s">
        <v>40</v>
      </c>
      <c r="O20" t="s">
        <v>40</v>
      </c>
      <c r="P20" t="s">
        <v>40</v>
      </c>
      <c r="Q20" t="s">
        <v>40</v>
      </c>
      <c r="R20" t="s">
        <v>40</v>
      </c>
      <c r="S20" t="s">
        <v>40</v>
      </c>
      <c r="T20" t="s">
        <v>40</v>
      </c>
      <c r="U20" t="s">
        <v>2671</v>
      </c>
      <c r="V20">
        <v>0</v>
      </c>
      <c r="W20">
        <v>21</v>
      </c>
      <c r="X20" t="s">
        <v>40</v>
      </c>
      <c r="Y20" t="s">
        <v>40</v>
      </c>
      <c r="Z20" t="s">
        <v>40</v>
      </c>
      <c r="AA20" t="s">
        <v>40</v>
      </c>
      <c r="AB20" t="s">
        <v>40</v>
      </c>
      <c r="AC20" t="s">
        <v>40</v>
      </c>
      <c r="AD20" t="s">
        <v>40</v>
      </c>
      <c r="AE20" t="s">
        <v>40</v>
      </c>
      <c r="AF20" t="s">
        <v>40</v>
      </c>
      <c r="AG20" t="s">
        <v>40</v>
      </c>
      <c r="AH20" t="s">
        <v>40</v>
      </c>
      <c r="AI20" t="s">
        <v>40</v>
      </c>
      <c r="AJ20" t="s">
        <v>43</v>
      </c>
      <c r="AK20">
        <v>4.8440000000000003</v>
      </c>
      <c r="AL20" t="s">
        <v>40</v>
      </c>
      <c r="AM20" t="s">
        <v>40</v>
      </c>
      <c r="AN20">
        <v>8</v>
      </c>
      <c r="AO20">
        <v>40</v>
      </c>
      <c r="AP20" t="s">
        <v>40</v>
      </c>
      <c r="AQ20" t="s">
        <v>40</v>
      </c>
      <c r="AR20" t="s">
        <v>2605</v>
      </c>
      <c r="AS20" t="s">
        <v>2672</v>
      </c>
      <c r="AT20">
        <v>40</v>
      </c>
      <c r="AU20" t="s">
        <v>40</v>
      </c>
      <c r="AV20" t="s">
        <v>40</v>
      </c>
      <c r="AW20" t="s">
        <v>2604</v>
      </c>
      <c r="AX20" t="s">
        <v>2672</v>
      </c>
    </row>
    <row r="21" spans="1:50" x14ac:dyDescent="0.2">
      <c r="A21" t="s">
        <v>369</v>
      </c>
      <c r="B21" t="s">
        <v>36</v>
      </c>
      <c r="C21" t="s">
        <v>2601</v>
      </c>
      <c r="D21" t="s">
        <v>368</v>
      </c>
      <c r="E21" t="s">
        <v>2607</v>
      </c>
      <c r="F21" t="s">
        <v>40</v>
      </c>
      <c r="G21" t="s">
        <v>41</v>
      </c>
      <c r="H21" t="s">
        <v>41</v>
      </c>
      <c r="I21" t="s">
        <v>40</v>
      </c>
      <c r="J21" t="s">
        <v>40</v>
      </c>
      <c r="K21" t="s">
        <v>40</v>
      </c>
      <c r="L21" t="s">
        <v>40</v>
      </c>
      <c r="M21" t="s">
        <v>2611</v>
      </c>
      <c r="N21" t="s">
        <v>40</v>
      </c>
      <c r="O21" t="s">
        <v>40</v>
      </c>
      <c r="P21" t="s">
        <v>40</v>
      </c>
      <c r="Q21" t="s">
        <v>40</v>
      </c>
      <c r="R21" t="s">
        <v>40</v>
      </c>
      <c r="S21" t="s">
        <v>40</v>
      </c>
      <c r="T21" t="s">
        <v>40</v>
      </c>
      <c r="U21" t="s">
        <v>2671</v>
      </c>
      <c r="V21">
        <v>0</v>
      </c>
      <c r="W21">
        <v>0</v>
      </c>
      <c r="X21" t="s">
        <v>40</v>
      </c>
      <c r="Y21" t="s">
        <v>40</v>
      </c>
      <c r="Z21" t="s">
        <v>40</v>
      </c>
      <c r="AA21" t="s">
        <v>40</v>
      </c>
      <c r="AB21" t="s">
        <v>40</v>
      </c>
      <c r="AC21" t="s">
        <v>40</v>
      </c>
      <c r="AD21" t="s">
        <v>40</v>
      </c>
      <c r="AE21" t="s">
        <v>40</v>
      </c>
      <c r="AF21" t="s">
        <v>40</v>
      </c>
      <c r="AG21" t="s">
        <v>40</v>
      </c>
      <c r="AH21" t="s">
        <v>40</v>
      </c>
      <c r="AI21" t="s">
        <v>40</v>
      </c>
      <c r="AJ21" t="s">
        <v>43</v>
      </c>
      <c r="AK21">
        <v>7.9550000000000001</v>
      </c>
      <c r="AL21" t="s">
        <v>40</v>
      </c>
      <c r="AM21" t="s">
        <v>40</v>
      </c>
      <c r="AN21">
        <v>8</v>
      </c>
      <c r="AO21">
        <v>40</v>
      </c>
      <c r="AP21" t="s">
        <v>40</v>
      </c>
      <c r="AQ21" t="s">
        <v>40</v>
      </c>
      <c r="AR21" t="s">
        <v>2605</v>
      </c>
      <c r="AS21" t="s">
        <v>2672</v>
      </c>
      <c r="AT21">
        <v>40</v>
      </c>
      <c r="AU21" t="s">
        <v>40</v>
      </c>
      <c r="AV21" t="s">
        <v>40</v>
      </c>
      <c r="AW21" t="s">
        <v>2604</v>
      </c>
      <c r="AX21" t="s">
        <v>2672</v>
      </c>
    </row>
    <row r="22" spans="1:50" x14ac:dyDescent="0.2">
      <c r="A22" t="s">
        <v>369</v>
      </c>
      <c r="B22" t="s">
        <v>36</v>
      </c>
      <c r="C22" t="s">
        <v>2601</v>
      </c>
      <c r="D22" t="s">
        <v>368</v>
      </c>
      <c r="E22" t="s">
        <v>2607</v>
      </c>
      <c r="F22" t="s">
        <v>40</v>
      </c>
      <c r="G22" t="s">
        <v>41</v>
      </c>
      <c r="H22" t="s">
        <v>41</v>
      </c>
      <c r="I22" t="s">
        <v>40</v>
      </c>
      <c r="J22" t="s">
        <v>40</v>
      </c>
      <c r="K22" t="s">
        <v>40</v>
      </c>
      <c r="L22" t="s">
        <v>40</v>
      </c>
      <c r="M22" t="s">
        <v>2611</v>
      </c>
      <c r="N22" t="s">
        <v>40</v>
      </c>
      <c r="O22" t="s">
        <v>40</v>
      </c>
      <c r="P22" t="s">
        <v>40</v>
      </c>
      <c r="Q22" t="s">
        <v>40</v>
      </c>
      <c r="R22" t="s">
        <v>40</v>
      </c>
      <c r="S22" t="s">
        <v>40</v>
      </c>
      <c r="T22" t="s">
        <v>40</v>
      </c>
      <c r="U22" t="s">
        <v>2671</v>
      </c>
      <c r="V22">
        <v>0</v>
      </c>
      <c r="W22">
        <v>7</v>
      </c>
      <c r="X22" t="s">
        <v>40</v>
      </c>
      <c r="Y22" t="s">
        <v>40</v>
      </c>
      <c r="Z22" t="s">
        <v>40</v>
      </c>
      <c r="AA22" t="s">
        <v>40</v>
      </c>
      <c r="AB22" t="s">
        <v>40</v>
      </c>
      <c r="AC22" t="s">
        <v>40</v>
      </c>
      <c r="AD22" t="s">
        <v>40</v>
      </c>
      <c r="AE22" t="s">
        <v>40</v>
      </c>
      <c r="AF22" t="s">
        <v>40</v>
      </c>
      <c r="AG22" t="s">
        <v>40</v>
      </c>
      <c r="AH22" t="s">
        <v>40</v>
      </c>
      <c r="AI22" t="s">
        <v>40</v>
      </c>
      <c r="AJ22" t="s">
        <v>43</v>
      </c>
      <c r="AK22">
        <v>0</v>
      </c>
      <c r="AL22" t="s">
        <v>40</v>
      </c>
      <c r="AM22" t="s">
        <v>40</v>
      </c>
      <c r="AN22">
        <v>8</v>
      </c>
      <c r="AO22">
        <v>40</v>
      </c>
      <c r="AP22" t="s">
        <v>40</v>
      </c>
      <c r="AQ22" t="s">
        <v>40</v>
      </c>
      <c r="AR22" t="s">
        <v>2605</v>
      </c>
      <c r="AS22" t="s">
        <v>2672</v>
      </c>
      <c r="AT22">
        <v>40</v>
      </c>
      <c r="AU22" t="s">
        <v>40</v>
      </c>
      <c r="AV22" t="s">
        <v>40</v>
      </c>
      <c r="AW22" t="s">
        <v>2604</v>
      </c>
      <c r="AX22" t="s">
        <v>2672</v>
      </c>
    </row>
    <row r="23" spans="1:50" x14ac:dyDescent="0.2">
      <c r="A23" t="s">
        <v>369</v>
      </c>
      <c r="B23" t="s">
        <v>36</v>
      </c>
      <c r="C23" t="s">
        <v>2601</v>
      </c>
      <c r="D23" t="s">
        <v>368</v>
      </c>
      <c r="E23" t="s">
        <v>2607</v>
      </c>
      <c r="F23" t="s">
        <v>40</v>
      </c>
      <c r="G23" t="s">
        <v>41</v>
      </c>
      <c r="H23" t="s">
        <v>41</v>
      </c>
      <c r="I23" t="s">
        <v>40</v>
      </c>
      <c r="J23" t="s">
        <v>40</v>
      </c>
      <c r="K23" t="s">
        <v>40</v>
      </c>
      <c r="L23" t="s">
        <v>40</v>
      </c>
      <c r="M23" t="s">
        <v>2611</v>
      </c>
      <c r="N23" t="s">
        <v>40</v>
      </c>
      <c r="O23" t="s">
        <v>40</v>
      </c>
      <c r="P23" t="s">
        <v>40</v>
      </c>
      <c r="Q23" t="s">
        <v>40</v>
      </c>
      <c r="R23" t="s">
        <v>40</v>
      </c>
      <c r="S23" t="s">
        <v>40</v>
      </c>
      <c r="T23" t="s">
        <v>40</v>
      </c>
      <c r="U23" t="s">
        <v>2671</v>
      </c>
      <c r="V23">
        <v>0</v>
      </c>
      <c r="W23">
        <v>21</v>
      </c>
      <c r="X23" t="s">
        <v>40</v>
      </c>
      <c r="Y23" t="s">
        <v>40</v>
      </c>
      <c r="Z23" t="s">
        <v>40</v>
      </c>
      <c r="AA23" t="s">
        <v>40</v>
      </c>
      <c r="AB23" t="s">
        <v>40</v>
      </c>
      <c r="AC23" t="s">
        <v>40</v>
      </c>
      <c r="AD23" t="s">
        <v>40</v>
      </c>
      <c r="AE23" t="s">
        <v>40</v>
      </c>
      <c r="AF23" t="s">
        <v>40</v>
      </c>
      <c r="AG23" t="s">
        <v>40</v>
      </c>
      <c r="AH23" t="s">
        <v>40</v>
      </c>
      <c r="AI23" t="s">
        <v>40</v>
      </c>
      <c r="AJ23" t="s">
        <v>43</v>
      </c>
      <c r="AK23">
        <v>0</v>
      </c>
      <c r="AL23" t="s">
        <v>40</v>
      </c>
      <c r="AM23" t="s">
        <v>40</v>
      </c>
      <c r="AN23">
        <v>8</v>
      </c>
      <c r="AO23">
        <v>40</v>
      </c>
      <c r="AP23" t="s">
        <v>40</v>
      </c>
      <c r="AQ23" t="s">
        <v>40</v>
      </c>
      <c r="AR23" t="s">
        <v>2605</v>
      </c>
      <c r="AS23" t="s">
        <v>2672</v>
      </c>
      <c r="AT23">
        <v>40</v>
      </c>
      <c r="AU23" t="s">
        <v>40</v>
      </c>
      <c r="AV23" t="s">
        <v>40</v>
      </c>
      <c r="AW23" t="s">
        <v>2604</v>
      </c>
      <c r="AX23" t="s">
        <v>2672</v>
      </c>
    </row>
    <row r="24" spans="1:50" x14ac:dyDescent="0.2">
      <c r="A24" t="s">
        <v>369</v>
      </c>
      <c r="B24" t="s">
        <v>2603</v>
      </c>
      <c r="C24" t="s">
        <v>2601</v>
      </c>
      <c r="D24" t="s">
        <v>368</v>
      </c>
      <c r="E24" t="s">
        <v>2608</v>
      </c>
      <c r="F24" t="s">
        <v>40</v>
      </c>
      <c r="G24" t="s">
        <v>41</v>
      </c>
      <c r="H24" t="s">
        <v>41</v>
      </c>
      <c r="I24" t="s">
        <v>40</v>
      </c>
      <c r="J24" t="s">
        <v>40</v>
      </c>
      <c r="K24" t="s">
        <v>40</v>
      </c>
      <c r="L24" t="s">
        <v>40</v>
      </c>
      <c r="M24" t="s">
        <v>2611</v>
      </c>
      <c r="N24" t="s">
        <v>40</v>
      </c>
      <c r="O24" t="s">
        <v>40</v>
      </c>
      <c r="P24" t="s">
        <v>40</v>
      </c>
      <c r="Q24" t="s">
        <v>40</v>
      </c>
      <c r="R24" t="s">
        <v>40</v>
      </c>
      <c r="S24">
        <v>60</v>
      </c>
      <c r="T24" t="s">
        <v>40</v>
      </c>
      <c r="U24" t="s">
        <v>2675</v>
      </c>
      <c r="V24" t="s">
        <v>40</v>
      </c>
      <c r="W24" t="s">
        <v>40</v>
      </c>
      <c r="X24" t="s">
        <v>40</v>
      </c>
      <c r="Y24" t="s">
        <v>2673</v>
      </c>
      <c r="Z24" t="s">
        <v>40</v>
      </c>
      <c r="AA24" t="s">
        <v>40</v>
      </c>
      <c r="AB24" t="s">
        <v>40</v>
      </c>
      <c r="AC24" t="s">
        <v>40</v>
      </c>
      <c r="AD24" t="s">
        <v>40</v>
      </c>
      <c r="AE24" t="s">
        <v>40</v>
      </c>
      <c r="AF24" t="s">
        <v>40</v>
      </c>
      <c r="AG24" t="s">
        <v>40</v>
      </c>
      <c r="AH24" t="s">
        <v>40</v>
      </c>
      <c r="AI24" t="s">
        <v>40</v>
      </c>
      <c r="AJ24" t="s">
        <v>43</v>
      </c>
      <c r="AK24">
        <v>40</v>
      </c>
      <c r="AL24" t="s">
        <v>40</v>
      </c>
      <c r="AM24" t="s">
        <v>40</v>
      </c>
      <c r="AN24">
        <v>1</v>
      </c>
      <c r="AO24">
        <v>20</v>
      </c>
      <c r="AP24" t="s">
        <v>40</v>
      </c>
      <c r="AQ24" t="s">
        <v>40</v>
      </c>
      <c r="AR24" t="s">
        <v>44</v>
      </c>
      <c r="AS24" t="s">
        <v>2676</v>
      </c>
      <c r="AT24">
        <v>40</v>
      </c>
      <c r="AU24" t="s">
        <v>40</v>
      </c>
      <c r="AV24" t="s">
        <v>40</v>
      </c>
      <c r="AW24" t="s">
        <v>2604</v>
      </c>
      <c r="AX24" t="s">
        <v>2672</v>
      </c>
    </row>
    <row r="25" spans="1:50" x14ac:dyDescent="0.2">
      <c r="A25" t="s">
        <v>369</v>
      </c>
      <c r="B25" t="s">
        <v>2603</v>
      </c>
      <c r="C25" t="s">
        <v>2601</v>
      </c>
      <c r="D25" t="s">
        <v>368</v>
      </c>
      <c r="E25" t="s">
        <v>2608</v>
      </c>
      <c r="F25" t="s">
        <v>40</v>
      </c>
      <c r="G25" t="s">
        <v>41</v>
      </c>
      <c r="H25" t="s">
        <v>41</v>
      </c>
      <c r="I25" t="s">
        <v>40</v>
      </c>
      <c r="J25" t="s">
        <v>40</v>
      </c>
      <c r="K25" t="s">
        <v>40</v>
      </c>
      <c r="L25" t="s">
        <v>40</v>
      </c>
      <c r="M25" t="s">
        <v>2611</v>
      </c>
      <c r="N25" t="s">
        <v>40</v>
      </c>
      <c r="O25" t="s">
        <v>40</v>
      </c>
      <c r="P25" t="s">
        <v>40</v>
      </c>
      <c r="Q25" t="s">
        <v>40</v>
      </c>
      <c r="R25" t="s">
        <v>40</v>
      </c>
      <c r="S25">
        <v>40</v>
      </c>
      <c r="T25" t="s">
        <v>40</v>
      </c>
      <c r="U25" t="s">
        <v>2675</v>
      </c>
      <c r="V25" t="s">
        <v>40</v>
      </c>
      <c r="W25" t="s">
        <v>40</v>
      </c>
      <c r="X25" t="s">
        <v>40</v>
      </c>
      <c r="Y25" t="s">
        <v>2673</v>
      </c>
      <c r="Z25" t="s">
        <v>40</v>
      </c>
      <c r="AA25" t="s">
        <v>40</v>
      </c>
      <c r="AB25" t="s">
        <v>40</v>
      </c>
      <c r="AC25" t="s">
        <v>40</v>
      </c>
      <c r="AD25" t="s">
        <v>40</v>
      </c>
      <c r="AE25" t="s">
        <v>40</v>
      </c>
      <c r="AF25" t="s">
        <v>40</v>
      </c>
      <c r="AG25" t="s">
        <v>40</v>
      </c>
      <c r="AH25" t="s">
        <v>40</v>
      </c>
      <c r="AI25" t="s">
        <v>40</v>
      </c>
      <c r="AJ25" t="s">
        <v>43</v>
      </c>
      <c r="AK25">
        <v>32.5</v>
      </c>
      <c r="AL25" t="s">
        <v>40</v>
      </c>
      <c r="AM25" t="s">
        <v>40</v>
      </c>
      <c r="AN25">
        <v>1</v>
      </c>
      <c r="AO25">
        <v>20</v>
      </c>
      <c r="AP25" t="s">
        <v>40</v>
      </c>
      <c r="AQ25" t="s">
        <v>40</v>
      </c>
      <c r="AR25" t="s">
        <v>44</v>
      </c>
      <c r="AS25" t="s">
        <v>2676</v>
      </c>
      <c r="AT25">
        <v>40</v>
      </c>
      <c r="AU25" t="s">
        <v>40</v>
      </c>
      <c r="AV25" t="s">
        <v>40</v>
      </c>
      <c r="AW25" t="s">
        <v>2604</v>
      </c>
      <c r="AX25" t="s">
        <v>2672</v>
      </c>
    </row>
    <row r="26" spans="1:50" x14ac:dyDescent="0.2">
      <c r="A26" t="s">
        <v>369</v>
      </c>
      <c r="B26" t="s">
        <v>2603</v>
      </c>
      <c r="C26" t="s">
        <v>2601</v>
      </c>
      <c r="D26" t="s">
        <v>368</v>
      </c>
      <c r="E26" t="s">
        <v>2607</v>
      </c>
      <c r="F26" t="s">
        <v>40</v>
      </c>
      <c r="G26" t="s">
        <v>41</v>
      </c>
      <c r="H26" t="s">
        <v>41</v>
      </c>
      <c r="I26" t="s">
        <v>40</v>
      </c>
      <c r="J26" t="s">
        <v>40</v>
      </c>
      <c r="K26" t="s">
        <v>40</v>
      </c>
      <c r="L26" t="s">
        <v>40</v>
      </c>
      <c r="M26" t="s">
        <v>2611</v>
      </c>
      <c r="N26" t="s">
        <v>40</v>
      </c>
      <c r="O26" t="s">
        <v>40</v>
      </c>
      <c r="P26" t="s">
        <v>40</v>
      </c>
      <c r="Q26" t="s">
        <v>40</v>
      </c>
      <c r="R26" t="s">
        <v>40</v>
      </c>
      <c r="S26">
        <v>60</v>
      </c>
      <c r="T26" t="s">
        <v>40</v>
      </c>
      <c r="U26" t="s">
        <v>2675</v>
      </c>
      <c r="V26" t="s">
        <v>40</v>
      </c>
      <c r="W26" t="s">
        <v>40</v>
      </c>
      <c r="X26" t="s">
        <v>40</v>
      </c>
      <c r="Y26" t="s">
        <v>2673</v>
      </c>
      <c r="Z26" t="s">
        <v>40</v>
      </c>
      <c r="AA26" t="s">
        <v>40</v>
      </c>
      <c r="AB26" t="s">
        <v>40</v>
      </c>
      <c r="AC26" t="s">
        <v>40</v>
      </c>
      <c r="AD26" t="s">
        <v>40</v>
      </c>
      <c r="AE26" t="s">
        <v>40</v>
      </c>
      <c r="AF26" t="s">
        <v>40</v>
      </c>
      <c r="AG26" t="s">
        <v>40</v>
      </c>
      <c r="AH26" t="s">
        <v>40</v>
      </c>
      <c r="AI26" t="s">
        <v>40</v>
      </c>
      <c r="AJ26" t="s">
        <v>43</v>
      </c>
      <c r="AK26">
        <v>17.5</v>
      </c>
      <c r="AL26" t="s">
        <v>40</v>
      </c>
      <c r="AM26" t="s">
        <v>40</v>
      </c>
      <c r="AN26">
        <v>1</v>
      </c>
      <c r="AO26">
        <v>20</v>
      </c>
      <c r="AP26" t="s">
        <v>40</v>
      </c>
      <c r="AQ26" t="s">
        <v>40</v>
      </c>
      <c r="AR26" t="s">
        <v>44</v>
      </c>
      <c r="AS26" t="s">
        <v>2676</v>
      </c>
      <c r="AT26">
        <v>40</v>
      </c>
      <c r="AU26" t="s">
        <v>40</v>
      </c>
      <c r="AV26" t="s">
        <v>40</v>
      </c>
      <c r="AW26" t="s">
        <v>2604</v>
      </c>
      <c r="AX26" t="s">
        <v>2672</v>
      </c>
    </row>
    <row r="27" spans="1:50" x14ac:dyDescent="0.2">
      <c r="A27" t="s">
        <v>369</v>
      </c>
      <c r="B27" t="s">
        <v>2603</v>
      </c>
      <c r="C27" t="s">
        <v>2601</v>
      </c>
      <c r="D27" t="s">
        <v>368</v>
      </c>
      <c r="E27" t="s">
        <v>2607</v>
      </c>
      <c r="F27" t="s">
        <v>40</v>
      </c>
      <c r="G27" t="s">
        <v>41</v>
      </c>
      <c r="H27" t="s">
        <v>41</v>
      </c>
      <c r="I27" t="s">
        <v>40</v>
      </c>
      <c r="J27" t="s">
        <v>40</v>
      </c>
      <c r="K27" t="s">
        <v>40</v>
      </c>
      <c r="L27" t="s">
        <v>40</v>
      </c>
      <c r="M27" t="s">
        <v>2611</v>
      </c>
      <c r="N27" t="s">
        <v>40</v>
      </c>
      <c r="O27" t="s">
        <v>40</v>
      </c>
      <c r="P27" t="s">
        <v>40</v>
      </c>
      <c r="Q27" t="s">
        <v>40</v>
      </c>
      <c r="R27" t="s">
        <v>40</v>
      </c>
      <c r="S27">
        <v>40</v>
      </c>
      <c r="T27" t="s">
        <v>40</v>
      </c>
      <c r="U27" t="s">
        <v>2675</v>
      </c>
      <c r="V27" t="s">
        <v>40</v>
      </c>
      <c r="W27" t="s">
        <v>40</v>
      </c>
      <c r="X27" t="s">
        <v>40</v>
      </c>
      <c r="Y27" t="s">
        <v>2673</v>
      </c>
      <c r="Z27" t="s">
        <v>40</v>
      </c>
      <c r="AA27" t="s">
        <v>40</v>
      </c>
      <c r="AB27" t="s">
        <v>40</v>
      </c>
      <c r="AC27" t="s">
        <v>40</v>
      </c>
      <c r="AD27" t="s">
        <v>40</v>
      </c>
      <c r="AE27" t="s">
        <v>40</v>
      </c>
      <c r="AF27" t="s">
        <v>40</v>
      </c>
      <c r="AG27" t="s">
        <v>40</v>
      </c>
      <c r="AH27" t="s">
        <v>40</v>
      </c>
      <c r="AI27" t="s">
        <v>40</v>
      </c>
      <c r="AJ27" t="s">
        <v>43</v>
      </c>
      <c r="AK27">
        <v>2.5</v>
      </c>
      <c r="AL27" t="s">
        <v>40</v>
      </c>
      <c r="AM27" t="s">
        <v>40</v>
      </c>
      <c r="AN27">
        <v>1</v>
      </c>
      <c r="AO27">
        <v>20</v>
      </c>
      <c r="AP27" t="s">
        <v>40</v>
      </c>
      <c r="AQ27" t="s">
        <v>40</v>
      </c>
      <c r="AR27" t="s">
        <v>44</v>
      </c>
      <c r="AS27" t="s">
        <v>2676</v>
      </c>
      <c r="AT27">
        <v>40</v>
      </c>
      <c r="AU27" t="s">
        <v>40</v>
      </c>
      <c r="AV27" t="s">
        <v>40</v>
      </c>
      <c r="AW27" t="s">
        <v>2604</v>
      </c>
      <c r="AX27" t="s">
        <v>2672</v>
      </c>
    </row>
    <row r="28" spans="1:50" x14ac:dyDescent="0.2">
      <c r="A28" t="s">
        <v>369</v>
      </c>
      <c r="B28" t="s">
        <v>2603</v>
      </c>
      <c r="C28" t="s">
        <v>2601</v>
      </c>
      <c r="D28" t="s">
        <v>368</v>
      </c>
      <c r="E28" t="s">
        <v>2608</v>
      </c>
      <c r="F28" t="s">
        <v>40</v>
      </c>
      <c r="G28" t="s">
        <v>41</v>
      </c>
      <c r="H28" t="s">
        <v>41</v>
      </c>
      <c r="I28" t="s">
        <v>40</v>
      </c>
      <c r="J28" t="s">
        <v>40</v>
      </c>
      <c r="K28" t="s">
        <v>40</v>
      </c>
      <c r="L28" t="s">
        <v>40</v>
      </c>
      <c r="M28" t="s">
        <v>2611</v>
      </c>
      <c r="N28" t="s">
        <v>40</v>
      </c>
      <c r="O28" t="s">
        <v>40</v>
      </c>
      <c r="P28" t="s">
        <v>40</v>
      </c>
      <c r="Q28" t="s">
        <v>40</v>
      </c>
      <c r="R28" t="s">
        <v>40</v>
      </c>
      <c r="S28">
        <v>60</v>
      </c>
      <c r="T28" t="s">
        <v>40</v>
      </c>
      <c r="U28" t="s">
        <v>2675</v>
      </c>
      <c r="V28">
        <v>0</v>
      </c>
      <c r="W28">
        <v>7</v>
      </c>
      <c r="X28" t="s">
        <v>40</v>
      </c>
      <c r="Y28" t="s">
        <v>2674</v>
      </c>
      <c r="Z28" t="s">
        <v>40</v>
      </c>
      <c r="AA28" t="s">
        <v>40</v>
      </c>
      <c r="AB28" t="s">
        <v>40</v>
      </c>
      <c r="AC28" t="s">
        <v>40</v>
      </c>
      <c r="AD28" t="s">
        <v>40</v>
      </c>
      <c r="AE28" t="s">
        <v>40</v>
      </c>
      <c r="AF28" t="s">
        <v>40</v>
      </c>
      <c r="AG28" t="s">
        <v>40</v>
      </c>
      <c r="AH28" t="s">
        <v>40</v>
      </c>
      <c r="AI28" t="s">
        <v>40</v>
      </c>
      <c r="AJ28" t="s">
        <v>43</v>
      </c>
      <c r="AK28">
        <v>22.5</v>
      </c>
      <c r="AL28" t="s">
        <v>40</v>
      </c>
      <c r="AM28" t="s">
        <v>40</v>
      </c>
      <c r="AN28">
        <v>1</v>
      </c>
      <c r="AO28">
        <v>20</v>
      </c>
      <c r="AP28" t="s">
        <v>40</v>
      </c>
      <c r="AQ28" t="s">
        <v>40</v>
      </c>
      <c r="AR28" t="s">
        <v>44</v>
      </c>
      <c r="AS28" t="s">
        <v>2676</v>
      </c>
      <c r="AT28">
        <v>40</v>
      </c>
      <c r="AU28" t="s">
        <v>40</v>
      </c>
      <c r="AV28" t="s">
        <v>40</v>
      </c>
      <c r="AW28" t="s">
        <v>2604</v>
      </c>
      <c r="AX28" t="s">
        <v>2672</v>
      </c>
    </row>
    <row r="29" spans="1:50" x14ac:dyDescent="0.2">
      <c r="A29" t="s">
        <v>369</v>
      </c>
      <c r="B29" t="s">
        <v>2603</v>
      </c>
      <c r="C29" t="s">
        <v>2601</v>
      </c>
      <c r="D29" t="s">
        <v>368</v>
      </c>
      <c r="E29" t="s">
        <v>2608</v>
      </c>
      <c r="F29" t="s">
        <v>40</v>
      </c>
      <c r="G29" t="s">
        <v>41</v>
      </c>
      <c r="H29" t="s">
        <v>41</v>
      </c>
      <c r="I29" t="s">
        <v>40</v>
      </c>
      <c r="J29" t="s">
        <v>40</v>
      </c>
      <c r="K29" t="s">
        <v>40</v>
      </c>
      <c r="L29" t="s">
        <v>40</v>
      </c>
      <c r="M29" t="s">
        <v>2611</v>
      </c>
      <c r="N29" t="s">
        <v>40</v>
      </c>
      <c r="O29" t="s">
        <v>40</v>
      </c>
      <c r="P29" t="s">
        <v>40</v>
      </c>
      <c r="Q29" t="s">
        <v>40</v>
      </c>
      <c r="R29" t="s">
        <v>40</v>
      </c>
      <c r="S29">
        <v>40</v>
      </c>
      <c r="T29" t="s">
        <v>40</v>
      </c>
      <c r="U29" t="s">
        <v>2675</v>
      </c>
      <c r="V29">
        <v>0</v>
      </c>
      <c r="W29">
        <v>7</v>
      </c>
      <c r="X29" t="s">
        <v>40</v>
      </c>
      <c r="Y29" t="s">
        <v>2674</v>
      </c>
      <c r="Z29" t="s">
        <v>40</v>
      </c>
      <c r="AA29" t="s">
        <v>40</v>
      </c>
      <c r="AB29" t="s">
        <v>40</v>
      </c>
      <c r="AC29" t="s">
        <v>40</v>
      </c>
      <c r="AD29" t="s">
        <v>40</v>
      </c>
      <c r="AE29" t="s">
        <v>40</v>
      </c>
      <c r="AF29" t="s">
        <v>40</v>
      </c>
      <c r="AG29" t="s">
        <v>40</v>
      </c>
      <c r="AH29" t="s">
        <v>40</v>
      </c>
      <c r="AI29" t="s">
        <v>40</v>
      </c>
      <c r="AJ29" t="s">
        <v>43</v>
      </c>
      <c r="AK29">
        <v>12.5</v>
      </c>
      <c r="AL29" t="s">
        <v>40</v>
      </c>
      <c r="AM29" t="s">
        <v>40</v>
      </c>
      <c r="AN29">
        <v>1</v>
      </c>
      <c r="AO29">
        <v>20</v>
      </c>
      <c r="AP29" t="s">
        <v>40</v>
      </c>
      <c r="AQ29" t="s">
        <v>40</v>
      </c>
      <c r="AR29" t="s">
        <v>44</v>
      </c>
      <c r="AS29" t="s">
        <v>2676</v>
      </c>
      <c r="AT29">
        <v>40</v>
      </c>
      <c r="AU29" t="s">
        <v>40</v>
      </c>
      <c r="AV29" t="s">
        <v>40</v>
      </c>
      <c r="AW29" t="s">
        <v>2604</v>
      </c>
      <c r="AX29" t="s">
        <v>2672</v>
      </c>
    </row>
    <row r="30" spans="1:50" x14ac:dyDescent="0.2">
      <c r="A30" t="s">
        <v>369</v>
      </c>
      <c r="B30" t="s">
        <v>2603</v>
      </c>
      <c r="C30" t="s">
        <v>2601</v>
      </c>
      <c r="D30" t="s">
        <v>368</v>
      </c>
      <c r="E30" t="s">
        <v>2607</v>
      </c>
      <c r="F30" t="s">
        <v>40</v>
      </c>
      <c r="G30" t="s">
        <v>41</v>
      </c>
      <c r="H30" t="s">
        <v>41</v>
      </c>
      <c r="I30" t="s">
        <v>40</v>
      </c>
      <c r="J30" t="s">
        <v>40</v>
      </c>
      <c r="K30" t="s">
        <v>40</v>
      </c>
      <c r="L30" t="s">
        <v>40</v>
      </c>
      <c r="M30" t="s">
        <v>2611</v>
      </c>
      <c r="N30" t="s">
        <v>40</v>
      </c>
      <c r="O30" t="s">
        <v>40</v>
      </c>
      <c r="P30" t="s">
        <v>40</v>
      </c>
      <c r="Q30" t="s">
        <v>40</v>
      </c>
      <c r="R30" t="s">
        <v>40</v>
      </c>
      <c r="S30">
        <v>60</v>
      </c>
      <c r="T30" t="s">
        <v>40</v>
      </c>
      <c r="U30" t="s">
        <v>2675</v>
      </c>
      <c r="V30">
        <v>0</v>
      </c>
      <c r="W30">
        <v>7</v>
      </c>
      <c r="X30" t="s">
        <v>40</v>
      </c>
      <c r="Y30" t="s">
        <v>2674</v>
      </c>
      <c r="Z30" t="s">
        <v>40</v>
      </c>
      <c r="AA30" t="s">
        <v>40</v>
      </c>
      <c r="AB30" t="s">
        <v>40</v>
      </c>
      <c r="AC30" t="s">
        <v>40</v>
      </c>
      <c r="AD30" t="s">
        <v>40</v>
      </c>
      <c r="AE30" t="s">
        <v>40</v>
      </c>
      <c r="AF30" t="s">
        <v>40</v>
      </c>
      <c r="AG30" t="s">
        <v>40</v>
      </c>
      <c r="AH30" t="s">
        <v>40</v>
      </c>
      <c r="AI30" t="s">
        <v>40</v>
      </c>
      <c r="AJ30" t="s">
        <v>43</v>
      </c>
      <c r="AK30">
        <v>0</v>
      </c>
      <c r="AL30" t="s">
        <v>40</v>
      </c>
      <c r="AM30" t="s">
        <v>40</v>
      </c>
      <c r="AN30">
        <v>1</v>
      </c>
      <c r="AO30">
        <v>20</v>
      </c>
      <c r="AP30" t="s">
        <v>40</v>
      </c>
      <c r="AQ30" t="s">
        <v>40</v>
      </c>
      <c r="AR30" t="s">
        <v>44</v>
      </c>
      <c r="AS30" t="s">
        <v>2676</v>
      </c>
      <c r="AT30">
        <v>40</v>
      </c>
      <c r="AU30" t="s">
        <v>40</v>
      </c>
      <c r="AV30" t="s">
        <v>40</v>
      </c>
      <c r="AW30" t="s">
        <v>2604</v>
      </c>
      <c r="AX30" t="s">
        <v>2672</v>
      </c>
    </row>
    <row r="31" spans="1:50" x14ac:dyDescent="0.2">
      <c r="A31" t="s">
        <v>369</v>
      </c>
      <c r="B31" t="s">
        <v>2603</v>
      </c>
      <c r="C31" t="s">
        <v>2601</v>
      </c>
      <c r="D31" t="s">
        <v>368</v>
      </c>
      <c r="E31" t="s">
        <v>2607</v>
      </c>
      <c r="F31" t="s">
        <v>40</v>
      </c>
      <c r="G31" t="s">
        <v>41</v>
      </c>
      <c r="H31" t="s">
        <v>41</v>
      </c>
      <c r="I31" t="s">
        <v>40</v>
      </c>
      <c r="J31" t="s">
        <v>40</v>
      </c>
      <c r="K31" t="s">
        <v>40</v>
      </c>
      <c r="L31" t="s">
        <v>40</v>
      </c>
      <c r="M31" t="s">
        <v>2611</v>
      </c>
      <c r="N31" t="s">
        <v>40</v>
      </c>
      <c r="O31" t="s">
        <v>40</v>
      </c>
      <c r="P31" t="s">
        <v>40</v>
      </c>
      <c r="Q31" t="s">
        <v>40</v>
      </c>
      <c r="R31" t="s">
        <v>40</v>
      </c>
      <c r="S31">
        <v>40</v>
      </c>
      <c r="T31" t="s">
        <v>40</v>
      </c>
      <c r="U31" t="s">
        <v>2675</v>
      </c>
      <c r="V31">
        <v>0</v>
      </c>
      <c r="W31">
        <v>7</v>
      </c>
      <c r="X31" t="s">
        <v>40</v>
      </c>
      <c r="Y31" t="s">
        <v>2674</v>
      </c>
      <c r="Z31" t="s">
        <v>40</v>
      </c>
      <c r="AA31" t="s">
        <v>40</v>
      </c>
      <c r="AB31" t="s">
        <v>40</v>
      </c>
      <c r="AC31" t="s">
        <v>40</v>
      </c>
      <c r="AD31" t="s">
        <v>40</v>
      </c>
      <c r="AE31" t="s">
        <v>40</v>
      </c>
      <c r="AF31" t="s">
        <v>40</v>
      </c>
      <c r="AG31" t="s">
        <v>40</v>
      </c>
      <c r="AH31" t="s">
        <v>40</v>
      </c>
      <c r="AI31" t="s">
        <v>40</v>
      </c>
      <c r="AJ31" t="s">
        <v>43</v>
      </c>
      <c r="AK31">
        <v>0</v>
      </c>
      <c r="AL31" t="s">
        <v>40</v>
      </c>
      <c r="AM31" t="s">
        <v>40</v>
      </c>
      <c r="AN31">
        <v>1</v>
      </c>
      <c r="AO31">
        <v>20</v>
      </c>
      <c r="AP31" t="s">
        <v>40</v>
      </c>
      <c r="AQ31" t="s">
        <v>40</v>
      </c>
      <c r="AR31" t="s">
        <v>44</v>
      </c>
      <c r="AS31" t="s">
        <v>2676</v>
      </c>
      <c r="AT31">
        <v>40</v>
      </c>
      <c r="AU31" t="s">
        <v>40</v>
      </c>
      <c r="AV31" t="s">
        <v>40</v>
      </c>
      <c r="AW31" t="s">
        <v>2604</v>
      </c>
      <c r="AX31" t="s">
        <v>2672</v>
      </c>
    </row>
    <row r="32" spans="1:50" x14ac:dyDescent="0.2">
      <c r="A32" t="s">
        <v>369</v>
      </c>
      <c r="B32" t="s">
        <v>2603</v>
      </c>
      <c r="C32" t="s">
        <v>2601</v>
      </c>
      <c r="D32" t="s">
        <v>368</v>
      </c>
      <c r="E32" t="s">
        <v>2607</v>
      </c>
      <c r="F32" t="s">
        <v>40</v>
      </c>
      <c r="G32" t="s">
        <v>41</v>
      </c>
      <c r="H32" t="s">
        <v>41</v>
      </c>
      <c r="I32" t="s">
        <v>40</v>
      </c>
      <c r="J32" t="s">
        <v>40</v>
      </c>
      <c r="K32" t="s">
        <v>40</v>
      </c>
      <c r="L32" t="s">
        <v>40</v>
      </c>
      <c r="M32" t="s">
        <v>2611</v>
      </c>
      <c r="N32" t="s">
        <v>40</v>
      </c>
      <c r="O32" t="s">
        <v>40</v>
      </c>
      <c r="P32" t="s">
        <v>40</v>
      </c>
      <c r="Q32" t="s">
        <v>40</v>
      </c>
      <c r="R32" t="s">
        <v>40</v>
      </c>
      <c r="S32">
        <v>60</v>
      </c>
      <c r="T32" t="s">
        <v>40</v>
      </c>
      <c r="U32" t="s">
        <v>2675</v>
      </c>
      <c r="V32" t="s">
        <v>40</v>
      </c>
      <c r="W32" t="s">
        <v>40</v>
      </c>
      <c r="X32" t="s">
        <v>40</v>
      </c>
      <c r="Y32" t="s">
        <v>2680</v>
      </c>
      <c r="Z32" t="s">
        <v>40</v>
      </c>
      <c r="AA32" t="s">
        <v>40</v>
      </c>
      <c r="AB32" t="s">
        <v>40</v>
      </c>
      <c r="AC32" t="s">
        <v>40</v>
      </c>
      <c r="AD32" t="s">
        <v>40</v>
      </c>
      <c r="AE32" t="s">
        <v>40</v>
      </c>
      <c r="AF32" t="s">
        <v>40</v>
      </c>
      <c r="AG32" t="s">
        <v>40</v>
      </c>
      <c r="AH32" t="s">
        <v>40</v>
      </c>
      <c r="AI32" t="s">
        <v>40</v>
      </c>
      <c r="AJ32" t="s">
        <v>2679</v>
      </c>
      <c r="AK32">
        <v>9.9500000000000005E-2</v>
      </c>
      <c r="AL32" t="s">
        <v>40</v>
      </c>
      <c r="AM32" t="s">
        <v>40</v>
      </c>
      <c r="AN32">
        <v>1</v>
      </c>
      <c r="AO32">
        <v>20</v>
      </c>
      <c r="AP32" t="s">
        <v>40</v>
      </c>
      <c r="AQ32" t="s">
        <v>40</v>
      </c>
      <c r="AR32" t="s">
        <v>2677</v>
      </c>
      <c r="AS32" t="s">
        <v>2678</v>
      </c>
      <c r="AT32">
        <v>40</v>
      </c>
      <c r="AU32" t="s">
        <v>40</v>
      </c>
      <c r="AV32" t="s">
        <v>40</v>
      </c>
      <c r="AW32" t="s">
        <v>2604</v>
      </c>
      <c r="AX32" t="s">
        <v>2672</v>
      </c>
    </row>
    <row r="33" spans="1:50" x14ac:dyDescent="0.2">
      <c r="A33" t="s">
        <v>369</v>
      </c>
      <c r="B33" t="s">
        <v>2603</v>
      </c>
      <c r="C33" t="s">
        <v>2601</v>
      </c>
      <c r="D33" t="s">
        <v>368</v>
      </c>
      <c r="E33" t="s">
        <v>2607</v>
      </c>
      <c r="F33" t="s">
        <v>40</v>
      </c>
      <c r="G33" t="s">
        <v>41</v>
      </c>
      <c r="H33" t="s">
        <v>41</v>
      </c>
      <c r="I33" t="s">
        <v>40</v>
      </c>
      <c r="J33" t="s">
        <v>40</v>
      </c>
      <c r="K33" t="s">
        <v>40</v>
      </c>
      <c r="L33" t="s">
        <v>40</v>
      </c>
      <c r="M33" t="s">
        <v>2611</v>
      </c>
      <c r="N33" t="s">
        <v>40</v>
      </c>
      <c r="O33" t="s">
        <v>40</v>
      </c>
      <c r="P33" t="s">
        <v>40</v>
      </c>
      <c r="Q33" t="s">
        <v>40</v>
      </c>
      <c r="R33" t="s">
        <v>40</v>
      </c>
      <c r="S33">
        <v>40</v>
      </c>
      <c r="T33" t="s">
        <v>40</v>
      </c>
      <c r="U33" t="s">
        <v>2675</v>
      </c>
      <c r="V33" t="s">
        <v>40</v>
      </c>
      <c r="W33" t="s">
        <v>40</v>
      </c>
      <c r="X33" t="s">
        <v>40</v>
      </c>
      <c r="Y33" t="s">
        <v>2680</v>
      </c>
      <c r="Z33" t="s">
        <v>40</v>
      </c>
      <c r="AA33" t="s">
        <v>40</v>
      </c>
      <c r="AB33" t="s">
        <v>40</v>
      </c>
      <c r="AC33" t="s">
        <v>40</v>
      </c>
      <c r="AD33" t="s">
        <v>40</v>
      </c>
      <c r="AE33" t="s">
        <v>40</v>
      </c>
      <c r="AF33" t="s">
        <v>40</v>
      </c>
      <c r="AG33" t="s">
        <v>40</v>
      </c>
      <c r="AH33" t="s">
        <v>40</v>
      </c>
      <c r="AI33" t="s">
        <v>40</v>
      </c>
      <c r="AJ33" t="s">
        <v>2679</v>
      </c>
      <c r="AK33">
        <v>8.6499999999999994E-2</v>
      </c>
      <c r="AL33" t="s">
        <v>40</v>
      </c>
      <c r="AM33" t="s">
        <v>40</v>
      </c>
      <c r="AN33">
        <v>1</v>
      </c>
      <c r="AO33">
        <v>20</v>
      </c>
      <c r="AP33" t="s">
        <v>40</v>
      </c>
      <c r="AQ33" t="s">
        <v>40</v>
      </c>
      <c r="AR33" t="s">
        <v>2677</v>
      </c>
      <c r="AS33" t="s">
        <v>2678</v>
      </c>
      <c r="AT33">
        <v>40</v>
      </c>
      <c r="AU33" t="s">
        <v>40</v>
      </c>
      <c r="AV33" t="s">
        <v>40</v>
      </c>
      <c r="AW33" t="s">
        <v>2604</v>
      </c>
      <c r="AX33" t="s">
        <v>2672</v>
      </c>
    </row>
    <row r="34" spans="1:50" x14ac:dyDescent="0.2">
      <c r="A34" t="s">
        <v>369</v>
      </c>
      <c r="B34" t="s">
        <v>2603</v>
      </c>
      <c r="C34" t="s">
        <v>2601</v>
      </c>
      <c r="D34" t="s">
        <v>368</v>
      </c>
      <c r="E34" t="s">
        <v>2607</v>
      </c>
      <c r="F34" t="s">
        <v>40</v>
      </c>
      <c r="G34" t="s">
        <v>41</v>
      </c>
      <c r="H34" t="s">
        <v>41</v>
      </c>
      <c r="I34" t="s">
        <v>40</v>
      </c>
      <c r="J34" t="s">
        <v>40</v>
      </c>
      <c r="K34" t="s">
        <v>40</v>
      </c>
      <c r="L34" t="s">
        <v>40</v>
      </c>
      <c r="M34" t="s">
        <v>2611</v>
      </c>
      <c r="N34" t="s">
        <v>40</v>
      </c>
      <c r="O34" t="s">
        <v>40</v>
      </c>
      <c r="P34" t="s">
        <v>40</v>
      </c>
      <c r="Q34" t="s">
        <v>40</v>
      </c>
      <c r="R34" t="s">
        <v>40</v>
      </c>
      <c r="S34">
        <v>60</v>
      </c>
      <c r="T34" t="s">
        <v>40</v>
      </c>
      <c r="U34" t="s">
        <v>2675</v>
      </c>
      <c r="V34" t="s">
        <v>40</v>
      </c>
      <c r="W34" t="s">
        <v>40</v>
      </c>
      <c r="X34" t="s">
        <v>40</v>
      </c>
      <c r="Y34" t="s">
        <v>2680</v>
      </c>
      <c r="Z34" t="s">
        <v>40</v>
      </c>
      <c r="AA34" t="s">
        <v>40</v>
      </c>
      <c r="AB34" t="s">
        <v>40</v>
      </c>
      <c r="AC34" t="s">
        <v>40</v>
      </c>
      <c r="AD34" t="s">
        <v>40</v>
      </c>
      <c r="AE34" t="s">
        <v>40</v>
      </c>
      <c r="AF34" t="s">
        <v>40</v>
      </c>
      <c r="AG34" t="s">
        <v>40</v>
      </c>
      <c r="AH34" t="s">
        <v>40</v>
      </c>
      <c r="AI34" t="s">
        <v>40</v>
      </c>
      <c r="AJ34" t="s">
        <v>2679</v>
      </c>
      <c r="AK34">
        <v>8.5999999999999993E-2</v>
      </c>
      <c r="AL34" t="s">
        <v>40</v>
      </c>
      <c r="AM34" t="s">
        <v>40</v>
      </c>
      <c r="AN34">
        <v>1</v>
      </c>
      <c r="AO34">
        <v>20</v>
      </c>
      <c r="AP34" t="s">
        <v>40</v>
      </c>
      <c r="AQ34" t="s">
        <v>40</v>
      </c>
      <c r="AR34" t="s">
        <v>2677</v>
      </c>
      <c r="AS34" t="s">
        <v>2678</v>
      </c>
      <c r="AT34">
        <v>40</v>
      </c>
      <c r="AU34" t="s">
        <v>40</v>
      </c>
      <c r="AV34" t="s">
        <v>40</v>
      </c>
      <c r="AW34" t="s">
        <v>2605</v>
      </c>
      <c r="AX34" t="s">
        <v>2672</v>
      </c>
    </row>
    <row r="35" spans="1:50" x14ac:dyDescent="0.2">
      <c r="A35" t="s">
        <v>369</v>
      </c>
      <c r="B35" t="s">
        <v>2603</v>
      </c>
      <c r="C35" t="s">
        <v>2601</v>
      </c>
      <c r="D35" t="s">
        <v>368</v>
      </c>
      <c r="E35" t="s">
        <v>2607</v>
      </c>
      <c r="F35" t="s">
        <v>40</v>
      </c>
      <c r="G35" t="s">
        <v>41</v>
      </c>
      <c r="H35" t="s">
        <v>41</v>
      </c>
      <c r="I35" t="s">
        <v>40</v>
      </c>
      <c r="J35" t="s">
        <v>40</v>
      </c>
      <c r="K35" t="s">
        <v>40</v>
      </c>
      <c r="L35" t="s">
        <v>40</v>
      </c>
      <c r="M35" t="s">
        <v>2611</v>
      </c>
      <c r="N35" t="s">
        <v>40</v>
      </c>
      <c r="O35" t="s">
        <v>40</v>
      </c>
      <c r="P35" t="s">
        <v>40</v>
      </c>
      <c r="Q35" t="s">
        <v>40</v>
      </c>
      <c r="R35" t="s">
        <v>40</v>
      </c>
      <c r="S35">
        <v>40</v>
      </c>
      <c r="T35" t="s">
        <v>40</v>
      </c>
      <c r="U35" t="s">
        <v>2675</v>
      </c>
      <c r="V35" t="s">
        <v>40</v>
      </c>
      <c r="W35" t="s">
        <v>40</v>
      </c>
      <c r="X35" t="s">
        <v>40</v>
      </c>
      <c r="Y35" t="s">
        <v>2680</v>
      </c>
      <c r="Z35" t="s">
        <v>40</v>
      </c>
      <c r="AA35" t="s">
        <v>40</v>
      </c>
      <c r="AB35" t="s">
        <v>40</v>
      </c>
      <c r="AC35" t="s">
        <v>40</v>
      </c>
      <c r="AD35" t="s">
        <v>40</v>
      </c>
      <c r="AE35" t="s">
        <v>40</v>
      </c>
      <c r="AF35" t="s">
        <v>40</v>
      </c>
      <c r="AG35" t="s">
        <v>40</v>
      </c>
      <c r="AH35" t="s">
        <v>40</v>
      </c>
      <c r="AI35" t="s">
        <v>40</v>
      </c>
      <c r="AJ35" t="s">
        <v>2679</v>
      </c>
      <c r="AK35">
        <v>8.1000000000000003E-2</v>
      </c>
      <c r="AL35" t="s">
        <v>40</v>
      </c>
      <c r="AM35" t="s">
        <v>40</v>
      </c>
      <c r="AN35">
        <v>1</v>
      </c>
      <c r="AO35">
        <v>20</v>
      </c>
      <c r="AP35" t="s">
        <v>40</v>
      </c>
      <c r="AQ35" t="s">
        <v>40</v>
      </c>
      <c r="AR35" t="s">
        <v>2677</v>
      </c>
      <c r="AS35" t="s">
        <v>2678</v>
      </c>
      <c r="AT35">
        <v>40</v>
      </c>
      <c r="AU35" t="s">
        <v>40</v>
      </c>
      <c r="AV35" t="s">
        <v>40</v>
      </c>
      <c r="AW35" t="s">
        <v>2605</v>
      </c>
      <c r="AX35" t="s">
        <v>2672</v>
      </c>
    </row>
    <row r="36" spans="1:50" x14ac:dyDescent="0.2">
      <c r="A36" t="s">
        <v>369</v>
      </c>
      <c r="B36" t="s">
        <v>2603</v>
      </c>
      <c r="C36" t="s">
        <v>2601</v>
      </c>
      <c r="D36" t="s">
        <v>368</v>
      </c>
      <c r="E36" t="s">
        <v>2607</v>
      </c>
      <c r="F36" t="s">
        <v>40</v>
      </c>
      <c r="G36" t="s">
        <v>41</v>
      </c>
      <c r="H36" t="s">
        <v>41</v>
      </c>
      <c r="I36" t="s">
        <v>40</v>
      </c>
      <c r="J36" t="s">
        <v>40</v>
      </c>
      <c r="K36" t="s">
        <v>40</v>
      </c>
      <c r="L36" t="s">
        <v>40</v>
      </c>
      <c r="M36" t="s">
        <v>2611</v>
      </c>
      <c r="N36" t="s">
        <v>40</v>
      </c>
      <c r="O36" t="s">
        <v>40</v>
      </c>
      <c r="P36" t="s">
        <v>40</v>
      </c>
      <c r="Q36" t="s">
        <v>40</v>
      </c>
      <c r="R36" t="s">
        <v>40</v>
      </c>
      <c r="S36">
        <v>60</v>
      </c>
      <c r="T36" t="s">
        <v>40</v>
      </c>
      <c r="U36" t="s">
        <v>2675</v>
      </c>
      <c r="V36" t="s">
        <v>40</v>
      </c>
      <c r="W36" t="s">
        <v>40</v>
      </c>
      <c r="X36" t="s">
        <v>40</v>
      </c>
      <c r="Y36" t="s">
        <v>2681</v>
      </c>
      <c r="Z36" t="s">
        <v>40</v>
      </c>
      <c r="AA36" t="s">
        <v>40</v>
      </c>
      <c r="AB36" t="s">
        <v>40</v>
      </c>
      <c r="AC36" t="s">
        <v>40</v>
      </c>
      <c r="AD36" t="s">
        <v>40</v>
      </c>
      <c r="AE36" t="s">
        <v>40</v>
      </c>
      <c r="AF36" t="s">
        <v>40</v>
      </c>
      <c r="AG36" t="s">
        <v>40</v>
      </c>
      <c r="AH36" t="s">
        <v>40</v>
      </c>
      <c r="AI36" t="s">
        <v>40</v>
      </c>
      <c r="AJ36" t="s">
        <v>2679</v>
      </c>
      <c r="AK36">
        <v>0.1595</v>
      </c>
      <c r="AL36" t="s">
        <v>40</v>
      </c>
      <c r="AM36" t="s">
        <v>40</v>
      </c>
      <c r="AN36">
        <v>1</v>
      </c>
      <c r="AO36">
        <v>20</v>
      </c>
      <c r="AP36" t="s">
        <v>40</v>
      </c>
      <c r="AQ36" t="s">
        <v>40</v>
      </c>
      <c r="AR36" t="s">
        <v>2677</v>
      </c>
      <c r="AS36" t="s">
        <v>2678</v>
      </c>
      <c r="AT36">
        <v>40</v>
      </c>
      <c r="AU36" t="s">
        <v>40</v>
      </c>
      <c r="AV36" t="s">
        <v>40</v>
      </c>
      <c r="AW36" t="s">
        <v>2605</v>
      </c>
      <c r="AX36" t="s">
        <v>2672</v>
      </c>
    </row>
    <row r="37" spans="1:50" x14ac:dyDescent="0.2">
      <c r="A37" t="s">
        <v>369</v>
      </c>
      <c r="B37" t="s">
        <v>2603</v>
      </c>
      <c r="C37" t="s">
        <v>2601</v>
      </c>
      <c r="D37" t="s">
        <v>368</v>
      </c>
      <c r="E37" t="s">
        <v>2607</v>
      </c>
      <c r="F37" t="s">
        <v>40</v>
      </c>
      <c r="G37" t="s">
        <v>41</v>
      </c>
      <c r="H37" t="s">
        <v>41</v>
      </c>
      <c r="I37" t="s">
        <v>40</v>
      </c>
      <c r="J37" t="s">
        <v>40</v>
      </c>
      <c r="K37" t="s">
        <v>40</v>
      </c>
      <c r="L37" t="s">
        <v>40</v>
      </c>
      <c r="M37" t="s">
        <v>2611</v>
      </c>
      <c r="N37" t="s">
        <v>40</v>
      </c>
      <c r="O37" t="s">
        <v>40</v>
      </c>
      <c r="P37" t="s">
        <v>40</v>
      </c>
      <c r="Q37" t="s">
        <v>40</v>
      </c>
      <c r="R37" t="s">
        <v>40</v>
      </c>
      <c r="S37">
        <v>40</v>
      </c>
      <c r="T37" t="s">
        <v>40</v>
      </c>
      <c r="U37" t="s">
        <v>2675</v>
      </c>
      <c r="V37" t="s">
        <v>40</v>
      </c>
      <c r="W37" t="s">
        <v>40</v>
      </c>
      <c r="X37" t="s">
        <v>40</v>
      </c>
      <c r="Y37" t="s">
        <v>2681</v>
      </c>
      <c r="Z37" t="s">
        <v>40</v>
      </c>
      <c r="AA37" t="s">
        <v>40</v>
      </c>
      <c r="AB37" t="s">
        <v>40</v>
      </c>
      <c r="AC37" t="s">
        <v>40</v>
      </c>
      <c r="AD37" t="s">
        <v>40</v>
      </c>
      <c r="AE37" t="s">
        <v>40</v>
      </c>
      <c r="AF37" t="s">
        <v>40</v>
      </c>
      <c r="AG37" t="s">
        <v>40</v>
      </c>
      <c r="AH37" t="s">
        <v>40</v>
      </c>
      <c r="AI37" t="s">
        <v>40</v>
      </c>
      <c r="AJ37" t="s">
        <v>2679</v>
      </c>
      <c r="AK37">
        <v>0.1305</v>
      </c>
      <c r="AL37" t="s">
        <v>40</v>
      </c>
      <c r="AM37" t="s">
        <v>40</v>
      </c>
      <c r="AN37">
        <v>1</v>
      </c>
      <c r="AO37">
        <v>20</v>
      </c>
      <c r="AP37" t="s">
        <v>40</v>
      </c>
      <c r="AQ37" t="s">
        <v>40</v>
      </c>
      <c r="AR37" t="s">
        <v>2677</v>
      </c>
      <c r="AS37" t="s">
        <v>2678</v>
      </c>
      <c r="AT37">
        <v>40</v>
      </c>
      <c r="AU37" t="s">
        <v>40</v>
      </c>
      <c r="AV37" t="s">
        <v>40</v>
      </c>
      <c r="AW37" t="s">
        <v>2605</v>
      </c>
      <c r="AX37" t="s">
        <v>2672</v>
      </c>
    </row>
    <row r="38" spans="1:50" x14ac:dyDescent="0.2">
      <c r="A38" t="s">
        <v>369</v>
      </c>
      <c r="B38" t="s">
        <v>2603</v>
      </c>
      <c r="C38" t="s">
        <v>2601</v>
      </c>
      <c r="D38" t="s">
        <v>368</v>
      </c>
      <c r="E38" t="s">
        <v>2607</v>
      </c>
      <c r="F38" t="s">
        <v>40</v>
      </c>
      <c r="G38" t="s">
        <v>41</v>
      </c>
      <c r="H38" t="s">
        <v>41</v>
      </c>
      <c r="I38" t="s">
        <v>40</v>
      </c>
      <c r="J38" t="s">
        <v>40</v>
      </c>
      <c r="K38" t="s">
        <v>40</v>
      </c>
      <c r="L38" t="s">
        <v>40</v>
      </c>
      <c r="M38" t="s">
        <v>2611</v>
      </c>
      <c r="N38" t="s">
        <v>40</v>
      </c>
      <c r="O38" t="s">
        <v>40</v>
      </c>
      <c r="P38" t="s">
        <v>40</v>
      </c>
      <c r="Q38" t="s">
        <v>40</v>
      </c>
      <c r="R38" t="s">
        <v>40</v>
      </c>
      <c r="S38">
        <v>60</v>
      </c>
      <c r="T38" t="s">
        <v>40</v>
      </c>
      <c r="U38" t="s">
        <v>2675</v>
      </c>
      <c r="V38" t="s">
        <v>40</v>
      </c>
      <c r="W38" t="s">
        <v>40</v>
      </c>
      <c r="X38" t="s">
        <v>40</v>
      </c>
      <c r="Y38" t="s">
        <v>2681</v>
      </c>
      <c r="Z38" t="s">
        <v>40</v>
      </c>
      <c r="AA38" t="s">
        <v>40</v>
      </c>
      <c r="AB38" t="s">
        <v>40</v>
      </c>
      <c r="AC38" t="s">
        <v>40</v>
      </c>
      <c r="AD38" t="s">
        <v>40</v>
      </c>
      <c r="AE38" t="s">
        <v>40</v>
      </c>
      <c r="AF38" t="s">
        <v>40</v>
      </c>
      <c r="AG38" t="s">
        <v>40</v>
      </c>
      <c r="AH38" t="s">
        <v>40</v>
      </c>
      <c r="AI38" t="s">
        <v>40</v>
      </c>
      <c r="AJ38" t="s">
        <v>2679</v>
      </c>
      <c r="AK38">
        <v>0.1565</v>
      </c>
      <c r="AL38" t="s">
        <v>40</v>
      </c>
      <c r="AM38" t="s">
        <v>40</v>
      </c>
      <c r="AN38">
        <v>1</v>
      </c>
      <c r="AO38">
        <v>20</v>
      </c>
      <c r="AP38" t="s">
        <v>40</v>
      </c>
      <c r="AQ38" t="s">
        <v>40</v>
      </c>
      <c r="AR38" t="s">
        <v>2677</v>
      </c>
      <c r="AS38" t="s">
        <v>2678</v>
      </c>
      <c r="AT38">
        <v>40</v>
      </c>
      <c r="AU38" t="s">
        <v>40</v>
      </c>
      <c r="AV38" t="s">
        <v>40</v>
      </c>
      <c r="AW38" t="s">
        <v>2605</v>
      </c>
      <c r="AX38" t="s">
        <v>2672</v>
      </c>
    </row>
    <row r="39" spans="1:50" x14ac:dyDescent="0.2">
      <c r="A39" t="s">
        <v>369</v>
      </c>
      <c r="B39" t="s">
        <v>2603</v>
      </c>
      <c r="C39" t="s">
        <v>2601</v>
      </c>
      <c r="D39" t="s">
        <v>368</v>
      </c>
      <c r="E39" t="s">
        <v>2607</v>
      </c>
      <c r="F39" t="s">
        <v>40</v>
      </c>
      <c r="G39" t="s">
        <v>41</v>
      </c>
      <c r="H39" t="s">
        <v>41</v>
      </c>
      <c r="I39" t="s">
        <v>40</v>
      </c>
      <c r="J39" t="s">
        <v>40</v>
      </c>
      <c r="K39" t="s">
        <v>40</v>
      </c>
      <c r="L39" t="s">
        <v>40</v>
      </c>
      <c r="M39" t="s">
        <v>2611</v>
      </c>
      <c r="N39" t="s">
        <v>40</v>
      </c>
      <c r="O39" t="s">
        <v>40</v>
      </c>
      <c r="P39" t="s">
        <v>40</v>
      </c>
      <c r="Q39" t="s">
        <v>40</v>
      </c>
      <c r="R39" t="s">
        <v>40</v>
      </c>
      <c r="S39">
        <v>40</v>
      </c>
      <c r="T39" t="s">
        <v>40</v>
      </c>
      <c r="U39" t="s">
        <v>2675</v>
      </c>
      <c r="V39" t="s">
        <v>40</v>
      </c>
      <c r="W39" t="s">
        <v>40</v>
      </c>
      <c r="X39" t="s">
        <v>40</v>
      </c>
      <c r="Y39" t="s">
        <v>2681</v>
      </c>
      <c r="Z39" t="s">
        <v>40</v>
      </c>
      <c r="AA39" t="s">
        <v>40</v>
      </c>
      <c r="AB39" t="s">
        <v>40</v>
      </c>
      <c r="AC39" t="s">
        <v>40</v>
      </c>
      <c r="AD39" t="s">
        <v>40</v>
      </c>
      <c r="AE39" t="s">
        <v>40</v>
      </c>
      <c r="AF39" t="s">
        <v>40</v>
      </c>
      <c r="AG39" t="s">
        <v>40</v>
      </c>
      <c r="AH39" t="s">
        <v>40</v>
      </c>
      <c r="AI39" t="s">
        <v>40</v>
      </c>
      <c r="AJ39" t="s">
        <v>2679</v>
      </c>
      <c r="AK39">
        <v>0.124</v>
      </c>
      <c r="AL39" t="s">
        <v>40</v>
      </c>
      <c r="AM39" t="s">
        <v>40</v>
      </c>
      <c r="AN39">
        <v>1</v>
      </c>
      <c r="AO39">
        <v>20</v>
      </c>
      <c r="AP39" t="s">
        <v>40</v>
      </c>
      <c r="AQ39" t="s">
        <v>40</v>
      </c>
      <c r="AR39" t="s">
        <v>2677</v>
      </c>
      <c r="AS39" t="s">
        <v>2678</v>
      </c>
      <c r="AT39">
        <v>40</v>
      </c>
      <c r="AU39" t="s">
        <v>40</v>
      </c>
      <c r="AV39" t="s">
        <v>40</v>
      </c>
      <c r="AW39" t="s">
        <v>2605</v>
      </c>
      <c r="AX39" t="s">
        <v>2672</v>
      </c>
    </row>
    <row r="40" spans="1:50" x14ac:dyDescent="0.2">
      <c r="A40" t="s">
        <v>369</v>
      </c>
      <c r="B40" t="s">
        <v>2652</v>
      </c>
      <c r="C40" t="s">
        <v>2601</v>
      </c>
      <c r="D40" t="s">
        <v>368</v>
      </c>
      <c r="E40" t="s">
        <v>2608</v>
      </c>
      <c r="F40" t="s">
        <v>40</v>
      </c>
      <c r="G40" t="s">
        <v>41</v>
      </c>
      <c r="H40" t="s">
        <v>41</v>
      </c>
      <c r="I40" t="s">
        <v>2609</v>
      </c>
      <c r="J40">
        <v>-18.47</v>
      </c>
      <c r="K40">
        <v>-70.319999999999993</v>
      </c>
      <c r="L40">
        <v>400</v>
      </c>
      <c r="M40" t="s">
        <v>2611</v>
      </c>
      <c r="Q40" t="s">
        <v>2612</v>
      </c>
      <c r="T40">
        <v>5</v>
      </c>
      <c r="U40" t="s">
        <v>40</v>
      </c>
      <c r="V40" t="s">
        <v>40</v>
      </c>
      <c r="W40" t="s">
        <v>40</v>
      </c>
      <c r="X40" t="s">
        <v>40</v>
      </c>
      <c r="Y40" t="s">
        <v>40</v>
      </c>
      <c r="Z40" t="s">
        <v>40</v>
      </c>
      <c r="AA40" t="s">
        <v>40</v>
      </c>
      <c r="AB40" t="s">
        <v>40</v>
      </c>
      <c r="AC40" t="s">
        <v>40</v>
      </c>
      <c r="AD40" t="s">
        <v>40</v>
      </c>
      <c r="AE40" t="s">
        <v>40</v>
      </c>
      <c r="AF40" t="s">
        <v>40</v>
      </c>
      <c r="AG40" t="s">
        <v>40</v>
      </c>
      <c r="AH40" t="s">
        <v>40</v>
      </c>
      <c r="AI40" t="s">
        <v>40</v>
      </c>
      <c r="AJ40" t="s">
        <v>40</v>
      </c>
      <c r="AK40" t="s">
        <v>40</v>
      </c>
      <c r="AL40" t="s">
        <v>40</v>
      </c>
      <c r="AM40" t="s">
        <v>40</v>
      </c>
      <c r="AN40" t="s">
        <v>40</v>
      </c>
      <c r="AO40" t="s">
        <v>40</v>
      </c>
      <c r="AP40" t="s">
        <v>40</v>
      </c>
      <c r="AQ40" t="s">
        <v>40</v>
      </c>
      <c r="AR40" t="s">
        <v>40</v>
      </c>
      <c r="AS40" t="s">
        <v>2682</v>
      </c>
      <c r="AT40">
        <v>20</v>
      </c>
      <c r="AU40" t="s">
        <v>40</v>
      </c>
      <c r="AV40" t="s">
        <v>40</v>
      </c>
      <c r="AW40" t="s">
        <v>44</v>
      </c>
      <c r="AX40" t="s">
        <v>2676</v>
      </c>
    </row>
    <row r="41" spans="1:50" x14ac:dyDescent="0.2">
      <c r="A41" t="s">
        <v>369</v>
      </c>
      <c r="B41" t="s">
        <v>2652</v>
      </c>
      <c r="C41" t="s">
        <v>2601</v>
      </c>
      <c r="D41" t="s">
        <v>368</v>
      </c>
      <c r="E41" t="s">
        <v>2607</v>
      </c>
      <c r="F41" t="s">
        <v>40</v>
      </c>
      <c r="G41" t="s">
        <v>41</v>
      </c>
      <c r="H41" t="s">
        <v>41</v>
      </c>
      <c r="I41" t="s">
        <v>2610</v>
      </c>
      <c r="J41">
        <v>-18.399999999999999</v>
      </c>
      <c r="K41">
        <v>-69.650000000000006</v>
      </c>
      <c r="L41">
        <v>3000</v>
      </c>
      <c r="M41" t="s">
        <v>2611</v>
      </c>
      <c r="Q41" t="s">
        <v>2612</v>
      </c>
      <c r="T41">
        <v>5</v>
      </c>
      <c r="U41" t="s">
        <v>40</v>
      </c>
      <c r="V41" t="s">
        <v>40</v>
      </c>
      <c r="W41" t="s">
        <v>40</v>
      </c>
      <c r="X41" t="s">
        <v>40</v>
      </c>
      <c r="Y41" t="s">
        <v>40</v>
      </c>
      <c r="Z41" t="s">
        <v>40</v>
      </c>
      <c r="AA41" t="s">
        <v>40</v>
      </c>
      <c r="AB41" t="s">
        <v>40</v>
      </c>
      <c r="AC41" t="s">
        <v>40</v>
      </c>
      <c r="AD41" t="s">
        <v>40</v>
      </c>
      <c r="AE41" t="s">
        <v>40</v>
      </c>
      <c r="AF41" t="s">
        <v>40</v>
      </c>
      <c r="AG41" t="s">
        <v>40</v>
      </c>
      <c r="AH41" t="s">
        <v>40</v>
      </c>
      <c r="AI41" t="s">
        <v>40</v>
      </c>
      <c r="AJ41" t="s">
        <v>40</v>
      </c>
      <c r="AK41" t="s">
        <v>40</v>
      </c>
      <c r="AL41" t="s">
        <v>40</v>
      </c>
      <c r="AM41" t="s">
        <v>40</v>
      </c>
      <c r="AN41" t="s">
        <v>40</v>
      </c>
      <c r="AO41" t="s">
        <v>40</v>
      </c>
      <c r="AP41" t="s">
        <v>40</v>
      </c>
      <c r="AQ41" t="s">
        <v>40</v>
      </c>
      <c r="AR41" t="s">
        <v>40</v>
      </c>
      <c r="AS41" t="s">
        <v>2682</v>
      </c>
      <c r="AT41">
        <v>20</v>
      </c>
      <c r="AU41" t="s">
        <v>40</v>
      </c>
      <c r="AV41" t="s">
        <v>40</v>
      </c>
      <c r="AW41" t="s">
        <v>44</v>
      </c>
      <c r="AX41" t="s">
        <v>2676</v>
      </c>
    </row>
    <row r="42" spans="1:50" x14ac:dyDescent="0.2">
      <c r="A42" t="s">
        <v>615</v>
      </c>
      <c r="B42" t="s">
        <v>36</v>
      </c>
      <c r="C42" t="s">
        <v>2601</v>
      </c>
      <c r="D42" t="s">
        <v>2613</v>
      </c>
      <c r="E42" t="s">
        <v>614</v>
      </c>
      <c r="F42" t="s">
        <v>2614</v>
      </c>
      <c r="G42" t="s">
        <v>2615</v>
      </c>
      <c r="H42" t="s">
        <v>41</v>
      </c>
      <c r="I42" t="s">
        <v>2617</v>
      </c>
      <c r="J42">
        <v>25.090246969999999</v>
      </c>
      <c r="K42">
        <v>102.7866496</v>
      </c>
      <c r="L42">
        <v>1900</v>
      </c>
      <c r="M42" t="s">
        <v>2602</v>
      </c>
      <c r="N42" t="s">
        <v>40</v>
      </c>
      <c r="O42" t="s">
        <v>2616</v>
      </c>
      <c r="P42" t="s">
        <v>40</v>
      </c>
      <c r="Q42" t="s">
        <v>133</v>
      </c>
      <c r="R42">
        <v>100</v>
      </c>
      <c r="S42" t="s">
        <v>40</v>
      </c>
      <c r="T42">
        <v>4</v>
      </c>
      <c r="U42" t="s">
        <v>45</v>
      </c>
      <c r="V42" t="s">
        <v>40</v>
      </c>
      <c r="W42">
        <v>100</v>
      </c>
      <c r="X42">
        <v>25</v>
      </c>
      <c r="Y42" t="s">
        <v>40</v>
      </c>
      <c r="Z42">
        <v>12</v>
      </c>
      <c r="AA42" t="s">
        <v>45</v>
      </c>
      <c r="AB42" t="s">
        <v>2624</v>
      </c>
      <c r="AC42" t="s">
        <v>40</v>
      </c>
      <c r="AD42" t="s">
        <v>41</v>
      </c>
      <c r="AE42" t="s">
        <v>40</v>
      </c>
      <c r="AF42" t="s">
        <v>41</v>
      </c>
      <c r="AG42" t="s">
        <v>40</v>
      </c>
      <c r="AH42" t="s">
        <v>40</v>
      </c>
      <c r="AI42" t="s">
        <v>40</v>
      </c>
      <c r="AJ42" t="s">
        <v>43</v>
      </c>
      <c r="AK42">
        <v>0</v>
      </c>
      <c r="AL42" t="s">
        <v>2618</v>
      </c>
      <c r="AM42">
        <v>0</v>
      </c>
      <c r="AN42">
        <v>3</v>
      </c>
      <c r="AO42" t="s">
        <v>2626</v>
      </c>
      <c r="AP42">
        <v>35</v>
      </c>
      <c r="AQ42" t="s">
        <v>40</v>
      </c>
      <c r="AR42" t="s">
        <v>2604</v>
      </c>
      <c r="AS42" t="s">
        <v>2668</v>
      </c>
      <c r="AT42">
        <v>20</v>
      </c>
      <c r="AU42" t="s">
        <v>40</v>
      </c>
      <c r="AV42" t="s">
        <v>40</v>
      </c>
      <c r="AW42" t="s">
        <v>44</v>
      </c>
      <c r="AX42" t="s">
        <v>2676</v>
      </c>
    </row>
    <row r="43" spans="1:50" x14ac:dyDescent="0.2">
      <c r="A43" t="s">
        <v>615</v>
      </c>
      <c r="B43" t="s">
        <v>36</v>
      </c>
      <c r="C43" t="s">
        <v>2601</v>
      </c>
      <c r="D43" t="s">
        <v>2613</v>
      </c>
      <c r="E43" t="s">
        <v>614</v>
      </c>
      <c r="F43" t="s">
        <v>2614</v>
      </c>
      <c r="G43" t="s">
        <v>2615</v>
      </c>
      <c r="H43" t="s">
        <v>41</v>
      </c>
      <c r="I43" t="s">
        <v>2617</v>
      </c>
      <c r="J43">
        <v>25.090246969999999</v>
      </c>
      <c r="K43">
        <v>102.7866496</v>
      </c>
      <c r="L43">
        <v>1900</v>
      </c>
      <c r="M43" t="s">
        <v>2602</v>
      </c>
      <c r="N43" t="s">
        <v>40</v>
      </c>
      <c r="O43" t="s">
        <v>2616</v>
      </c>
      <c r="P43" t="s">
        <v>40</v>
      </c>
      <c r="Q43" t="s">
        <v>133</v>
      </c>
      <c r="R43">
        <v>100</v>
      </c>
      <c r="S43" t="s">
        <v>40</v>
      </c>
      <c r="T43">
        <v>4</v>
      </c>
      <c r="U43" t="s">
        <v>45</v>
      </c>
      <c r="V43"/>
      <c r="W43">
        <v>100</v>
      </c>
      <c r="X43">
        <v>25</v>
      </c>
      <c r="Y43" t="s">
        <v>40</v>
      </c>
      <c r="Z43">
        <v>12</v>
      </c>
      <c r="AA43" t="s">
        <v>45</v>
      </c>
      <c r="AB43" t="s">
        <v>2619</v>
      </c>
      <c r="AC43" t="s">
        <v>40</v>
      </c>
      <c r="AD43" t="s">
        <v>41</v>
      </c>
      <c r="AE43" t="s">
        <v>40</v>
      </c>
      <c r="AF43" t="s">
        <v>41</v>
      </c>
      <c r="AG43" t="s">
        <v>40</v>
      </c>
      <c r="AH43" t="s">
        <v>40</v>
      </c>
      <c r="AI43" t="s">
        <v>40</v>
      </c>
      <c r="AJ43" t="s">
        <v>43</v>
      </c>
      <c r="AK43">
        <v>81.358000000000004</v>
      </c>
      <c r="AL43" t="s">
        <v>2618</v>
      </c>
      <c r="AM43">
        <v>3.7250000000000001</v>
      </c>
      <c r="AN43">
        <v>3</v>
      </c>
      <c r="AO43" t="s">
        <v>2626</v>
      </c>
      <c r="AP43">
        <v>35</v>
      </c>
      <c r="AQ43" t="s">
        <v>40</v>
      </c>
      <c r="AR43" t="s">
        <v>2604</v>
      </c>
      <c r="AS43" t="s">
        <v>2668</v>
      </c>
      <c r="AT43">
        <v>20</v>
      </c>
      <c r="AU43" t="s">
        <v>40</v>
      </c>
      <c r="AV43" t="s">
        <v>40</v>
      </c>
      <c r="AW43" t="s">
        <v>44</v>
      </c>
      <c r="AX43" t="s">
        <v>2676</v>
      </c>
    </row>
    <row r="44" spans="1:50" x14ac:dyDescent="0.2">
      <c r="A44" t="s">
        <v>615</v>
      </c>
      <c r="B44" t="s">
        <v>36</v>
      </c>
      <c r="C44" t="s">
        <v>2601</v>
      </c>
      <c r="D44" t="s">
        <v>2613</v>
      </c>
      <c r="E44" t="s">
        <v>614</v>
      </c>
      <c r="F44" t="s">
        <v>2614</v>
      </c>
      <c r="G44" t="s">
        <v>2615</v>
      </c>
      <c r="H44" t="s">
        <v>41</v>
      </c>
      <c r="I44" t="s">
        <v>2617</v>
      </c>
      <c r="J44">
        <v>25.090246969999999</v>
      </c>
      <c r="K44">
        <v>102.7866496</v>
      </c>
      <c r="L44">
        <v>1900</v>
      </c>
      <c r="M44" t="s">
        <v>2602</v>
      </c>
      <c r="N44" t="s">
        <v>40</v>
      </c>
      <c r="O44" t="s">
        <v>2616</v>
      </c>
      <c r="P44" t="s">
        <v>40</v>
      </c>
      <c r="Q44" t="s">
        <v>133</v>
      </c>
      <c r="R44">
        <v>100</v>
      </c>
      <c r="S44" t="s">
        <v>40</v>
      </c>
      <c r="T44">
        <v>4</v>
      </c>
      <c r="U44" t="s">
        <v>45</v>
      </c>
      <c r="V44"/>
      <c r="X44">
        <v>25</v>
      </c>
      <c r="Y44" t="s">
        <v>40</v>
      </c>
      <c r="Z44">
        <v>12</v>
      </c>
      <c r="AA44" t="s">
        <v>45</v>
      </c>
      <c r="AB44" t="s">
        <v>2620</v>
      </c>
      <c r="AC44" t="s">
        <v>40</v>
      </c>
      <c r="AD44" t="s">
        <v>41</v>
      </c>
      <c r="AE44" t="s">
        <v>40</v>
      </c>
      <c r="AF44" t="s">
        <v>41</v>
      </c>
      <c r="AG44" t="s">
        <v>40</v>
      </c>
      <c r="AH44" t="s">
        <v>40</v>
      </c>
      <c r="AI44" t="s">
        <v>40</v>
      </c>
      <c r="AJ44" t="s">
        <v>43</v>
      </c>
      <c r="AK44">
        <v>80.153999999999996</v>
      </c>
      <c r="AL44" t="s">
        <v>2618</v>
      </c>
      <c r="AM44">
        <v>5.0039999999999996</v>
      </c>
      <c r="AN44">
        <v>3</v>
      </c>
      <c r="AO44" t="s">
        <v>2626</v>
      </c>
      <c r="AP44">
        <v>35</v>
      </c>
      <c r="AQ44" t="s">
        <v>40</v>
      </c>
      <c r="AR44" t="s">
        <v>2604</v>
      </c>
      <c r="AS44" t="s">
        <v>2668</v>
      </c>
      <c r="AT44">
        <v>20</v>
      </c>
      <c r="AU44" t="s">
        <v>40</v>
      </c>
      <c r="AV44" t="s">
        <v>40</v>
      </c>
      <c r="AW44" t="s">
        <v>44</v>
      </c>
      <c r="AX44" t="s">
        <v>2676</v>
      </c>
    </row>
    <row r="45" spans="1:50" x14ac:dyDescent="0.2">
      <c r="A45" t="s">
        <v>615</v>
      </c>
      <c r="B45" t="s">
        <v>36</v>
      </c>
      <c r="C45" t="s">
        <v>2601</v>
      </c>
      <c r="D45" t="s">
        <v>2613</v>
      </c>
      <c r="E45" t="s">
        <v>614</v>
      </c>
      <c r="F45" t="s">
        <v>2614</v>
      </c>
      <c r="G45" t="s">
        <v>2615</v>
      </c>
      <c r="H45" t="s">
        <v>41</v>
      </c>
      <c r="I45" t="s">
        <v>2617</v>
      </c>
      <c r="J45">
        <v>25.090246969999999</v>
      </c>
      <c r="K45">
        <v>102.7866496</v>
      </c>
      <c r="L45">
        <v>1900</v>
      </c>
      <c r="M45" t="s">
        <v>2602</v>
      </c>
      <c r="N45" t="s">
        <v>40</v>
      </c>
      <c r="O45" t="s">
        <v>2616</v>
      </c>
      <c r="P45" t="s">
        <v>40</v>
      </c>
      <c r="Q45" t="s">
        <v>133</v>
      </c>
      <c r="R45">
        <v>100</v>
      </c>
      <c r="S45" t="s">
        <v>40</v>
      </c>
      <c r="T45">
        <v>4</v>
      </c>
      <c r="U45" t="s">
        <v>45</v>
      </c>
      <c r="V45"/>
      <c r="X45">
        <v>25</v>
      </c>
      <c r="Y45" t="s">
        <v>40</v>
      </c>
      <c r="Z45">
        <v>12</v>
      </c>
      <c r="AA45" t="s">
        <v>45</v>
      </c>
      <c r="AB45" t="s">
        <v>2621</v>
      </c>
      <c r="AC45" t="s">
        <v>40</v>
      </c>
      <c r="AD45" t="s">
        <v>41</v>
      </c>
      <c r="AE45" t="s">
        <v>40</v>
      </c>
      <c r="AF45" t="s">
        <v>41</v>
      </c>
      <c r="AG45" t="s">
        <v>40</v>
      </c>
      <c r="AH45" t="s">
        <v>40</v>
      </c>
      <c r="AI45" t="s">
        <v>40</v>
      </c>
      <c r="AJ45" t="s">
        <v>43</v>
      </c>
      <c r="AK45">
        <v>82.712999999999994</v>
      </c>
      <c r="AL45" t="s">
        <v>2618</v>
      </c>
      <c r="AM45">
        <v>2.3319999999999999</v>
      </c>
      <c r="AN45">
        <v>3</v>
      </c>
      <c r="AO45" t="s">
        <v>2626</v>
      </c>
      <c r="AP45">
        <v>35</v>
      </c>
      <c r="AQ45" t="s">
        <v>40</v>
      </c>
      <c r="AR45" t="s">
        <v>2604</v>
      </c>
      <c r="AS45" t="s">
        <v>2668</v>
      </c>
      <c r="AT45">
        <v>20</v>
      </c>
      <c r="AU45" t="s">
        <v>40</v>
      </c>
      <c r="AV45" t="s">
        <v>40</v>
      </c>
      <c r="AW45" t="s">
        <v>44</v>
      </c>
      <c r="AX45" t="s">
        <v>2676</v>
      </c>
    </row>
    <row r="46" spans="1:50" x14ac:dyDescent="0.2">
      <c r="A46" t="s">
        <v>615</v>
      </c>
      <c r="B46" t="s">
        <v>36</v>
      </c>
      <c r="C46" t="s">
        <v>2601</v>
      </c>
      <c r="D46" t="s">
        <v>2613</v>
      </c>
      <c r="E46" t="s">
        <v>614</v>
      </c>
      <c r="F46" t="s">
        <v>2614</v>
      </c>
      <c r="G46" t="s">
        <v>2615</v>
      </c>
      <c r="H46" t="s">
        <v>41</v>
      </c>
      <c r="I46" t="s">
        <v>2617</v>
      </c>
      <c r="J46">
        <v>25.090246969999999</v>
      </c>
      <c r="K46">
        <v>102.7866496</v>
      </c>
      <c r="L46">
        <v>1900</v>
      </c>
      <c r="M46" t="s">
        <v>2602</v>
      </c>
      <c r="N46" t="s">
        <v>40</v>
      </c>
      <c r="O46" t="s">
        <v>2616</v>
      </c>
      <c r="P46" t="s">
        <v>40</v>
      </c>
      <c r="Q46" t="s">
        <v>133</v>
      </c>
      <c r="R46">
        <v>100</v>
      </c>
      <c r="S46" t="s">
        <v>40</v>
      </c>
      <c r="T46">
        <v>4</v>
      </c>
      <c r="U46" t="s">
        <v>45</v>
      </c>
      <c r="V46"/>
      <c r="X46">
        <v>25</v>
      </c>
      <c r="Y46" t="s">
        <v>40</v>
      </c>
      <c r="Z46">
        <v>12</v>
      </c>
      <c r="AA46" t="s">
        <v>45</v>
      </c>
      <c r="AB46" t="s">
        <v>2622</v>
      </c>
      <c r="AC46" t="s">
        <v>40</v>
      </c>
      <c r="AD46" t="s">
        <v>41</v>
      </c>
      <c r="AE46" t="s">
        <v>40</v>
      </c>
      <c r="AF46" t="s">
        <v>41</v>
      </c>
      <c r="AG46" t="s">
        <v>40</v>
      </c>
      <c r="AH46" t="s">
        <v>40</v>
      </c>
      <c r="AI46" t="s">
        <v>40</v>
      </c>
      <c r="AJ46" t="s">
        <v>43</v>
      </c>
      <c r="AK46">
        <v>96.406999999999996</v>
      </c>
      <c r="AL46" t="s">
        <v>2618</v>
      </c>
      <c r="AM46">
        <v>1.8149999999999999</v>
      </c>
      <c r="AN46">
        <v>3</v>
      </c>
      <c r="AO46" t="s">
        <v>2626</v>
      </c>
      <c r="AP46">
        <v>35</v>
      </c>
      <c r="AQ46" t="s">
        <v>40</v>
      </c>
      <c r="AR46" t="s">
        <v>2604</v>
      </c>
      <c r="AS46" t="s">
        <v>2668</v>
      </c>
      <c r="AT46">
        <v>20</v>
      </c>
      <c r="AU46" t="s">
        <v>40</v>
      </c>
      <c r="AV46" t="s">
        <v>40</v>
      </c>
      <c r="AW46" t="s">
        <v>44</v>
      </c>
      <c r="AX46" t="s">
        <v>2676</v>
      </c>
    </row>
    <row r="47" spans="1:50" x14ac:dyDescent="0.2">
      <c r="A47" t="s">
        <v>615</v>
      </c>
      <c r="B47" t="s">
        <v>36</v>
      </c>
      <c r="C47" t="s">
        <v>2601</v>
      </c>
      <c r="D47" t="s">
        <v>2613</v>
      </c>
      <c r="E47" t="s">
        <v>614</v>
      </c>
      <c r="F47" t="s">
        <v>2614</v>
      </c>
      <c r="G47" t="s">
        <v>2615</v>
      </c>
      <c r="H47" t="s">
        <v>41</v>
      </c>
      <c r="I47" t="s">
        <v>2617</v>
      </c>
      <c r="J47">
        <v>25.090246969999999</v>
      </c>
      <c r="K47">
        <v>102.7866496</v>
      </c>
      <c r="L47">
        <v>1900</v>
      </c>
      <c r="M47" t="s">
        <v>2602</v>
      </c>
      <c r="N47" t="s">
        <v>40</v>
      </c>
      <c r="O47" t="s">
        <v>2616</v>
      </c>
      <c r="P47" t="s">
        <v>40</v>
      </c>
      <c r="Q47" t="s">
        <v>133</v>
      </c>
      <c r="R47">
        <v>100</v>
      </c>
      <c r="S47" t="s">
        <v>40</v>
      </c>
      <c r="T47">
        <v>4</v>
      </c>
      <c r="U47" t="s">
        <v>45</v>
      </c>
      <c r="V47"/>
      <c r="X47">
        <v>25</v>
      </c>
      <c r="Y47" t="s">
        <v>40</v>
      </c>
      <c r="Z47">
        <v>12</v>
      </c>
      <c r="AA47" t="s">
        <v>45</v>
      </c>
      <c r="AB47" t="s">
        <v>2623</v>
      </c>
      <c r="AC47" t="s">
        <v>40</v>
      </c>
      <c r="AD47" t="s">
        <v>41</v>
      </c>
      <c r="AE47" t="s">
        <v>40</v>
      </c>
      <c r="AF47" t="s">
        <v>41</v>
      </c>
      <c r="AG47" t="s">
        <v>40</v>
      </c>
      <c r="AH47" t="s">
        <v>40</v>
      </c>
      <c r="AI47" t="s">
        <v>40</v>
      </c>
      <c r="AJ47" t="s">
        <v>43</v>
      </c>
      <c r="AK47">
        <v>95.316000000000003</v>
      </c>
      <c r="AL47" t="s">
        <v>2618</v>
      </c>
      <c r="AM47">
        <v>2.85</v>
      </c>
      <c r="AN47">
        <v>3</v>
      </c>
      <c r="AO47" t="s">
        <v>2626</v>
      </c>
      <c r="AP47">
        <v>35</v>
      </c>
      <c r="AQ47" t="s">
        <v>40</v>
      </c>
      <c r="AR47" t="s">
        <v>2604</v>
      </c>
      <c r="AS47" t="s">
        <v>2668</v>
      </c>
      <c r="AT47">
        <v>20</v>
      </c>
      <c r="AU47" t="s">
        <v>40</v>
      </c>
      <c r="AV47" t="s">
        <v>40</v>
      </c>
      <c r="AW47" t="s">
        <v>44</v>
      </c>
      <c r="AX47" t="s">
        <v>2676</v>
      </c>
    </row>
    <row r="48" spans="1:50" x14ac:dyDescent="0.2">
      <c r="A48" t="s">
        <v>615</v>
      </c>
      <c r="B48" t="s">
        <v>36</v>
      </c>
      <c r="C48" t="s">
        <v>2601</v>
      </c>
      <c r="D48" t="s">
        <v>2613</v>
      </c>
      <c r="E48" t="s">
        <v>614</v>
      </c>
      <c r="F48" t="s">
        <v>2614</v>
      </c>
      <c r="G48" t="s">
        <v>2615</v>
      </c>
      <c r="H48" t="s">
        <v>41</v>
      </c>
      <c r="I48" t="s">
        <v>2617</v>
      </c>
      <c r="J48">
        <v>25.090246969999999</v>
      </c>
      <c r="K48">
        <v>102.7866496</v>
      </c>
      <c r="L48">
        <v>1900</v>
      </c>
      <c r="M48" t="s">
        <v>2602</v>
      </c>
      <c r="N48" t="s">
        <v>40</v>
      </c>
      <c r="O48" t="s">
        <v>2616</v>
      </c>
      <c r="P48" t="s">
        <v>40</v>
      </c>
      <c r="Q48" t="s">
        <v>133</v>
      </c>
      <c r="R48">
        <v>100</v>
      </c>
      <c r="S48" t="s">
        <v>40</v>
      </c>
      <c r="T48">
        <v>4</v>
      </c>
      <c r="U48" t="s">
        <v>45</v>
      </c>
      <c r="V48"/>
      <c r="X48" t="s">
        <v>2625</v>
      </c>
      <c r="Y48" t="s">
        <v>40</v>
      </c>
      <c r="Z48">
        <v>12</v>
      </c>
      <c r="AA48" t="s">
        <v>45</v>
      </c>
      <c r="AB48" t="s">
        <v>2624</v>
      </c>
      <c r="AC48" t="s">
        <v>40</v>
      </c>
      <c r="AD48" t="s">
        <v>41</v>
      </c>
      <c r="AE48" t="s">
        <v>40</v>
      </c>
      <c r="AF48" t="s">
        <v>41</v>
      </c>
      <c r="AG48" t="s">
        <v>40</v>
      </c>
      <c r="AH48" t="s">
        <v>40</v>
      </c>
      <c r="AI48" t="s">
        <v>40</v>
      </c>
      <c r="AJ48" t="s">
        <v>43</v>
      </c>
      <c r="AK48">
        <v>0</v>
      </c>
      <c r="AL48" t="s">
        <v>2618</v>
      </c>
      <c r="AM48">
        <v>0.113</v>
      </c>
      <c r="AN48">
        <v>3</v>
      </c>
      <c r="AO48" t="s">
        <v>2626</v>
      </c>
      <c r="AP48">
        <v>35</v>
      </c>
      <c r="AQ48" t="s">
        <v>40</v>
      </c>
      <c r="AR48" t="s">
        <v>2604</v>
      </c>
      <c r="AS48" t="s">
        <v>2668</v>
      </c>
      <c r="AT48">
        <v>20</v>
      </c>
      <c r="AU48" t="s">
        <v>40</v>
      </c>
      <c r="AV48" t="s">
        <v>40</v>
      </c>
      <c r="AW48" t="s">
        <v>2677</v>
      </c>
      <c r="AX48" t="s">
        <v>2678</v>
      </c>
    </row>
    <row r="49" spans="1:50" x14ac:dyDescent="0.2">
      <c r="A49" t="s">
        <v>615</v>
      </c>
      <c r="B49" t="s">
        <v>36</v>
      </c>
      <c r="C49" t="s">
        <v>2601</v>
      </c>
      <c r="D49" t="s">
        <v>2613</v>
      </c>
      <c r="E49" t="s">
        <v>614</v>
      </c>
      <c r="F49" t="s">
        <v>2614</v>
      </c>
      <c r="G49" t="s">
        <v>2615</v>
      </c>
      <c r="H49" t="s">
        <v>41</v>
      </c>
      <c r="I49" t="s">
        <v>2617</v>
      </c>
      <c r="J49">
        <v>25.090246969999999</v>
      </c>
      <c r="K49">
        <v>102.7866496</v>
      </c>
      <c r="L49">
        <v>1900</v>
      </c>
      <c r="M49" t="s">
        <v>2602</v>
      </c>
      <c r="N49" t="s">
        <v>40</v>
      </c>
      <c r="O49" t="s">
        <v>2616</v>
      </c>
      <c r="P49" t="s">
        <v>40</v>
      </c>
      <c r="Q49" t="s">
        <v>133</v>
      </c>
      <c r="R49">
        <v>100</v>
      </c>
      <c r="S49" t="s">
        <v>40</v>
      </c>
      <c r="T49">
        <v>4</v>
      </c>
      <c r="U49" t="s">
        <v>45</v>
      </c>
      <c r="V49"/>
      <c r="X49" t="s">
        <v>2625</v>
      </c>
      <c r="Y49" t="s">
        <v>40</v>
      </c>
      <c r="Z49">
        <v>12</v>
      </c>
      <c r="AA49" t="s">
        <v>45</v>
      </c>
      <c r="AB49" t="s">
        <v>2619</v>
      </c>
      <c r="AC49" t="s">
        <v>40</v>
      </c>
      <c r="AD49" t="s">
        <v>41</v>
      </c>
      <c r="AE49" t="s">
        <v>40</v>
      </c>
      <c r="AF49" t="s">
        <v>41</v>
      </c>
      <c r="AG49" t="s">
        <v>40</v>
      </c>
      <c r="AH49" t="s">
        <v>40</v>
      </c>
      <c r="AI49" t="s">
        <v>40</v>
      </c>
      <c r="AJ49" t="s">
        <v>43</v>
      </c>
      <c r="AK49">
        <v>61.625</v>
      </c>
      <c r="AL49" t="s">
        <v>2618</v>
      </c>
      <c r="AM49">
        <v>1.2609999999999999</v>
      </c>
      <c r="AN49">
        <v>3</v>
      </c>
      <c r="AO49" t="s">
        <v>2626</v>
      </c>
      <c r="AP49">
        <v>35</v>
      </c>
      <c r="AQ49" t="s">
        <v>40</v>
      </c>
      <c r="AR49" t="s">
        <v>2604</v>
      </c>
      <c r="AS49" t="s">
        <v>2668</v>
      </c>
      <c r="AT49">
        <v>20</v>
      </c>
      <c r="AU49" t="s">
        <v>40</v>
      </c>
      <c r="AV49" t="s">
        <v>40</v>
      </c>
      <c r="AW49" t="s">
        <v>2677</v>
      </c>
      <c r="AX49" t="s">
        <v>2678</v>
      </c>
    </row>
    <row r="50" spans="1:50" x14ac:dyDescent="0.2">
      <c r="A50" t="s">
        <v>615</v>
      </c>
      <c r="B50" t="s">
        <v>36</v>
      </c>
      <c r="C50" t="s">
        <v>2601</v>
      </c>
      <c r="D50" t="s">
        <v>2613</v>
      </c>
      <c r="E50" t="s">
        <v>614</v>
      </c>
      <c r="F50" t="s">
        <v>2614</v>
      </c>
      <c r="G50" t="s">
        <v>2615</v>
      </c>
      <c r="H50" t="s">
        <v>41</v>
      </c>
      <c r="I50" t="s">
        <v>2617</v>
      </c>
      <c r="J50">
        <v>25.090246969999999</v>
      </c>
      <c r="K50">
        <v>102.7866496</v>
      </c>
      <c r="L50">
        <v>1900</v>
      </c>
      <c r="M50" t="s">
        <v>2602</v>
      </c>
      <c r="N50" t="s">
        <v>40</v>
      </c>
      <c r="O50" t="s">
        <v>2616</v>
      </c>
      <c r="P50" t="s">
        <v>40</v>
      </c>
      <c r="Q50" t="s">
        <v>133</v>
      </c>
      <c r="R50">
        <v>100</v>
      </c>
      <c r="S50" t="s">
        <v>40</v>
      </c>
      <c r="T50">
        <v>4</v>
      </c>
      <c r="U50" t="s">
        <v>45</v>
      </c>
      <c r="V50"/>
      <c r="X50" t="s">
        <v>2625</v>
      </c>
      <c r="Y50" t="s">
        <v>40</v>
      </c>
      <c r="Z50">
        <v>12</v>
      </c>
      <c r="AA50" t="s">
        <v>45</v>
      </c>
      <c r="AB50" t="s">
        <v>2620</v>
      </c>
      <c r="AC50" t="s">
        <v>40</v>
      </c>
      <c r="AD50" t="s">
        <v>41</v>
      </c>
      <c r="AE50" t="s">
        <v>40</v>
      </c>
      <c r="AF50" t="s">
        <v>41</v>
      </c>
      <c r="AG50" t="s">
        <v>40</v>
      </c>
      <c r="AH50" t="s">
        <v>40</v>
      </c>
      <c r="AI50" t="s">
        <v>40</v>
      </c>
      <c r="AJ50" t="s">
        <v>43</v>
      </c>
      <c r="AK50">
        <v>84.518000000000001</v>
      </c>
      <c r="AL50" t="s">
        <v>2618</v>
      </c>
      <c r="AM50">
        <v>2.0790000000000002</v>
      </c>
      <c r="AN50">
        <v>3</v>
      </c>
      <c r="AO50" t="s">
        <v>2626</v>
      </c>
      <c r="AP50">
        <v>35</v>
      </c>
      <c r="AQ50" t="s">
        <v>40</v>
      </c>
      <c r="AR50" t="s">
        <v>2604</v>
      </c>
      <c r="AS50" t="s">
        <v>2668</v>
      </c>
      <c r="AT50">
        <v>20</v>
      </c>
      <c r="AU50" t="s">
        <v>40</v>
      </c>
      <c r="AV50" t="s">
        <v>40</v>
      </c>
      <c r="AW50" t="s">
        <v>2677</v>
      </c>
      <c r="AX50" t="s">
        <v>2678</v>
      </c>
    </row>
    <row r="51" spans="1:50" x14ac:dyDescent="0.2">
      <c r="A51" t="s">
        <v>615</v>
      </c>
      <c r="B51" t="s">
        <v>36</v>
      </c>
      <c r="C51" t="s">
        <v>2601</v>
      </c>
      <c r="D51" t="s">
        <v>2613</v>
      </c>
      <c r="E51" t="s">
        <v>614</v>
      </c>
      <c r="F51" t="s">
        <v>2614</v>
      </c>
      <c r="G51" t="s">
        <v>2615</v>
      </c>
      <c r="H51" t="s">
        <v>41</v>
      </c>
      <c r="I51" t="s">
        <v>2617</v>
      </c>
      <c r="J51">
        <v>25.090246969999999</v>
      </c>
      <c r="K51">
        <v>102.7866496</v>
      </c>
      <c r="L51">
        <v>1900</v>
      </c>
      <c r="M51" t="s">
        <v>2602</v>
      </c>
      <c r="N51" t="s">
        <v>40</v>
      </c>
      <c r="O51" t="s">
        <v>2616</v>
      </c>
      <c r="P51" t="s">
        <v>40</v>
      </c>
      <c r="Q51" t="s">
        <v>133</v>
      </c>
      <c r="R51">
        <v>100</v>
      </c>
      <c r="S51" t="s">
        <v>40</v>
      </c>
      <c r="T51">
        <v>4</v>
      </c>
      <c r="U51" t="s">
        <v>45</v>
      </c>
      <c r="V51"/>
      <c r="X51" t="s">
        <v>2625</v>
      </c>
      <c r="Y51" t="s">
        <v>40</v>
      </c>
      <c r="Z51">
        <v>12</v>
      </c>
      <c r="AA51" t="s">
        <v>45</v>
      </c>
      <c r="AB51" t="s">
        <v>2621</v>
      </c>
      <c r="AC51" t="s">
        <v>40</v>
      </c>
      <c r="AD51" t="s">
        <v>41</v>
      </c>
      <c r="AE51" t="s">
        <v>40</v>
      </c>
      <c r="AF51" t="s">
        <v>41</v>
      </c>
      <c r="AG51" t="s">
        <v>40</v>
      </c>
      <c r="AH51" t="s">
        <v>40</v>
      </c>
      <c r="AI51" t="s">
        <v>40</v>
      </c>
      <c r="AJ51" t="s">
        <v>43</v>
      </c>
      <c r="AK51">
        <v>91.366</v>
      </c>
      <c r="AL51" t="s">
        <v>2618</v>
      </c>
      <c r="AM51">
        <v>3.16</v>
      </c>
      <c r="AN51">
        <v>3</v>
      </c>
      <c r="AO51" t="s">
        <v>2626</v>
      </c>
      <c r="AP51">
        <v>35</v>
      </c>
      <c r="AQ51" t="s">
        <v>40</v>
      </c>
      <c r="AR51" t="s">
        <v>2604</v>
      </c>
      <c r="AS51" t="s">
        <v>2668</v>
      </c>
      <c r="AT51">
        <v>20</v>
      </c>
      <c r="AU51" t="s">
        <v>40</v>
      </c>
      <c r="AV51" t="s">
        <v>40</v>
      </c>
      <c r="AW51" t="s">
        <v>2677</v>
      </c>
      <c r="AX51" t="s">
        <v>2678</v>
      </c>
    </row>
    <row r="52" spans="1:50" x14ac:dyDescent="0.2">
      <c r="A52" t="s">
        <v>615</v>
      </c>
      <c r="B52" t="s">
        <v>36</v>
      </c>
      <c r="C52" t="s">
        <v>2601</v>
      </c>
      <c r="D52" t="s">
        <v>2613</v>
      </c>
      <c r="E52" t="s">
        <v>614</v>
      </c>
      <c r="F52" t="s">
        <v>2614</v>
      </c>
      <c r="G52" t="s">
        <v>2615</v>
      </c>
      <c r="H52" t="s">
        <v>41</v>
      </c>
      <c r="I52" t="s">
        <v>2617</v>
      </c>
      <c r="J52">
        <v>25.090246969999999</v>
      </c>
      <c r="K52">
        <v>102.7866496</v>
      </c>
      <c r="L52">
        <v>1900</v>
      </c>
      <c r="M52" t="s">
        <v>2602</v>
      </c>
      <c r="N52" t="s">
        <v>40</v>
      </c>
      <c r="O52" t="s">
        <v>2616</v>
      </c>
      <c r="P52" t="s">
        <v>40</v>
      </c>
      <c r="Q52" t="s">
        <v>133</v>
      </c>
      <c r="R52">
        <v>100</v>
      </c>
      <c r="S52" t="s">
        <v>40</v>
      </c>
      <c r="T52">
        <v>4</v>
      </c>
      <c r="U52" t="s">
        <v>45</v>
      </c>
      <c r="V52"/>
      <c r="X52" t="s">
        <v>2625</v>
      </c>
      <c r="Y52" t="s">
        <v>40</v>
      </c>
      <c r="Z52">
        <v>12</v>
      </c>
      <c r="AA52" t="s">
        <v>45</v>
      </c>
      <c r="AB52" t="s">
        <v>2622</v>
      </c>
      <c r="AC52" t="s">
        <v>40</v>
      </c>
      <c r="AD52" t="s">
        <v>41</v>
      </c>
      <c r="AE52" t="s">
        <v>40</v>
      </c>
      <c r="AF52" t="s">
        <v>41</v>
      </c>
      <c r="AG52" t="s">
        <v>40</v>
      </c>
      <c r="AH52" t="s">
        <v>40</v>
      </c>
      <c r="AI52" t="s">
        <v>40</v>
      </c>
      <c r="AJ52" t="s">
        <v>43</v>
      </c>
      <c r="AK52">
        <v>94.15</v>
      </c>
      <c r="AL52" t="s">
        <v>2618</v>
      </c>
      <c r="AM52">
        <v>7.4999999999999997E-2</v>
      </c>
      <c r="AN52">
        <v>3</v>
      </c>
      <c r="AO52" t="s">
        <v>2626</v>
      </c>
      <c r="AP52">
        <v>35</v>
      </c>
      <c r="AQ52" t="s">
        <v>40</v>
      </c>
      <c r="AR52" t="s">
        <v>2604</v>
      </c>
      <c r="AS52" t="s">
        <v>2668</v>
      </c>
      <c r="AT52">
        <v>20</v>
      </c>
      <c r="AU52" t="s">
        <v>40</v>
      </c>
      <c r="AV52" t="s">
        <v>40</v>
      </c>
      <c r="AW52" t="s">
        <v>2677</v>
      </c>
      <c r="AX52" t="s">
        <v>2678</v>
      </c>
    </row>
    <row r="53" spans="1:50" x14ac:dyDescent="0.2">
      <c r="A53" t="s">
        <v>615</v>
      </c>
      <c r="B53" t="s">
        <v>36</v>
      </c>
      <c r="C53" t="s">
        <v>2601</v>
      </c>
      <c r="D53" t="s">
        <v>2613</v>
      </c>
      <c r="E53" t="s">
        <v>614</v>
      </c>
      <c r="F53" t="s">
        <v>2614</v>
      </c>
      <c r="G53" t="s">
        <v>2615</v>
      </c>
      <c r="H53" t="s">
        <v>41</v>
      </c>
      <c r="I53" t="s">
        <v>2617</v>
      </c>
      <c r="J53">
        <v>25.090246969999999</v>
      </c>
      <c r="K53">
        <v>102.7866496</v>
      </c>
      <c r="L53">
        <v>1900</v>
      </c>
      <c r="M53" t="s">
        <v>2602</v>
      </c>
      <c r="N53" t="s">
        <v>40</v>
      </c>
      <c r="O53" t="s">
        <v>2616</v>
      </c>
      <c r="P53" t="s">
        <v>40</v>
      </c>
      <c r="Q53" t="s">
        <v>133</v>
      </c>
      <c r="R53">
        <v>100</v>
      </c>
      <c r="S53" t="s">
        <v>40</v>
      </c>
      <c r="T53">
        <v>4</v>
      </c>
      <c r="U53" t="s">
        <v>45</v>
      </c>
      <c r="V53"/>
      <c r="X53" t="s">
        <v>2625</v>
      </c>
      <c r="Y53" t="s">
        <v>40</v>
      </c>
      <c r="Z53">
        <v>12</v>
      </c>
      <c r="AA53" t="s">
        <v>45</v>
      </c>
      <c r="AB53" t="s">
        <v>2623</v>
      </c>
      <c r="AC53" t="s">
        <v>40</v>
      </c>
      <c r="AD53" t="s">
        <v>41</v>
      </c>
      <c r="AE53" t="s">
        <v>40</v>
      </c>
      <c r="AF53" t="s">
        <v>41</v>
      </c>
      <c r="AG53" t="s">
        <v>40</v>
      </c>
      <c r="AH53" t="s">
        <v>40</v>
      </c>
      <c r="AI53" t="s">
        <v>40</v>
      </c>
      <c r="AJ53" t="s">
        <v>43</v>
      </c>
      <c r="AK53">
        <v>92.381</v>
      </c>
      <c r="AL53" t="s">
        <v>2618</v>
      </c>
      <c r="AM53">
        <v>3.7629999999999999</v>
      </c>
      <c r="AN53">
        <v>3</v>
      </c>
      <c r="AO53" t="s">
        <v>2626</v>
      </c>
      <c r="AP53">
        <v>35</v>
      </c>
      <c r="AQ53" t="s">
        <v>40</v>
      </c>
      <c r="AR53" t="s">
        <v>2604</v>
      </c>
      <c r="AS53" t="s">
        <v>2668</v>
      </c>
      <c r="AT53">
        <v>20</v>
      </c>
      <c r="AU53" t="s">
        <v>40</v>
      </c>
      <c r="AV53" t="s">
        <v>40</v>
      </c>
      <c r="AW53" t="s">
        <v>2677</v>
      </c>
      <c r="AX53" t="s">
        <v>2678</v>
      </c>
    </row>
    <row r="54" spans="1:50" x14ac:dyDescent="0.2">
      <c r="A54" t="s">
        <v>615</v>
      </c>
      <c r="B54" t="s">
        <v>36</v>
      </c>
      <c r="C54" t="s">
        <v>2601</v>
      </c>
      <c r="D54" t="s">
        <v>2613</v>
      </c>
      <c r="E54" t="s">
        <v>614</v>
      </c>
      <c r="F54" t="s">
        <v>2614</v>
      </c>
      <c r="G54" t="s">
        <v>2615</v>
      </c>
      <c r="H54" t="s">
        <v>41</v>
      </c>
      <c r="I54" t="s">
        <v>2617</v>
      </c>
      <c r="J54">
        <v>25.090246969999999</v>
      </c>
      <c r="K54">
        <v>102.7866496</v>
      </c>
      <c r="L54">
        <v>1900</v>
      </c>
      <c r="M54" t="s">
        <v>2602</v>
      </c>
      <c r="N54" t="s">
        <v>40</v>
      </c>
      <c r="O54" t="s">
        <v>2616</v>
      </c>
      <c r="P54" t="s">
        <v>40</v>
      </c>
      <c r="Q54" t="s">
        <v>133</v>
      </c>
      <c r="R54">
        <v>100</v>
      </c>
      <c r="S54" t="s">
        <v>40</v>
      </c>
      <c r="T54">
        <v>4</v>
      </c>
      <c r="U54" t="s">
        <v>45</v>
      </c>
      <c r="V54"/>
      <c r="X54">
        <v>25</v>
      </c>
      <c r="Y54" t="s">
        <v>40</v>
      </c>
      <c r="Z54">
        <v>12</v>
      </c>
      <c r="AA54" t="s">
        <v>45</v>
      </c>
      <c r="AB54" t="s">
        <v>2619</v>
      </c>
      <c r="AC54" t="s">
        <v>40</v>
      </c>
      <c r="AD54" t="s">
        <v>41</v>
      </c>
      <c r="AE54" t="s">
        <v>40</v>
      </c>
      <c r="AF54" t="s">
        <v>41</v>
      </c>
      <c r="AG54" t="s">
        <v>40</v>
      </c>
      <c r="AH54" t="s">
        <v>40</v>
      </c>
      <c r="AI54" t="s">
        <v>40</v>
      </c>
      <c r="AJ54" t="s">
        <v>2627</v>
      </c>
      <c r="AK54">
        <v>75.281999999999996</v>
      </c>
      <c r="AL54" t="s">
        <v>2618</v>
      </c>
      <c r="AM54">
        <v>0.113</v>
      </c>
      <c r="AN54">
        <v>3</v>
      </c>
      <c r="AO54" t="s">
        <v>2626</v>
      </c>
      <c r="AP54">
        <v>35</v>
      </c>
      <c r="AQ54" t="s">
        <v>40</v>
      </c>
      <c r="AR54" t="s">
        <v>2604</v>
      </c>
      <c r="AS54" t="s">
        <v>2668</v>
      </c>
      <c r="AT54">
        <v>20</v>
      </c>
      <c r="AU54" t="s">
        <v>40</v>
      </c>
      <c r="AV54" t="s">
        <v>40</v>
      </c>
      <c r="AW54" t="s">
        <v>2677</v>
      </c>
      <c r="AX54" t="s">
        <v>2678</v>
      </c>
    </row>
    <row r="55" spans="1:50" x14ac:dyDescent="0.2">
      <c r="A55" t="s">
        <v>615</v>
      </c>
      <c r="B55" t="s">
        <v>36</v>
      </c>
      <c r="C55" t="s">
        <v>2601</v>
      </c>
      <c r="D55" t="s">
        <v>2613</v>
      </c>
      <c r="E55" t="s">
        <v>614</v>
      </c>
      <c r="F55" t="s">
        <v>2614</v>
      </c>
      <c r="G55" t="s">
        <v>2615</v>
      </c>
      <c r="H55" t="s">
        <v>41</v>
      </c>
      <c r="I55" t="s">
        <v>2617</v>
      </c>
      <c r="J55">
        <v>25.090246969999999</v>
      </c>
      <c r="K55">
        <v>102.7866496</v>
      </c>
      <c r="L55">
        <v>1900</v>
      </c>
      <c r="M55" t="s">
        <v>2602</v>
      </c>
      <c r="N55" t="s">
        <v>40</v>
      </c>
      <c r="O55" t="s">
        <v>2616</v>
      </c>
      <c r="P55" t="s">
        <v>40</v>
      </c>
      <c r="Q55" t="s">
        <v>133</v>
      </c>
      <c r="R55">
        <v>100</v>
      </c>
      <c r="S55" t="s">
        <v>40</v>
      </c>
      <c r="T55">
        <v>4</v>
      </c>
      <c r="U55" t="s">
        <v>45</v>
      </c>
      <c r="V55"/>
      <c r="X55">
        <v>25</v>
      </c>
      <c r="Y55" t="s">
        <v>40</v>
      </c>
      <c r="Z55">
        <v>12</v>
      </c>
      <c r="AA55" t="s">
        <v>45</v>
      </c>
      <c r="AB55" t="s">
        <v>2620</v>
      </c>
      <c r="AC55" t="s">
        <v>40</v>
      </c>
      <c r="AD55" t="s">
        <v>41</v>
      </c>
      <c r="AE55" t="s">
        <v>40</v>
      </c>
      <c r="AF55" t="s">
        <v>41</v>
      </c>
      <c r="AG55" t="s">
        <v>40</v>
      </c>
      <c r="AH55" t="s">
        <v>40</v>
      </c>
      <c r="AI55" t="s">
        <v>40</v>
      </c>
      <c r="AJ55" t="s">
        <v>2627</v>
      </c>
      <c r="AK55">
        <v>81.772000000000006</v>
      </c>
      <c r="AL55" t="s">
        <v>2618</v>
      </c>
      <c r="AM55">
        <v>0.56399999999999995</v>
      </c>
      <c r="AN55">
        <v>3</v>
      </c>
      <c r="AO55" t="s">
        <v>2626</v>
      </c>
      <c r="AP55">
        <v>35</v>
      </c>
      <c r="AQ55" t="s">
        <v>40</v>
      </c>
      <c r="AR55" t="s">
        <v>2604</v>
      </c>
      <c r="AS55" t="s">
        <v>2668</v>
      </c>
      <c r="AT55">
        <v>20</v>
      </c>
      <c r="AU55" t="s">
        <v>40</v>
      </c>
      <c r="AV55" t="s">
        <v>40</v>
      </c>
      <c r="AW55" t="s">
        <v>2677</v>
      </c>
      <c r="AX55" t="s">
        <v>2678</v>
      </c>
    </row>
    <row r="56" spans="1:50" x14ac:dyDescent="0.2">
      <c r="A56" t="s">
        <v>615</v>
      </c>
      <c r="B56" t="s">
        <v>36</v>
      </c>
      <c r="C56" t="s">
        <v>2601</v>
      </c>
      <c r="D56" t="s">
        <v>2613</v>
      </c>
      <c r="E56" t="s">
        <v>614</v>
      </c>
      <c r="F56" t="s">
        <v>2614</v>
      </c>
      <c r="G56" t="s">
        <v>2615</v>
      </c>
      <c r="H56" t="s">
        <v>41</v>
      </c>
      <c r="I56" t="s">
        <v>2617</v>
      </c>
      <c r="J56">
        <v>25.090246969999999</v>
      </c>
      <c r="K56">
        <v>102.7866496</v>
      </c>
      <c r="L56">
        <v>1900</v>
      </c>
      <c r="M56" t="s">
        <v>2602</v>
      </c>
      <c r="N56" t="s">
        <v>40</v>
      </c>
      <c r="O56" t="s">
        <v>2616</v>
      </c>
      <c r="P56" t="s">
        <v>40</v>
      </c>
      <c r="Q56" t="s">
        <v>133</v>
      </c>
      <c r="R56">
        <v>100</v>
      </c>
      <c r="S56" t="s">
        <v>40</v>
      </c>
      <c r="T56">
        <v>4</v>
      </c>
      <c r="U56" t="s">
        <v>45</v>
      </c>
      <c r="V56"/>
      <c r="X56">
        <v>25</v>
      </c>
      <c r="Y56" t="s">
        <v>40</v>
      </c>
      <c r="Z56">
        <v>12</v>
      </c>
      <c r="AA56" t="s">
        <v>45</v>
      </c>
      <c r="AB56" t="s">
        <v>2621</v>
      </c>
      <c r="AC56" t="s">
        <v>40</v>
      </c>
      <c r="AD56" t="s">
        <v>41</v>
      </c>
      <c r="AE56" t="s">
        <v>40</v>
      </c>
      <c r="AF56" t="s">
        <v>41</v>
      </c>
      <c r="AG56" t="s">
        <v>40</v>
      </c>
      <c r="AH56" t="s">
        <v>40</v>
      </c>
      <c r="AI56" t="s">
        <v>40</v>
      </c>
      <c r="AJ56" t="s">
        <v>2627</v>
      </c>
      <c r="AK56">
        <v>71.575999999999993</v>
      </c>
      <c r="AL56" t="s">
        <v>2618</v>
      </c>
      <c r="AM56">
        <v>6.5279999999999996</v>
      </c>
      <c r="AN56">
        <v>3</v>
      </c>
      <c r="AO56" t="s">
        <v>2626</v>
      </c>
      <c r="AP56">
        <v>35</v>
      </c>
      <c r="AQ56" t="s">
        <v>40</v>
      </c>
      <c r="AR56" t="s">
        <v>2604</v>
      </c>
      <c r="AS56" t="s">
        <v>2668</v>
      </c>
      <c r="AT56" t="s">
        <v>40</v>
      </c>
      <c r="AU56" t="s">
        <v>40</v>
      </c>
      <c r="AV56" t="s">
        <v>40</v>
      </c>
      <c r="AW56" t="s">
        <v>40</v>
      </c>
      <c r="AX56" t="s">
        <v>2682</v>
      </c>
    </row>
    <row r="57" spans="1:50" x14ac:dyDescent="0.2">
      <c r="A57" t="s">
        <v>615</v>
      </c>
      <c r="B57" t="s">
        <v>36</v>
      </c>
      <c r="C57" t="s">
        <v>2601</v>
      </c>
      <c r="D57" t="s">
        <v>2613</v>
      </c>
      <c r="E57" t="s">
        <v>614</v>
      </c>
      <c r="F57" t="s">
        <v>2614</v>
      </c>
      <c r="G57" t="s">
        <v>2615</v>
      </c>
      <c r="H57" t="s">
        <v>41</v>
      </c>
      <c r="I57" t="s">
        <v>2617</v>
      </c>
      <c r="J57">
        <v>25.090246969999999</v>
      </c>
      <c r="K57">
        <v>102.7866496</v>
      </c>
      <c r="L57">
        <v>1900</v>
      </c>
      <c r="M57" t="s">
        <v>2602</v>
      </c>
      <c r="N57" t="s">
        <v>40</v>
      </c>
      <c r="O57" t="s">
        <v>2616</v>
      </c>
      <c r="P57" t="s">
        <v>40</v>
      </c>
      <c r="Q57" t="s">
        <v>133</v>
      </c>
      <c r="R57">
        <v>100</v>
      </c>
      <c r="S57" t="s">
        <v>40</v>
      </c>
      <c r="T57">
        <v>4</v>
      </c>
      <c r="U57" t="s">
        <v>45</v>
      </c>
      <c r="V57"/>
      <c r="X57">
        <v>25</v>
      </c>
      <c r="Y57" t="s">
        <v>40</v>
      </c>
      <c r="Z57">
        <v>12</v>
      </c>
      <c r="AA57" t="s">
        <v>45</v>
      </c>
      <c r="AB57" t="s">
        <v>2622</v>
      </c>
      <c r="AC57" t="s">
        <v>40</v>
      </c>
      <c r="AD57" t="s">
        <v>41</v>
      </c>
      <c r="AE57" t="s">
        <v>40</v>
      </c>
      <c r="AF57" t="s">
        <v>41</v>
      </c>
      <c r="AG57" t="s">
        <v>40</v>
      </c>
      <c r="AH57" t="s">
        <v>40</v>
      </c>
      <c r="AI57" t="s">
        <v>40</v>
      </c>
      <c r="AJ57" t="s">
        <v>2627</v>
      </c>
      <c r="AK57">
        <v>56.527000000000001</v>
      </c>
      <c r="AL57" t="s">
        <v>2618</v>
      </c>
      <c r="AM57">
        <v>1.204</v>
      </c>
      <c r="AN57">
        <v>3</v>
      </c>
      <c r="AO57" t="s">
        <v>2626</v>
      </c>
      <c r="AP57">
        <v>35</v>
      </c>
      <c r="AQ57" t="s">
        <v>40</v>
      </c>
      <c r="AR57" t="s">
        <v>2604</v>
      </c>
      <c r="AS57" t="s">
        <v>2668</v>
      </c>
      <c r="AT57" t="s">
        <v>40</v>
      </c>
      <c r="AU57" t="s">
        <v>40</v>
      </c>
      <c r="AV57" t="s">
        <v>40</v>
      </c>
      <c r="AW57" t="s">
        <v>40</v>
      </c>
      <c r="AX57" t="s">
        <v>2682</v>
      </c>
    </row>
    <row r="58" spans="1:50" x14ac:dyDescent="0.2">
      <c r="A58" t="s">
        <v>615</v>
      </c>
      <c r="B58" t="s">
        <v>36</v>
      </c>
      <c r="C58" t="s">
        <v>2601</v>
      </c>
      <c r="D58" t="s">
        <v>2613</v>
      </c>
      <c r="E58" t="s">
        <v>614</v>
      </c>
      <c r="F58" t="s">
        <v>2614</v>
      </c>
      <c r="G58" t="s">
        <v>2615</v>
      </c>
      <c r="H58" t="s">
        <v>41</v>
      </c>
      <c r="I58" t="s">
        <v>2617</v>
      </c>
      <c r="J58">
        <v>25.090246969999999</v>
      </c>
      <c r="K58">
        <v>102.7866496</v>
      </c>
      <c r="L58">
        <v>1900</v>
      </c>
      <c r="M58" t="s">
        <v>2602</v>
      </c>
      <c r="N58" t="s">
        <v>40</v>
      </c>
      <c r="O58" t="s">
        <v>2616</v>
      </c>
      <c r="P58" t="s">
        <v>40</v>
      </c>
      <c r="Q58" t="s">
        <v>133</v>
      </c>
      <c r="R58">
        <v>100</v>
      </c>
      <c r="S58" t="s">
        <v>40</v>
      </c>
      <c r="T58">
        <v>4</v>
      </c>
      <c r="U58" t="s">
        <v>45</v>
      </c>
      <c r="V58"/>
      <c r="X58">
        <v>25</v>
      </c>
      <c r="Y58" t="s">
        <v>40</v>
      </c>
      <c r="Z58">
        <v>12</v>
      </c>
      <c r="AA58" t="s">
        <v>45</v>
      </c>
      <c r="AB58" t="s">
        <v>2623</v>
      </c>
      <c r="AC58" t="s">
        <v>40</v>
      </c>
      <c r="AD58" t="s">
        <v>41</v>
      </c>
      <c r="AE58" t="s">
        <v>40</v>
      </c>
      <c r="AF58" t="s">
        <v>41</v>
      </c>
      <c r="AG58" t="s">
        <v>40</v>
      </c>
      <c r="AH58" t="s">
        <v>40</v>
      </c>
      <c r="AI58" t="s">
        <v>40</v>
      </c>
      <c r="AJ58" t="s">
        <v>2627</v>
      </c>
      <c r="AK58">
        <v>52.878</v>
      </c>
      <c r="AL58" t="s">
        <v>2618</v>
      </c>
      <c r="AM58">
        <v>1.0720000000000001</v>
      </c>
      <c r="AN58">
        <v>3</v>
      </c>
      <c r="AO58" t="s">
        <v>2626</v>
      </c>
      <c r="AP58">
        <v>35</v>
      </c>
      <c r="AQ58" t="s">
        <v>40</v>
      </c>
      <c r="AR58" t="s">
        <v>2604</v>
      </c>
      <c r="AS58" t="s">
        <v>2668</v>
      </c>
      <c r="AT58" t="s">
        <v>2626</v>
      </c>
      <c r="AU58">
        <v>35</v>
      </c>
      <c r="AV58" t="s">
        <v>40</v>
      </c>
      <c r="AW58" t="s">
        <v>2604</v>
      </c>
      <c r="AX58" t="s">
        <v>2668</v>
      </c>
    </row>
    <row r="59" spans="1:50" x14ac:dyDescent="0.2">
      <c r="A59" t="s">
        <v>615</v>
      </c>
      <c r="B59" t="s">
        <v>36</v>
      </c>
      <c r="C59" t="s">
        <v>2601</v>
      </c>
      <c r="D59" t="s">
        <v>2613</v>
      </c>
      <c r="E59" t="s">
        <v>614</v>
      </c>
      <c r="F59" t="s">
        <v>2614</v>
      </c>
      <c r="G59" t="s">
        <v>2615</v>
      </c>
      <c r="H59" t="s">
        <v>41</v>
      </c>
      <c r="I59" t="s">
        <v>2617</v>
      </c>
      <c r="J59">
        <v>25.090246969999999</v>
      </c>
      <c r="K59">
        <v>102.7866496</v>
      </c>
      <c r="L59">
        <v>1900</v>
      </c>
      <c r="M59" t="s">
        <v>2602</v>
      </c>
      <c r="N59" t="s">
        <v>40</v>
      </c>
      <c r="O59" t="s">
        <v>2616</v>
      </c>
      <c r="P59" t="s">
        <v>40</v>
      </c>
      <c r="Q59" t="s">
        <v>133</v>
      </c>
      <c r="R59">
        <v>100</v>
      </c>
      <c r="S59" t="s">
        <v>40</v>
      </c>
      <c r="T59">
        <v>4</v>
      </c>
      <c r="U59" t="s">
        <v>45</v>
      </c>
      <c r="V59"/>
      <c r="X59" t="s">
        <v>2625</v>
      </c>
      <c r="Y59" t="s">
        <v>40</v>
      </c>
      <c r="Z59">
        <v>12</v>
      </c>
      <c r="AA59" t="s">
        <v>45</v>
      </c>
      <c r="AB59" t="s">
        <v>2619</v>
      </c>
      <c r="AC59" t="s">
        <v>40</v>
      </c>
      <c r="AD59" t="s">
        <v>41</v>
      </c>
      <c r="AE59" t="s">
        <v>40</v>
      </c>
      <c r="AF59" t="s">
        <v>41</v>
      </c>
      <c r="AG59" t="s">
        <v>40</v>
      </c>
      <c r="AH59" t="s">
        <v>40</v>
      </c>
      <c r="AI59" t="s">
        <v>40</v>
      </c>
      <c r="AJ59" t="s">
        <v>2627</v>
      </c>
      <c r="AK59">
        <v>84.819000000000003</v>
      </c>
      <c r="AL59" t="s">
        <v>2618</v>
      </c>
      <c r="AM59">
        <v>0.26400000000000001</v>
      </c>
      <c r="AN59">
        <v>3</v>
      </c>
      <c r="AO59" t="s">
        <v>2626</v>
      </c>
      <c r="AP59">
        <v>35</v>
      </c>
      <c r="AQ59" t="s">
        <v>40</v>
      </c>
      <c r="AR59" t="s">
        <v>2604</v>
      </c>
      <c r="AS59" t="s">
        <v>2668</v>
      </c>
      <c r="AT59" t="s">
        <v>2626</v>
      </c>
      <c r="AU59">
        <v>35</v>
      </c>
      <c r="AV59" t="s">
        <v>40</v>
      </c>
      <c r="AW59" t="s">
        <v>2604</v>
      </c>
      <c r="AX59" t="s">
        <v>2668</v>
      </c>
    </row>
    <row r="60" spans="1:50" x14ac:dyDescent="0.2">
      <c r="A60" t="s">
        <v>615</v>
      </c>
      <c r="B60" t="s">
        <v>36</v>
      </c>
      <c r="C60" t="s">
        <v>2601</v>
      </c>
      <c r="D60" t="s">
        <v>2613</v>
      </c>
      <c r="E60" t="s">
        <v>614</v>
      </c>
      <c r="F60" t="s">
        <v>2614</v>
      </c>
      <c r="G60" t="s">
        <v>2615</v>
      </c>
      <c r="H60" t="s">
        <v>41</v>
      </c>
      <c r="I60" t="s">
        <v>2617</v>
      </c>
      <c r="J60">
        <v>25.090246969999999</v>
      </c>
      <c r="K60">
        <v>102.7866496</v>
      </c>
      <c r="L60">
        <v>1900</v>
      </c>
      <c r="M60" t="s">
        <v>2602</v>
      </c>
      <c r="N60" t="s">
        <v>40</v>
      </c>
      <c r="O60" t="s">
        <v>2616</v>
      </c>
      <c r="P60" t="s">
        <v>40</v>
      </c>
      <c r="Q60" t="s">
        <v>133</v>
      </c>
      <c r="R60">
        <v>100</v>
      </c>
      <c r="S60" t="s">
        <v>40</v>
      </c>
      <c r="T60">
        <v>4</v>
      </c>
      <c r="U60" t="s">
        <v>45</v>
      </c>
      <c r="V60"/>
      <c r="X60" t="s">
        <v>2625</v>
      </c>
      <c r="Y60" t="s">
        <v>40</v>
      </c>
      <c r="Z60">
        <v>12</v>
      </c>
      <c r="AA60" t="s">
        <v>45</v>
      </c>
      <c r="AB60" t="s">
        <v>2620</v>
      </c>
      <c r="AC60" t="s">
        <v>40</v>
      </c>
      <c r="AD60" t="s">
        <v>41</v>
      </c>
      <c r="AE60" t="s">
        <v>40</v>
      </c>
      <c r="AF60" t="s">
        <v>41</v>
      </c>
      <c r="AG60" t="s">
        <v>40</v>
      </c>
      <c r="AH60" t="s">
        <v>40</v>
      </c>
      <c r="AI60" t="s">
        <v>40</v>
      </c>
      <c r="AJ60" t="s">
        <v>2627</v>
      </c>
      <c r="AK60">
        <v>84.367999999999995</v>
      </c>
      <c r="AL60" t="s">
        <v>2618</v>
      </c>
      <c r="AM60">
        <v>2.2200000000000002</v>
      </c>
      <c r="AN60">
        <v>3</v>
      </c>
      <c r="AO60" t="s">
        <v>2626</v>
      </c>
      <c r="AP60">
        <v>35</v>
      </c>
      <c r="AQ60" t="s">
        <v>40</v>
      </c>
      <c r="AR60" t="s">
        <v>2604</v>
      </c>
      <c r="AS60" t="s">
        <v>2668</v>
      </c>
      <c r="AT60" t="s">
        <v>2626</v>
      </c>
      <c r="AU60">
        <v>35</v>
      </c>
      <c r="AV60" t="s">
        <v>40</v>
      </c>
      <c r="AW60" t="s">
        <v>2604</v>
      </c>
      <c r="AX60" t="s">
        <v>2668</v>
      </c>
    </row>
    <row r="61" spans="1:50" x14ac:dyDescent="0.2">
      <c r="A61" t="s">
        <v>615</v>
      </c>
      <c r="B61" t="s">
        <v>36</v>
      </c>
      <c r="C61" t="s">
        <v>2601</v>
      </c>
      <c r="D61" t="s">
        <v>2613</v>
      </c>
      <c r="E61" t="s">
        <v>614</v>
      </c>
      <c r="F61" t="s">
        <v>2614</v>
      </c>
      <c r="G61" t="s">
        <v>2615</v>
      </c>
      <c r="H61" t="s">
        <v>41</v>
      </c>
      <c r="I61" t="s">
        <v>2617</v>
      </c>
      <c r="J61">
        <v>25.090246969999999</v>
      </c>
      <c r="K61">
        <v>102.7866496</v>
      </c>
      <c r="L61">
        <v>1900</v>
      </c>
      <c r="M61" t="s">
        <v>2602</v>
      </c>
      <c r="N61" t="s">
        <v>40</v>
      </c>
      <c r="O61" t="s">
        <v>2616</v>
      </c>
      <c r="P61" t="s">
        <v>40</v>
      </c>
      <c r="Q61" t="s">
        <v>133</v>
      </c>
      <c r="R61">
        <v>100</v>
      </c>
      <c r="S61" t="s">
        <v>40</v>
      </c>
      <c r="T61">
        <v>4</v>
      </c>
      <c r="U61" t="s">
        <v>45</v>
      </c>
      <c r="V61"/>
      <c r="X61" t="s">
        <v>2625</v>
      </c>
      <c r="Y61" t="s">
        <v>40</v>
      </c>
      <c r="Z61">
        <v>12</v>
      </c>
      <c r="AA61" t="s">
        <v>45</v>
      </c>
      <c r="AB61" t="s">
        <v>2621</v>
      </c>
      <c r="AC61" t="s">
        <v>40</v>
      </c>
      <c r="AD61" t="s">
        <v>41</v>
      </c>
      <c r="AE61" t="s">
        <v>40</v>
      </c>
      <c r="AF61" t="s">
        <v>41</v>
      </c>
      <c r="AG61" t="s">
        <v>40</v>
      </c>
      <c r="AH61" t="s">
        <v>40</v>
      </c>
      <c r="AI61" t="s">
        <v>40</v>
      </c>
      <c r="AJ61" t="s">
        <v>2627</v>
      </c>
      <c r="AK61">
        <v>83.465000000000003</v>
      </c>
      <c r="AL61" t="s">
        <v>2618</v>
      </c>
      <c r="AM61">
        <v>3.0470000000000002</v>
      </c>
      <c r="AN61">
        <v>3</v>
      </c>
      <c r="AO61" t="s">
        <v>2626</v>
      </c>
      <c r="AP61">
        <v>35</v>
      </c>
      <c r="AQ61" t="s">
        <v>40</v>
      </c>
      <c r="AR61" t="s">
        <v>2604</v>
      </c>
      <c r="AS61" t="s">
        <v>2668</v>
      </c>
      <c r="AT61" t="s">
        <v>2626</v>
      </c>
      <c r="AU61">
        <v>35</v>
      </c>
      <c r="AV61" t="s">
        <v>40</v>
      </c>
      <c r="AW61" t="s">
        <v>2604</v>
      </c>
      <c r="AX61" t="s">
        <v>2668</v>
      </c>
    </row>
    <row r="62" spans="1:50" x14ac:dyDescent="0.2">
      <c r="A62" t="s">
        <v>615</v>
      </c>
      <c r="B62" t="s">
        <v>36</v>
      </c>
      <c r="C62" t="s">
        <v>2601</v>
      </c>
      <c r="D62" t="s">
        <v>2613</v>
      </c>
      <c r="E62" t="s">
        <v>614</v>
      </c>
      <c r="F62" t="s">
        <v>2614</v>
      </c>
      <c r="G62" t="s">
        <v>2615</v>
      </c>
      <c r="H62" t="s">
        <v>41</v>
      </c>
      <c r="I62" t="s">
        <v>2617</v>
      </c>
      <c r="J62">
        <v>25.090246969999999</v>
      </c>
      <c r="K62">
        <v>102.7866496</v>
      </c>
      <c r="L62">
        <v>1900</v>
      </c>
      <c r="M62" t="s">
        <v>2602</v>
      </c>
      <c r="N62" t="s">
        <v>40</v>
      </c>
      <c r="O62" t="s">
        <v>2616</v>
      </c>
      <c r="P62" t="s">
        <v>40</v>
      </c>
      <c r="Q62" t="s">
        <v>133</v>
      </c>
      <c r="R62">
        <v>100</v>
      </c>
      <c r="S62" t="s">
        <v>40</v>
      </c>
      <c r="T62">
        <v>4</v>
      </c>
      <c r="U62" t="s">
        <v>45</v>
      </c>
      <c r="V62"/>
      <c r="X62" t="s">
        <v>2625</v>
      </c>
      <c r="Y62" t="s">
        <v>40</v>
      </c>
      <c r="Z62">
        <v>12</v>
      </c>
      <c r="AA62" t="s">
        <v>45</v>
      </c>
      <c r="AB62" t="s">
        <v>2622</v>
      </c>
      <c r="AC62" t="s">
        <v>40</v>
      </c>
      <c r="AD62" t="s">
        <v>41</v>
      </c>
      <c r="AE62" t="s">
        <v>40</v>
      </c>
      <c r="AF62" t="s">
        <v>41</v>
      </c>
      <c r="AG62" t="s">
        <v>40</v>
      </c>
      <c r="AH62" t="s">
        <v>40</v>
      </c>
      <c r="AI62" t="s">
        <v>40</v>
      </c>
      <c r="AJ62" t="s">
        <v>2627</v>
      </c>
      <c r="AK62">
        <v>69.394000000000005</v>
      </c>
      <c r="AL62" t="s">
        <v>2618</v>
      </c>
      <c r="AM62">
        <v>1.0349999999999999</v>
      </c>
      <c r="AN62">
        <v>3</v>
      </c>
      <c r="AO62" t="s">
        <v>2626</v>
      </c>
      <c r="AP62">
        <v>35</v>
      </c>
      <c r="AQ62" t="s">
        <v>40</v>
      </c>
      <c r="AR62" t="s">
        <v>2604</v>
      </c>
      <c r="AS62" t="s">
        <v>2668</v>
      </c>
      <c r="AT62" t="s">
        <v>2626</v>
      </c>
      <c r="AU62">
        <v>35</v>
      </c>
      <c r="AV62" t="s">
        <v>40</v>
      </c>
      <c r="AW62" t="s">
        <v>2604</v>
      </c>
      <c r="AX62" t="s">
        <v>2668</v>
      </c>
    </row>
    <row r="63" spans="1:50" x14ac:dyDescent="0.2">
      <c r="A63" t="s">
        <v>615</v>
      </c>
      <c r="B63" t="s">
        <v>36</v>
      </c>
      <c r="C63" t="s">
        <v>2601</v>
      </c>
      <c r="D63" t="s">
        <v>2613</v>
      </c>
      <c r="E63" t="s">
        <v>614</v>
      </c>
      <c r="F63" t="s">
        <v>2614</v>
      </c>
      <c r="G63" t="s">
        <v>2615</v>
      </c>
      <c r="H63" t="s">
        <v>41</v>
      </c>
      <c r="I63" t="s">
        <v>2617</v>
      </c>
      <c r="J63">
        <v>25.090246969999999</v>
      </c>
      <c r="K63">
        <v>102.7866496</v>
      </c>
      <c r="L63">
        <v>1900</v>
      </c>
      <c r="M63" t="s">
        <v>2602</v>
      </c>
      <c r="N63" t="s">
        <v>40</v>
      </c>
      <c r="O63" t="s">
        <v>2616</v>
      </c>
      <c r="P63" t="s">
        <v>40</v>
      </c>
      <c r="Q63" t="s">
        <v>133</v>
      </c>
      <c r="R63">
        <v>100</v>
      </c>
      <c r="S63" t="s">
        <v>40</v>
      </c>
      <c r="T63">
        <v>4</v>
      </c>
      <c r="U63" t="s">
        <v>45</v>
      </c>
      <c r="V63"/>
      <c r="X63" t="s">
        <v>2625</v>
      </c>
      <c r="Y63" t="s">
        <v>40</v>
      </c>
      <c r="Z63">
        <v>12</v>
      </c>
      <c r="AA63" t="s">
        <v>45</v>
      </c>
      <c r="AB63" t="s">
        <v>2623</v>
      </c>
      <c r="AC63" t="s">
        <v>40</v>
      </c>
      <c r="AD63" t="s">
        <v>41</v>
      </c>
      <c r="AE63" t="s">
        <v>40</v>
      </c>
      <c r="AF63" t="s">
        <v>41</v>
      </c>
      <c r="AG63" t="s">
        <v>40</v>
      </c>
      <c r="AH63" t="s">
        <v>40</v>
      </c>
      <c r="AI63" t="s">
        <v>40</v>
      </c>
      <c r="AJ63" t="s">
        <v>2627</v>
      </c>
      <c r="AK63">
        <v>78.875</v>
      </c>
      <c r="AL63" t="s">
        <v>2618</v>
      </c>
      <c r="AM63">
        <v>2.2949999999999999</v>
      </c>
      <c r="AN63">
        <v>3</v>
      </c>
      <c r="AO63" t="s">
        <v>2626</v>
      </c>
      <c r="AP63">
        <v>35</v>
      </c>
      <c r="AQ63" t="s">
        <v>40</v>
      </c>
      <c r="AR63" t="s">
        <v>2604</v>
      </c>
      <c r="AS63" t="s">
        <v>2668</v>
      </c>
      <c r="AT63" t="s">
        <v>2626</v>
      </c>
      <c r="AU63">
        <v>35</v>
      </c>
      <c r="AV63" t="s">
        <v>40</v>
      </c>
      <c r="AW63" t="s">
        <v>2604</v>
      </c>
      <c r="AX63" t="s">
        <v>2668</v>
      </c>
    </row>
    <row r="64" spans="1:50" x14ac:dyDescent="0.2">
      <c r="A64" t="s">
        <v>615</v>
      </c>
      <c r="B64" t="s">
        <v>2603</v>
      </c>
      <c r="C64" t="s">
        <v>2601</v>
      </c>
      <c r="D64" t="s">
        <v>2613</v>
      </c>
      <c r="E64" t="s">
        <v>614</v>
      </c>
      <c r="F64" t="s">
        <v>2614</v>
      </c>
      <c r="G64" t="s">
        <v>2615</v>
      </c>
      <c r="H64" t="s">
        <v>41</v>
      </c>
      <c r="I64" t="s">
        <v>2617</v>
      </c>
      <c r="J64">
        <v>25.090246969999999</v>
      </c>
      <c r="K64">
        <v>102.7866496</v>
      </c>
      <c r="L64">
        <v>1900</v>
      </c>
      <c r="M64" t="s">
        <v>2602</v>
      </c>
      <c r="N64" t="s">
        <v>40</v>
      </c>
      <c r="O64" t="s">
        <v>2616</v>
      </c>
      <c r="P64" t="s">
        <v>40</v>
      </c>
      <c r="Q64" t="s">
        <v>133</v>
      </c>
      <c r="R64">
        <v>100</v>
      </c>
      <c r="S64">
        <v>5.6929999999999996</v>
      </c>
      <c r="T64">
        <v>4</v>
      </c>
      <c r="U64" t="s">
        <v>2628</v>
      </c>
      <c r="V64"/>
      <c r="X64" t="s">
        <v>2625</v>
      </c>
      <c r="Y64" t="s">
        <v>40</v>
      </c>
      <c r="Z64">
        <v>12</v>
      </c>
      <c r="AA64" t="s">
        <v>40</v>
      </c>
      <c r="AB64" t="s">
        <v>40</v>
      </c>
      <c r="AC64" t="s">
        <v>40</v>
      </c>
      <c r="AD64" t="s">
        <v>41</v>
      </c>
      <c r="AE64" t="s">
        <v>40</v>
      </c>
      <c r="AF64" t="s">
        <v>41</v>
      </c>
      <c r="AG64" t="s">
        <v>40</v>
      </c>
      <c r="AH64" t="s">
        <v>40</v>
      </c>
      <c r="AI64" t="s">
        <v>40</v>
      </c>
      <c r="AJ64" t="s">
        <v>43</v>
      </c>
      <c r="AK64">
        <v>0</v>
      </c>
      <c r="AL64" t="s">
        <v>2618</v>
      </c>
      <c r="AM64">
        <v>0</v>
      </c>
      <c r="AN64">
        <v>3</v>
      </c>
      <c r="AO64" t="s">
        <v>2626</v>
      </c>
      <c r="AP64">
        <v>35</v>
      </c>
      <c r="AQ64" t="s">
        <v>40</v>
      </c>
      <c r="AR64" t="s">
        <v>2605</v>
      </c>
      <c r="AS64" t="s">
        <v>2668</v>
      </c>
      <c r="AT64" t="s">
        <v>2626</v>
      </c>
      <c r="AU64">
        <v>35</v>
      </c>
      <c r="AV64" t="s">
        <v>40</v>
      </c>
      <c r="AW64" t="s">
        <v>2604</v>
      </c>
      <c r="AX64" t="s">
        <v>2668</v>
      </c>
    </row>
    <row r="65" spans="1:50" x14ac:dyDescent="0.2">
      <c r="A65" t="s">
        <v>615</v>
      </c>
      <c r="B65" t="s">
        <v>2603</v>
      </c>
      <c r="C65" t="s">
        <v>2601</v>
      </c>
      <c r="D65" t="s">
        <v>2613</v>
      </c>
      <c r="E65" t="s">
        <v>614</v>
      </c>
      <c r="F65" t="s">
        <v>2614</v>
      </c>
      <c r="G65" t="s">
        <v>2615</v>
      </c>
      <c r="H65" t="s">
        <v>41</v>
      </c>
      <c r="I65" t="s">
        <v>2617</v>
      </c>
      <c r="J65">
        <v>25.090246969999999</v>
      </c>
      <c r="K65">
        <v>102.7866496</v>
      </c>
      <c r="L65">
        <v>1900</v>
      </c>
      <c r="M65" t="s">
        <v>2602</v>
      </c>
      <c r="N65" t="s">
        <v>40</v>
      </c>
      <c r="O65" t="s">
        <v>2616</v>
      </c>
      <c r="P65" t="s">
        <v>40</v>
      </c>
      <c r="Q65" t="s">
        <v>133</v>
      </c>
      <c r="R65">
        <v>100</v>
      </c>
      <c r="S65">
        <v>6.8090000000000002</v>
      </c>
      <c r="T65">
        <v>4</v>
      </c>
      <c r="U65" t="s">
        <v>2628</v>
      </c>
      <c r="V65"/>
      <c r="X65" t="s">
        <v>2625</v>
      </c>
      <c r="Y65" t="s">
        <v>40</v>
      </c>
      <c r="Z65">
        <v>12</v>
      </c>
      <c r="AA65" t="s">
        <v>40</v>
      </c>
      <c r="AB65" t="s">
        <v>40</v>
      </c>
      <c r="AC65" t="s">
        <v>40</v>
      </c>
      <c r="AD65" t="s">
        <v>41</v>
      </c>
      <c r="AE65" t="s">
        <v>40</v>
      </c>
      <c r="AF65" t="s">
        <v>41</v>
      </c>
      <c r="AG65" t="s">
        <v>40</v>
      </c>
      <c r="AH65" t="s">
        <v>40</v>
      </c>
      <c r="AI65" t="s">
        <v>40</v>
      </c>
      <c r="AJ65" t="s">
        <v>43</v>
      </c>
      <c r="AK65">
        <v>0</v>
      </c>
      <c r="AL65" t="s">
        <v>2618</v>
      </c>
      <c r="AM65">
        <v>0</v>
      </c>
      <c r="AN65">
        <v>3</v>
      </c>
      <c r="AO65" t="s">
        <v>2626</v>
      </c>
      <c r="AP65">
        <v>35</v>
      </c>
      <c r="AQ65" t="s">
        <v>40</v>
      </c>
      <c r="AR65" t="s">
        <v>2605</v>
      </c>
      <c r="AS65" t="s">
        <v>2668</v>
      </c>
      <c r="AT65" t="s">
        <v>2626</v>
      </c>
      <c r="AU65">
        <v>35</v>
      </c>
      <c r="AV65" t="s">
        <v>40</v>
      </c>
      <c r="AW65" t="s">
        <v>2604</v>
      </c>
      <c r="AX65" t="s">
        <v>2668</v>
      </c>
    </row>
    <row r="66" spans="1:50" x14ac:dyDescent="0.2">
      <c r="A66" t="s">
        <v>615</v>
      </c>
      <c r="B66" t="s">
        <v>2603</v>
      </c>
      <c r="C66" t="s">
        <v>2601</v>
      </c>
      <c r="D66" t="s">
        <v>2613</v>
      </c>
      <c r="E66" t="s">
        <v>614</v>
      </c>
      <c r="F66" t="s">
        <v>2614</v>
      </c>
      <c r="G66" t="s">
        <v>2615</v>
      </c>
      <c r="H66" t="s">
        <v>41</v>
      </c>
      <c r="I66" t="s">
        <v>2617</v>
      </c>
      <c r="J66">
        <v>25.090246969999999</v>
      </c>
      <c r="K66">
        <v>102.7866496</v>
      </c>
      <c r="L66">
        <v>1900</v>
      </c>
      <c r="M66" t="s">
        <v>2602</v>
      </c>
      <c r="N66" t="s">
        <v>40</v>
      </c>
      <c r="O66" t="s">
        <v>2616</v>
      </c>
      <c r="P66" t="s">
        <v>40</v>
      </c>
      <c r="Q66" t="s">
        <v>133</v>
      </c>
      <c r="R66">
        <v>100</v>
      </c>
      <c r="S66">
        <v>15.284000000000001</v>
      </c>
      <c r="T66">
        <v>4</v>
      </c>
      <c r="U66" t="s">
        <v>2628</v>
      </c>
      <c r="V66"/>
      <c r="X66" t="s">
        <v>2625</v>
      </c>
      <c r="Y66" t="s">
        <v>40</v>
      </c>
      <c r="Z66">
        <v>12</v>
      </c>
      <c r="AA66" t="s">
        <v>40</v>
      </c>
      <c r="AB66" t="s">
        <v>40</v>
      </c>
      <c r="AC66" t="s">
        <v>40</v>
      </c>
      <c r="AD66" t="s">
        <v>41</v>
      </c>
      <c r="AE66" t="s">
        <v>40</v>
      </c>
      <c r="AF66" t="s">
        <v>41</v>
      </c>
      <c r="AG66" t="s">
        <v>40</v>
      </c>
      <c r="AH66" t="s">
        <v>40</v>
      </c>
      <c r="AI66" t="s">
        <v>40</v>
      </c>
      <c r="AJ66" t="s">
        <v>43</v>
      </c>
      <c r="AK66">
        <v>29.158000000000001</v>
      </c>
      <c r="AL66" t="s">
        <v>2618</v>
      </c>
      <c r="AM66">
        <v>4.9160000000000004</v>
      </c>
      <c r="AN66">
        <v>3</v>
      </c>
      <c r="AO66" t="s">
        <v>2626</v>
      </c>
      <c r="AP66">
        <v>35</v>
      </c>
      <c r="AQ66" t="s">
        <v>40</v>
      </c>
      <c r="AR66" t="s">
        <v>2605</v>
      </c>
      <c r="AS66" t="s">
        <v>2668</v>
      </c>
      <c r="AT66" t="s">
        <v>2626</v>
      </c>
      <c r="AU66">
        <v>35</v>
      </c>
      <c r="AV66" t="s">
        <v>40</v>
      </c>
      <c r="AW66" t="s">
        <v>2604</v>
      </c>
      <c r="AX66" t="s">
        <v>2668</v>
      </c>
    </row>
    <row r="67" spans="1:50" x14ac:dyDescent="0.2">
      <c r="A67" t="s">
        <v>615</v>
      </c>
      <c r="B67" t="s">
        <v>2603</v>
      </c>
      <c r="C67" t="s">
        <v>2601</v>
      </c>
      <c r="D67" t="s">
        <v>2613</v>
      </c>
      <c r="E67" t="s">
        <v>614</v>
      </c>
      <c r="F67" t="s">
        <v>2614</v>
      </c>
      <c r="G67" t="s">
        <v>2615</v>
      </c>
      <c r="H67" t="s">
        <v>41</v>
      </c>
      <c r="I67" t="s">
        <v>2617</v>
      </c>
      <c r="J67">
        <v>25.090246969999999</v>
      </c>
      <c r="K67">
        <v>102.7866496</v>
      </c>
      <c r="L67">
        <v>1900</v>
      </c>
      <c r="M67" t="s">
        <v>2602</v>
      </c>
      <c r="N67" t="s">
        <v>40</v>
      </c>
      <c r="O67" t="s">
        <v>2616</v>
      </c>
      <c r="P67" t="s">
        <v>40</v>
      </c>
      <c r="Q67" t="s">
        <v>133</v>
      </c>
      <c r="R67">
        <v>100</v>
      </c>
      <c r="S67">
        <v>17.128</v>
      </c>
      <c r="T67">
        <v>4</v>
      </c>
      <c r="U67" t="s">
        <v>2628</v>
      </c>
      <c r="V67"/>
      <c r="X67" t="s">
        <v>2625</v>
      </c>
      <c r="Y67" t="s">
        <v>40</v>
      </c>
      <c r="Z67">
        <v>12</v>
      </c>
      <c r="AA67" t="s">
        <v>40</v>
      </c>
      <c r="AB67" t="s">
        <v>40</v>
      </c>
      <c r="AC67" t="s">
        <v>40</v>
      </c>
      <c r="AD67" t="s">
        <v>41</v>
      </c>
      <c r="AE67" t="s">
        <v>40</v>
      </c>
      <c r="AF67" t="s">
        <v>41</v>
      </c>
      <c r="AG67" t="s">
        <v>40</v>
      </c>
      <c r="AH67" t="s">
        <v>40</v>
      </c>
      <c r="AI67" t="s">
        <v>40</v>
      </c>
      <c r="AJ67" t="s">
        <v>43</v>
      </c>
      <c r="AK67">
        <v>85.953999999999994</v>
      </c>
      <c r="AL67" t="s">
        <v>2618</v>
      </c>
      <c r="AM67">
        <v>3.7970000000000002</v>
      </c>
      <c r="AN67">
        <v>3</v>
      </c>
      <c r="AO67" t="s">
        <v>2626</v>
      </c>
      <c r="AP67">
        <v>35</v>
      </c>
      <c r="AQ67" t="s">
        <v>40</v>
      </c>
      <c r="AR67" t="s">
        <v>2605</v>
      </c>
      <c r="AS67" t="s">
        <v>2668</v>
      </c>
      <c r="AT67" t="s">
        <v>2626</v>
      </c>
      <c r="AU67">
        <v>35</v>
      </c>
      <c r="AV67" t="s">
        <v>40</v>
      </c>
      <c r="AW67" t="s">
        <v>2604</v>
      </c>
      <c r="AX67" t="s">
        <v>2668</v>
      </c>
    </row>
    <row r="68" spans="1:50" x14ac:dyDescent="0.2">
      <c r="A68" t="s">
        <v>615</v>
      </c>
      <c r="B68" t="s">
        <v>2603</v>
      </c>
      <c r="C68" t="s">
        <v>2601</v>
      </c>
      <c r="D68" t="s">
        <v>2613</v>
      </c>
      <c r="E68" t="s">
        <v>614</v>
      </c>
      <c r="F68" t="s">
        <v>2614</v>
      </c>
      <c r="G68" t="s">
        <v>2615</v>
      </c>
      <c r="H68" t="s">
        <v>41</v>
      </c>
      <c r="I68" t="s">
        <v>2617</v>
      </c>
      <c r="J68">
        <v>25.090246969999999</v>
      </c>
      <c r="K68">
        <v>102.7866496</v>
      </c>
      <c r="L68">
        <v>1900</v>
      </c>
      <c r="M68" t="s">
        <v>2602</v>
      </c>
      <c r="N68" t="s">
        <v>40</v>
      </c>
      <c r="O68" t="s">
        <v>2616</v>
      </c>
      <c r="P68" t="s">
        <v>40</v>
      </c>
      <c r="Q68" t="s">
        <v>133</v>
      </c>
      <c r="R68">
        <v>100</v>
      </c>
      <c r="S68">
        <v>21.657</v>
      </c>
      <c r="T68">
        <v>4</v>
      </c>
      <c r="U68" t="s">
        <v>2628</v>
      </c>
      <c r="V68"/>
      <c r="X68" t="s">
        <v>2625</v>
      </c>
      <c r="Y68" t="s">
        <v>40</v>
      </c>
      <c r="Z68">
        <v>12</v>
      </c>
      <c r="AA68" t="s">
        <v>40</v>
      </c>
      <c r="AB68" t="s">
        <v>40</v>
      </c>
      <c r="AC68" t="s">
        <v>40</v>
      </c>
      <c r="AD68" t="s">
        <v>41</v>
      </c>
      <c r="AE68" t="s">
        <v>40</v>
      </c>
      <c r="AF68" t="s">
        <v>41</v>
      </c>
      <c r="AG68" t="s">
        <v>40</v>
      </c>
      <c r="AH68" t="s">
        <v>40</v>
      </c>
      <c r="AI68" t="s">
        <v>40</v>
      </c>
      <c r="AJ68" t="s">
        <v>43</v>
      </c>
      <c r="AK68">
        <v>81.073999999999998</v>
      </c>
      <c r="AL68" t="s">
        <v>2618</v>
      </c>
      <c r="AM68">
        <v>8.9480000000000004</v>
      </c>
      <c r="AN68">
        <v>3</v>
      </c>
      <c r="AO68" t="s">
        <v>2626</v>
      </c>
      <c r="AP68">
        <v>35</v>
      </c>
      <c r="AQ68" t="s">
        <v>40</v>
      </c>
      <c r="AR68" t="s">
        <v>2605</v>
      </c>
      <c r="AS68" t="s">
        <v>2668</v>
      </c>
      <c r="AT68" t="s">
        <v>2626</v>
      </c>
      <c r="AU68">
        <v>35</v>
      </c>
      <c r="AV68" t="s">
        <v>40</v>
      </c>
      <c r="AW68" t="s">
        <v>2604</v>
      </c>
      <c r="AX68" t="s">
        <v>2668</v>
      </c>
    </row>
    <row r="69" spans="1:50" x14ac:dyDescent="0.2">
      <c r="A69" t="s">
        <v>615</v>
      </c>
      <c r="B69" t="s">
        <v>2603</v>
      </c>
      <c r="C69" t="s">
        <v>2601</v>
      </c>
      <c r="D69" t="s">
        <v>2613</v>
      </c>
      <c r="E69" t="s">
        <v>614</v>
      </c>
      <c r="F69" t="s">
        <v>2614</v>
      </c>
      <c r="G69" t="s">
        <v>2615</v>
      </c>
      <c r="H69" t="s">
        <v>41</v>
      </c>
      <c r="I69" t="s">
        <v>2617</v>
      </c>
      <c r="J69">
        <v>25.090246969999999</v>
      </c>
      <c r="K69">
        <v>102.7866496</v>
      </c>
      <c r="L69">
        <v>1900</v>
      </c>
      <c r="M69" t="s">
        <v>2602</v>
      </c>
      <c r="N69" t="s">
        <v>40</v>
      </c>
      <c r="O69" t="s">
        <v>2616</v>
      </c>
      <c r="P69" t="s">
        <v>40</v>
      </c>
      <c r="Q69" t="s">
        <v>133</v>
      </c>
      <c r="R69">
        <v>100</v>
      </c>
      <c r="S69">
        <v>29.484999999999999</v>
      </c>
      <c r="T69">
        <v>4</v>
      </c>
      <c r="U69" t="s">
        <v>2628</v>
      </c>
      <c r="V69"/>
      <c r="X69" t="s">
        <v>2625</v>
      </c>
      <c r="Y69" t="s">
        <v>40</v>
      </c>
      <c r="Z69">
        <v>12</v>
      </c>
      <c r="AA69" t="s">
        <v>40</v>
      </c>
      <c r="AB69" t="s">
        <v>40</v>
      </c>
      <c r="AC69" t="s">
        <v>40</v>
      </c>
      <c r="AD69" t="s">
        <v>41</v>
      </c>
      <c r="AE69" t="s">
        <v>40</v>
      </c>
      <c r="AF69" t="s">
        <v>41</v>
      </c>
      <c r="AG69" t="s">
        <v>40</v>
      </c>
      <c r="AH69" t="s">
        <v>40</v>
      </c>
      <c r="AI69" t="s">
        <v>40</v>
      </c>
      <c r="AJ69" t="s">
        <v>43</v>
      </c>
      <c r="AK69">
        <v>95.137</v>
      </c>
      <c r="AL69" t="s">
        <v>2618</v>
      </c>
      <c r="AM69">
        <v>0.65100000000000002</v>
      </c>
      <c r="AN69">
        <v>3</v>
      </c>
      <c r="AO69" t="s">
        <v>2626</v>
      </c>
      <c r="AP69">
        <v>35</v>
      </c>
      <c r="AQ69" t="s">
        <v>40</v>
      </c>
      <c r="AR69" t="s">
        <v>2605</v>
      </c>
      <c r="AS69" t="s">
        <v>2668</v>
      </c>
      <c r="AT69" t="s">
        <v>2626</v>
      </c>
      <c r="AU69">
        <v>35</v>
      </c>
      <c r="AV69" t="s">
        <v>40</v>
      </c>
      <c r="AW69" t="s">
        <v>2604</v>
      </c>
      <c r="AX69" t="s">
        <v>2668</v>
      </c>
    </row>
    <row r="70" spans="1:50" x14ac:dyDescent="0.2">
      <c r="A70" t="s">
        <v>615</v>
      </c>
      <c r="B70" t="s">
        <v>2603</v>
      </c>
      <c r="C70" t="s">
        <v>2601</v>
      </c>
      <c r="D70" t="s">
        <v>2613</v>
      </c>
      <c r="E70" t="s">
        <v>614</v>
      </c>
      <c r="F70" t="s">
        <v>2614</v>
      </c>
      <c r="G70" t="s">
        <v>2615</v>
      </c>
      <c r="H70" t="s">
        <v>41</v>
      </c>
      <c r="I70" t="s">
        <v>2617</v>
      </c>
      <c r="J70">
        <v>25.090246969999999</v>
      </c>
      <c r="K70">
        <v>102.7866496</v>
      </c>
      <c r="L70">
        <v>1900</v>
      </c>
      <c r="M70" t="s">
        <v>2602</v>
      </c>
      <c r="N70" t="s">
        <v>40</v>
      </c>
      <c r="O70" t="s">
        <v>2616</v>
      </c>
      <c r="P70" t="s">
        <v>40</v>
      </c>
      <c r="Q70" t="s">
        <v>133</v>
      </c>
      <c r="R70">
        <v>100</v>
      </c>
      <c r="S70">
        <v>5.6609999999999996</v>
      </c>
      <c r="T70">
        <v>4</v>
      </c>
      <c r="U70" t="s">
        <v>2629</v>
      </c>
      <c r="V70"/>
      <c r="X70" t="s">
        <v>2625</v>
      </c>
      <c r="Y70" t="s">
        <v>40</v>
      </c>
      <c r="Z70">
        <v>12</v>
      </c>
      <c r="AA70" t="s">
        <v>40</v>
      </c>
      <c r="AB70" t="s">
        <v>40</v>
      </c>
      <c r="AC70" t="s">
        <v>40</v>
      </c>
      <c r="AD70" t="s">
        <v>41</v>
      </c>
      <c r="AE70" t="s">
        <v>40</v>
      </c>
      <c r="AF70" t="s">
        <v>41</v>
      </c>
      <c r="AG70" t="s">
        <v>40</v>
      </c>
      <c r="AH70" t="s">
        <v>40</v>
      </c>
      <c r="AI70" t="s">
        <v>40</v>
      </c>
      <c r="AJ70" t="s">
        <v>43</v>
      </c>
      <c r="AK70">
        <v>0</v>
      </c>
      <c r="AL70" t="s">
        <v>2618</v>
      </c>
      <c r="AM70">
        <v>0</v>
      </c>
      <c r="AN70">
        <v>3</v>
      </c>
      <c r="AO70" t="s">
        <v>2626</v>
      </c>
      <c r="AP70">
        <v>35</v>
      </c>
      <c r="AQ70" t="s">
        <v>40</v>
      </c>
      <c r="AR70" t="s">
        <v>2605</v>
      </c>
      <c r="AS70" t="s">
        <v>2668</v>
      </c>
      <c r="AT70" t="s">
        <v>2626</v>
      </c>
      <c r="AU70">
        <v>35</v>
      </c>
      <c r="AV70" t="s">
        <v>40</v>
      </c>
      <c r="AW70" t="s">
        <v>2604</v>
      </c>
      <c r="AX70" t="s">
        <v>2668</v>
      </c>
    </row>
    <row r="71" spans="1:50" x14ac:dyDescent="0.2">
      <c r="A71" t="s">
        <v>615</v>
      </c>
      <c r="B71" t="s">
        <v>2603</v>
      </c>
      <c r="C71" t="s">
        <v>2601</v>
      </c>
      <c r="D71" t="s">
        <v>2613</v>
      </c>
      <c r="E71" t="s">
        <v>614</v>
      </c>
      <c r="F71" t="s">
        <v>2614</v>
      </c>
      <c r="G71" t="s">
        <v>2615</v>
      </c>
      <c r="H71" t="s">
        <v>41</v>
      </c>
      <c r="I71" t="s">
        <v>2617</v>
      </c>
      <c r="J71">
        <v>25.090246969999999</v>
      </c>
      <c r="K71">
        <v>102.7866496</v>
      </c>
      <c r="L71">
        <v>1900</v>
      </c>
      <c r="M71" t="s">
        <v>2602</v>
      </c>
      <c r="N71" t="s">
        <v>40</v>
      </c>
      <c r="O71" t="s">
        <v>2616</v>
      </c>
      <c r="P71" t="s">
        <v>40</v>
      </c>
      <c r="Q71" t="s">
        <v>133</v>
      </c>
      <c r="R71">
        <v>100</v>
      </c>
      <c r="S71">
        <v>6.8410000000000002</v>
      </c>
      <c r="T71">
        <v>4</v>
      </c>
      <c r="U71" t="s">
        <v>2629</v>
      </c>
      <c r="V71"/>
      <c r="X71" t="s">
        <v>2625</v>
      </c>
      <c r="Y71" t="s">
        <v>40</v>
      </c>
      <c r="Z71">
        <v>12</v>
      </c>
      <c r="AA71" t="s">
        <v>40</v>
      </c>
      <c r="AB71" t="s">
        <v>40</v>
      </c>
      <c r="AC71" t="s">
        <v>40</v>
      </c>
      <c r="AD71" t="s">
        <v>41</v>
      </c>
      <c r="AE71" t="s">
        <v>40</v>
      </c>
      <c r="AF71" t="s">
        <v>41</v>
      </c>
      <c r="AG71" t="s">
        <v>40</v>
      </c>
      <c r="AH71" t="s">
        <v>40</v>
      </c>
      <c r="AI71" t="s">
        <v>40</v>
      </c>
      <c r="AJ71" t="s">
        <v>43</v>
      </c>
      <c r="AK71">
        <v>0</v>
      </c>
      <c r="AL71" t="s">
        <v>2618</v>
      </c>
      <c r="AM71">
        <v>0</v>
      </c>
      <c r="AN71">
        <v>3</v>
      </c>
      <c r="AO71" t="s">
        <v>2626</v>
      </c>
      <c r="AP71">
        <v>35</v>
      </c>
      <c r="AQ71" t="s">
        <v>40</v>
      </c>
      <c r="AR71" t="s">
        <v>2605</v>
      </c>
      <c r="AS71" t="s">
        <v>2668</v>
      </c>
      <c r="AT71" t="s">
        <v>2626</v>
      </c>
      <c r="AU71">
        <v>35</v>
      </c>
      <c r="AV71" t="s">
        <v>40</v>
      </c>
      <c r="AW71" t="s">
        <v>2604</v>
      </c>
      <c r="AX71" t="s">
        <v>2668</v>
      </c>
    </row>
    <row r="72" spans="1:50" x14ac:dyDescent="0.2">
      <c r="A72" t="s">
        <v>615</v>
      </c>
      <c r="B72" t="s">
        <v>2603</v>
      </c>
      <c r="C72" t="s">
        <v>2601</v>
      </c>
      <c r="D72" t="s">
        <v>2613</v>
      </c>
      <c r="E72" t="s">
        <v>614</v>
      </c>
      <c r="F72" t="s">
        <v>2614</v>
      </c>
      <c r="G72" t="s">
        <v>2615</v>
      </c>
      <c r="H72" t="s">
        <v>41</v>
      </c>
      <c r="I72" t="s">
        <v>2617</v>
      </c>
      <c r="J72">
        <v>25.090246969999999</v>
      </c>
      <c r="K72">
        <v>102.7866496</v>
      </c>
      <c r="L72">
        <v>1900</v>
      </c>
      <c r="M72" t="s">
        <v>2602</v>
      </c>
      <c r="N72" t="s">
        <v>40</v>
      </c>
      <c r="O72" t="s">
        <v>2616</v>
      </c>
      <c r="P72" t="s">
        <v>40</v>
      </c>
      <c r="Q72" t="s">
        <v>133</v>
      </c>
      <c r="R72">
        <v>100</v>
      </c>
      <c r="S72">
        <v>15.317</v>
      </c>
      <c r="T72">
        <v>4</v>
      </c>
      <c r="U72" t="s">
        <v>2629</v>
      </c>
      <c r="V72"/>
      <c r="X72" t="s">
        <v>2625</v>
      </c>
      <c r="Y72" t="s">
        <v>40</v>
      </c>
      <c r="Z72">
        <v>12</v>
      </c>
      <c r="AA72" t="s">
        <v>40</v>
      </c>
      <c r="AB72" t="s">
        <v>40</v>
      </c>
      <c r="AC72" t="s">
        <v>40</v>
      </c>
      <c r="AD72" t="s">
        <v>41</v>
      </c>
      <c r="AE72" t="s">
        <v>40</v>
      </c>
      <c r="AF72" t="s">
        <v>41</v>
      </c>
      <c r="AG72" t="s">
        <v>40</v>
      </c>
      <c r="AH72" t="s">
        <v>40</v>
      </c>
      <c r="AI72" t="s">
        <v>40</v>
      </c>
      <c r="AJ72" t="s">
        <v>43</v>
      </c>
      <c r="AK72">
        <v>2.9830000000000001</v>
      </c>
      <c r="AL72" t="s">
        <v>2618</v>
      </c>
      <c r="AM72">
        <v>1.048</v>
      </c>
      <c r="AN72">
        <v>3</v>
      </c>
      <c r="AO72" t="s">
        <v>2626</v>
      </c>
      <c r="AP72">
        <v>35</v>
      </c>
      <c r="AQ72" t="s">
        <v>40</v>
      </c>
      <c r="AR72" t="s">
        <v>2605</v>
      </c>
      <c r="AS72" t="s">
        <v>2668</v>
      </c>
      <c r="AT72" t="s">
        <v>2626</v>
      </c>
      <c r="AU72">
        <v>35</v>
      </c>
      <c r="AV72" t="s">
        <v>40</v>
      </c>
      <c r="AW72" t="s">
        <v>2604</v>
      </c>
      <c r="AX72" t="s">
        <v>2668</v>
      </c>
    </row>
    <row r="73" spans="1:50" x14ac:dyDescent="0.2">
      <c r="A73" t="s">
        <v>615</v>
      </c>
      <c r="B73" t="s">
        <v>2603</v>
      </c>
      <c r="C73" t="s">
        <v>2601</v>
      </c>
      <c r="D73" t="s">
        <v>2613</v>
      </c>
      <c r="E73" t="s">
        <v>614</v>
      </c>
      <c r="F73" t="s">
        <v>2614</v>
      </c>
      <c r="G73" t="s">
        <v>2615</v>
      </c>
      <c r="H73" t="s">
        <v>41</v>
      </c>
      <c r="I73" t="s">
        <v>2617</v>
      </c>
      <c r="J73">
        <v>25.090246969999999</v>
      </c>
      <c r="K73">
        <v>102.7866496</v>
      </c>
      <c r="L73">
        <v>1900</v>
      </c>
      <c r="M73" t="s">
        <v>2602</v>
      </c>
      <c r="N73" t="s">
        <v>40</v>
      </c>
      <c r="O73" t="s">
        <v>2616</v>
      </c>
      <c r="P73" t="s">
        <v>40</v>
      </c>
      <c r="Q73" t="s">
        <v>133</v>
      </c>
      <c r="R73">
        <v>100</v>
      </c>
      <c r="S73">
        <v>17.128</v>
      </c>
      <c r="T73">
        <v>4</v>
      </c>
      <c r="U73" t="s">
        <v>2629</v>
      </c>
      <c r="V73"/>
      <c r="X73" t="s">
        <v>2625</v>
      </c>
      <c r="Y73" t="s">
        <v>40</v>
      </c>
      <c r="Z73">
        <v>12</v>
      </c>
      <c r="AA73" t="s">
        <v>40</v>
      </c>
      <c r="AB73" t="s">
        <v>40</v>
      </c>
      <c r="AC73" t="s">
        <v>40</v>
      </c>
      <c r="AD73" t="s">
        <v>41</v>
      </c>
      <c r="AE73" t="s">
        <v>40</v>
      </c>
      <c r="AF73" t="s">
        <v>41</v>
      </c>
      <c r="AG73" t="s">
        <v>40</v>
      </c>
      <c r="AH73" t="s">
        <v>40</v>
      </c>
      <c r="AI73" t="s">
        <v>40</v>
      </c>
      <c r="AJ73" t="s">
        <v>43</v>
      </c>
      <c r="AK73">
        <v>19.684999999999999</v>
      </c>
      <c r="AL73" t="s">
        <v>2618</v>
      </c>
      <c r="AM73">
        <v>3.254</v>
      </c>
      <c r="AN73">
        <v>3</v>
      </c>
      <c r="AO73" t="s">
        <v>2626</v>
      </c>
      <c r="AP73">
        <v>35</v>
      </c>
      <c r="AQ73" t="s">
        <v>40</v>
      </c>
      <c r="AR73" t="s">
        <v>2605</v>
      </c>
      <c r="AS73" t="s">
        <v>2668</v>
      </c>
      <c r="AT73" t="s">
        <v>2626</v>
      </c>
      <c r="AU73">
        <v>35</v>
      </c>
      <c r="AV73" t="s">
        <v>40</v>
      </c>
      <c r="AW73" t="s">
        <v>2604</v>
      </c>
      <c r="AX73" t="s">
        <v>2668</v>
      </c>
    </row>
    <row r="74" spans="1:50" x14ac:dyDescent="0.2">
      <c r="A74" t="s">
        <v>615</v>
      </c>
      <c r="B74" t="s">
        <v>2603</v>
      </c>
      <c r="C74" t="s">
        <v>2601</v>
      </c>
      <c r="D74" t="s">
        <v>2613</v>
      </c>
      <c r="E74" t="s">
        <v>614</v>
      </c>
      <c r="F74" t="s">
        <v>2614</v>
      </c>
      <c r="G74" t="s">
        <v>2615</v>
      </c>
      <c r="H74" t="s">
        <v>41</v>
      </c>
      <c r="I74" t="s">
        <v>2617</v>
      </c>
      <c r="J74">
        <v>25.090246969999999</v>
      </c>
      <c r="K74">
        <v>102.7866496</v>
      </c>
      <c r="L74">
        <v>1900</v>
      </c>
      <c r="M74" t="s">
        <v>2602</v>
      </c>
      <c r="N74" t="s">
        <v>40</v>
      </c>
      <c r="O74" t="s">
        <v>2616</v>
      </c>
      <c r="P74" t="s">
        <v>40</v>
      </c>
      <c r="Q74" t="s">
        <v>133</v>
      </c>
      <c r="R74">
        <v>100</v>
      </c>
      <c r="S74">
        <v>21.646000000000001</v>
      </c>
      <c r="T74">
        <v>4</v>
      </c>
      <c r="U74" t="s">
        <v>2629</v>
      </c>
      <c r="V74"/>
      <c r="X74" t="s">
        <v>2625</v>
      </c>
      <c r="Y74" t="s">
        <v>40</v>
      </c>
      <c r="Z74">
        <v>12</v>
      </c>
      <c r="AA74" t="s">
        <v>40</v>
      </c>
      <c r="AB74" t="s">
        <v>40</v>
      </c>
      <c r="AC74" t="s">
        <v>40</v>
      </c>
      <c r="AD74" t="s">
        <v>41</v>
      </c>
      <c r="AE74" t="s">
        <v>40</v>
      </c>
      <c r="AF74" t="s">
        <v>41</v>
      </c>
      <c r="AG74" t="s">
        <v>40</v>
      </c>
      <c r="AH74" t="s">
        <v>40</v>
      </c>
      <c r="AI74" t="s">
        <v>40</v>
      </c>
      <c r="AJ74" t="s">
        <v>43</v>
      </c>
      <c r="AK74">
        <v>56.96</v>
      </c>
      <c r="AL74" t="s">
        <v>2618</v>
      </c>
      <c r="AM74">
        <v>0.63200000000000001</v>
      </c>
      <c r="AN74">
        <v>3</v>
      </c>
      <c r="AO74" t="s">
        <v>2626</v>
      </c>
      <c r="AP74">
        <v>35</v>
      </c>
      <c r="AQ74" t="s">
        <v>40</v>
      </c>
      <c r="AR74" t="s">
        <v>2605</v>
      </c>
      <c r="AS74" t="s">
        <v>2668</v>
      </c>
      <c r="AT74" t="s">
        <v>2626</v>
      </c>
      <c r="AU74">
        <v>35</v>
      </c>
      <c r="AV74" t="s">
        <v>40</v>
      </c>
      <c r="AW74" t="s">
        <v>2604</v>
      </c>
      <c r="AX74" t="s">
        <v>2668</v>
      </c>
    </row>
    <row r="75" spans="1:50" x14ac:dyDescent="0.2">
      <c r="A75" t="s">
        <v>615</v>
      </c>
      <c r="B75" t="s">
        <v>2603</v>
      </c>
      <c r="C75" t="s">
        <v>2601</v>
      </c>
      <c r="D75" t="s">
        <v>2613</v>
      </c>
      <c r="E75" t="s">
        <v>614</v>
      </c>
      <c r="F75" t="s">
        <v>2614</v>
      </c>
      <c r="G75" t="s">
        <v>2615</v>
      </c>
      <c r="H75" t="s">
        <v>41</v>
      </c>
      <c r="I75" t="s">
        <v>2617</v>
      </c>
      <c r="J75">
        <v>25.090246969999999</v>
      </c>
      <c r="K75">
        <v>102.7866496</v>
      </c>
      <c r="L75">
        <v>1900</v>
      </c>
      <c r="M75" t="s">
        <v>2602</v>
      </c>
      <c r="N75" t="s">
        <v>40</v>
      </c>
      <c r="O75" t="s">
        <v>2616</v>
      </c>
      <c r="P75" t="s">
        <v>40</v>
      </c>
      <c r="Q75" t="s">
        <v>133</v>
      </c>
      <c r="R75">
        <v>100</v>
      </c>
      <c r="S75">
        <v>29.452000000000002</v>
      </c>
      <c r="T75">
        <v>4</v>
      </c>
      <c r="U75" t="s">
        <v>2629</v>
      </c>
      <c r="V75"/>
      <c r="X75" t="s">
        <v>2625</v>
      </c>
      <c r="Y75" t="s">
        <v>40</v>
      </c>
      <c r="Z75">
        <v>12</v>
      </c>
      <c r="AA75" t="s">
        <v>40</v>
      </c>
      <c r="AB75" t="s">
        <v>40</v>
      </c>
      <c r="AC75" t="s">
        <v>40</v>
      </c>
      <c r="AD75" t="s">
        <v>41</v>
      </c>
      <c r="AE75" t="s">
        <v>40</v>
      </c>
      <c r="AF75" t="s">
        <v>41</v>
      </c>
      <c r="AG75" t="s">
        <v>40</v>
      </c>
      <c r="AH75" t="s">
        <v>40</v>
      </c>
      <c r="AI75" t="s">
        <v>40</v>
      </c>
      <c r="AJ75" t="s">
        <v>43</v>
      </c>
      <c r="AK75">
        <v>94.847999999999999</v>
      </c>
      <c r="AL75" t="s">
        <v>2618</v>
      </c>
      <c r="AM75">
        <v>0.83199999999999996</v>
      </c>
      <c r="AN75">
        <v>3</v>
      </c>
      <c r="AO75" t="s">
        <v>2626</v>
      </c>
      <c r="AP75">
        <v>35</v>
      </c>
      <c r="AQ75" t="s">
        <v>40</v>
      </c>
      <c r="AR75" t="s">
        <v>2605</v>
      </c>
      <c r="AS75" t="s">
        <v>2668</v>
      </c>
      <c r="AT75" t="s">
        <v>2626</v>
      </c>
      <c r="AU75">
        <v>35</v>
      </c>
      <c r="AV75" t="s">
        <v>40</v>
      </c>
      <c r="AW75" t="s">
        <v>2604</v>
      </c>
      <c r="AX75" t="s">
        <v>2668</v>
      </c>
    </row>
    <row r="76" spans="1:50" x14ac:dyDescent="0.2">
      <c r="A76" t="s">
        <v>615</v>
      </c>
      <c r="B76" t="s">
        <v>2603</v>
      </c>
      <c r="C76" t="s">
        <v>2601</v>
      </c>
      <c r="D76" t="s">
        <v>2613</v>
      </c>
      <c r="E76" t="s">
        <v>614</v>
      </c>
      <c r="F76" t="s">
        <v>2614</v>
      </c>
      <c r="G76" t="s">
        <v>2615</v>
      </c>
      <c r="H76" t="s">
        <v>41</v>
      </c>
      <c r="I76" t="s">
        <v>2617</v>
      </c>
      <c r="J76">
        <v>25.090246969999999</v>
      </c>
      <c r="K76">
        <v>102.7866496</v>
      </c>
      <c r="L76">
        <v>1900</v>
      </c>
      <c r="M76" t="s">
        <v>2602</v>
      </c>
      <c r="N76" t="s">
        <v>40</v>
      </c>
      <c r="O76" t="s">
        <v>2616</v>
      </c>
      <c r="P76" t="s">
        <v>40</v>
      </c>
      <c r="Q76" t="s">
        <v>133</v>
      </c>
      <c r="R76">
        <v>100</v>
      </c>
      <c r="S76">
        <v>5.6609999999999996</v>
      </c>
      <c r="T76">
        <v>-20</v>
      </c>
      <c r="U76" t="s">
        <v>2629</v>
      </c>
      <c r="V76"/>
      <c r="X76" t="s">
        <v>2625</v>
      </c>
      <c r="Y76" t="s">
        <v>40</v>
      </c>
      <c r="Z76">
        <v>12</v>
      </c>
      <c r="AA76" t="s">
        <v>40</v>
      </c>
      <c r="AB76" t="s">
        <v>40</v>
      </c>
      <c r="AC76" t="s">
        <v>40</v>
      </c>
      <c r="AD76" t="s">
        <v>41</v>
      </c>
      <c r="AE76" t="s">
        <v>40</v>
      </c>
      <c r="AF76" t="s">
        <v>41</v>
      </c>
      <c r="AG76" t="s">
        <v>40</v>
      </c>
      <c r="AH76" t="s">
        <v>40</v>
      </c>
      <c r="AI76" t="s">
        <v>40</v>
      </c>
      <c r="AJ76" t="s">
        <v>43</v>
      </c>
      <c r="AK76">
        <v>0</v>
      </c>
      <c r="AL76" t="s">
        <v>2618</v>
      </c>
      <c r="AM76">
        <v>0</v>
      </c>
      <c r="AN76">
        <v>3</v>
      </c>
      <c r="AO76" t="s">
        <v>2626</v>
      </c>
      <c r="AP76">
        <v>35</v>
      </c>
      <c r="AQ76" t="s">
        <v>40</v>
      </c>
      <c r="AR76" t="s">
        <v>2605</v>
      </c>
      <c r="AS76" t="s">
        <v>2668</v>
      </c>
      <c r="AT76" t="s">
        <v>2626</v>
      </c>
      <c r="AU76">
        <v>35</v>
      </c>
      <c r="AV76" t="s">
        <v>40</v>
      </c>
      <c r="AW76" t="s">
        <v>2604</v>
      </c>
      <c r="AX76" t="s">
        <v>2668</v>
      </c>
    </row>
    <row r="77" spans="1:50" x14ac:dyDescent="0.2">
      <c r="A77" t="s">
        <v>615</v>
      </c>
      <c r="B77" t="s">
        <v>2603</v>
      </c>
      <c r="C77" t="s">
        <v>2601</v>
      </c>
      <c r="D77" t="s">
        <v>2613</v>
      </c>
      <c r="E77" t="s">
        <v>614</v>
      </c>
      <c r="F77" t="s">
        <v>2614</v>
      </c>
      <c r="G77" t="s">
        <v>2615</v>
      </c>
      <c r="H77" t="s">
        <v>41</v>
      </c>
      <c r="I77" t="s">
        <v>2617</v>
      </c>
      <c r="J77">
        <v>25.090246969999999</v>
      </c>
      <c r="K77">
        <v>102.7866496</v>
      </c>
      <c r="L77">
        <v>1900</v>
      </c>
      <c r="M77" t="s">
        <v>2602</v>
      </c>
      <c r="N77" t="s">
        <v>40</v>
      </c>
      <c r="O77" t="s">
        <v>2616</v>
      </c>
      <c r="P77" t="s">
        <v>40</v>
      </c>
      <c r="Q77" t="s">
        <v>133</v>
      </c>
      <c r="R77">
        <v>100</v>
      </c>
      <c r="S77">
        <v>6.8410000000000002</v>
      </c>
      <c r="T77">
        <v>-20</v>
      </c>
      <c r="U77" t="s">
        <v>2629</v>
      </c>
      <c r="V77"/>
      <c r="X77" t="s">
        <v>2625</v>
      </c>
      <c r="Y77" t="s">
        <v>40</v>
      </c>
      <c r="Z77">
        <v>12</v>
      </c>
      <c r="AA77" t="s">
        <v>40</v>
      </c>
      <c r="AB77" t="s">
        <v>40</v>
      </c>
      <c r="AC77" t="s">
        <v>40</v>
      </c>
      <c r="AD77" t="s">
        <v>41</v>
      </c>
      <c r="AE77" t="s">
        <v>40</v>
      </c>
      <c r="AF77" t="s">
        <v>41</v>
      </c>
      <c r="AG77" t="s">
        <v>40</v>
      </c>
      <c r="AH77" t="s">
        <v>40</v>
      </c>
      <c r="AI77" t="s">
        <v>40</v>
      </c>
      <c r="AJ77" t="s">
        <v>43</v>
      </c>
      <c r="AK77">
        <v>0</v>
      </c>
      <c r="AL77" t="s">
        <v>2618</v>
      </c>
      <c r="AM77">
        <v>0</v>
      </c>
      <c r="AN77">
        <v>3</v>
      </c>
      <c r="AO77" t="s">
        <v>2626</v>
      </c>
      <c r="AP77">
        <v>35</v>
      </c>
      <c r="AQ77" t="s">
        <v>40</v>
      </c>
      <c r="AR77" t="s">
        <v>2605</v>
      </c>
      <c r="AS77" t="s">
        <v>2668</v>
      </c>
      <c r="AT77" t="s">
        <v>2626</v>
      </c>
      <c r="AU77">
        <v>35</v>
      </c>
      <c r="AV77" t="s">
        <v>40</v>
      </c>
      <c r="AW77" t="s">
        <v>2604</v>
      </c>
      <c r="AX77" t="s">
        <v>2668</v>
      </c>
    </row>
    <row r="78" spans="1:50" x14ac:dyDescent="0.2">
      <c r="A78" t="s">
        <v>615</v>
      </c>
      <c r="B78" t="s">
        <v>2603</v>
      </c>
      <c r="C78" t="s">
        <v>2601</v>
      </c>
      <c r="D78" t="s">
        <v>2613</v>
      </c>
      <c r="E78" t="s">
        <v>614</v>
      </c>
      <c r="F78" t="s">
        <v>2614</v>
      </c>
      <c r="G78" t="s">
        <v>2615</v>
      </c>
      <c r="H78" t="s">
        <v>41</v>
      </c>
      <c r="I78" t="s">
        <v>2617</v>
      </c>
      <c r="J78">
        <v>25.090246969999999</v>
      </c>
      <c r="K78">
        <v>102.7866496</v>
      </c>
      <c r="L78">
        <v>1900</v>
      </c>
      <c r="M78" t="s">
        <v>2602</v>
      </c>
      <c r="N78" t="s">
        <v>40</v>
      </c>
      <c r="O78" t="s">
        <v>2616</v>
      </c>
      <c r="P78" t="s">
        <v>40</v>
      </c>
      <c r="Q78" t="s">
        <v>133</v>
      </c>
      <c r="R78">
        <v>100</v>
      </c>
      <c r="S78">
        <v>15.317</v>
      </c>
      <c r="T78">
        <v>-20</v>
      </c>
      <c r="U78" t="s">
        <v>2629</v>
      </c>
      <c r="V78"/>
      <c r="X78" t="s">
        <v>2625</v>
      </c>
      <c r="Y78" t="s">
        <v>40</v>
      </c>
      <c r="Z78">
        <v>12</v>
      </c>
      <c r="AA78" t="s">
        <v>40</v>
      </c>
      <c r="AB78" t="s">
        <v>40</v>
      </c>
      <c r="AC78" t="s">
        <v>40</v>
      </c>
      <c r="AD78" t="s">
        <v>41</v>
      </c>
      <c r="AE78" t="s">
        <v>40</v>
      </c>
      <c r="AF78" t="s">
        <v>41</v>
      </c>
      <c r="AG78" t="s">
        <v>40</v>
      </c>
      <c r="AH78" t="s">
        <v>40</v>
      </c>
      <c r="AI78" t="s">
        <v>40</v>
      </c>
      <c r="AJ78" t="s">
        <v>43</v>
      </c>
      <c r="AK78">
        <v>0</v>
      </c>
      <c r="AL78" t="s">
        <v>2618</v>
      </c>
      <c r="AM78">
        <v>0</v>
      </c>
      <c r="AN78">
        <v>3</v>
      </c>
      <c r="AO78" t="s">
        <v>2626</v>
      </c>
      <c r="AP78">
        <v>35</v>
      </c>
      <c r="AQ78" t="s">
        <v>40</v>
      </c>
      <c r="AR78" t="s">
        <v>2605</v>
      </c>
      <c r="AS78" t="s">
        <v>2668</v>
      </c>
      <c r="AT78" t="s">
        <v>2626</v>
      </c>
      <c r="AU78">
        <v>35</v>
      </c>
      <c r="AV78" t="s">
        <v>40</v>
      </c>
      <c r="AW78" t="s">
        <v>2604</v>
      </c>
      <c r="AX78" t="s">
        <v>2668</v>
      </c>
    </row>
    <row r="79" spans="1:50" x14ac:dyDescent="0.2">
      <c r="A79" t="s">
        <v>615</v>
      </c>
      <c r="B79" t="s">
        <v>2603</v>
      </c>
      <c r="C79" t="s">
        <v>2601</v>
      </c>
      <c r="D79" t="s">
        <v>2613</v>
      </c>
      <c r="E79" t="s">
        <v>614</v>
      </c>
      <c r="F79" t="s">
        <v>2614</v>
      </c>
      <c r="G79" t="s">
        <v>2615</v>
      </c>
      <c r="H79" t="s">
        <v>41</v>
      </c>
      <c r="I79" t="s">
        <v>2617</v>
      </c>
      <c r="J79">
        <v>25.090246969999999</v>
      </c>
      <c r="K79">
        <v>102.7866496</v>
      </c>
      <c r="L79">
        <v>1900</v>
      </c>
      <c r="M79" t="s">
        <v>2602</v>
      </c>
      <c r="N79" t="s">
        <v>40</v>
      </c>
      <c r="O79" t="s">
        <v>2616</v>
      </c>
      <c r="P79" t="s">
        <v>40</v>
      </c>
      <c r="Q79" t="s">
        <v>133</v>
      </c>
      <c r="R79">
        <v>100</v>
      </c>
      <c r="S79">
        <v>17.128</v>
      </c>
      <c r="T79">
        <v>-20</v>
      </c>
      <c r="U79" t="s">
        <v>2629</v>
      </c>
      <c r="V79"/>
      <c r="X79" t="s">
        <v>2625</v>
      </c>
      <c r="Y79" t="s">
        <v>40</v>
      </c>
      <c r="Z79">
        <v>12</v>
      </c>
      <c r="AA79" t="s">
        <v>40</v>
      </c>
      <c r="AB79" t="s">
        <v>40</v>
      </c>
      <c r="AC79" t="s">
        <v>40</v>
      </c>
      <c r="AD79" t="s">
        <v>41</v>
      </c>
      <c r="AE79" t="s">
        <v>40</v>
      </c>
      <c r="AF79" t="s">
        <v>41</v>
      </c>
      <c r="AG79" t="s">
        <v>40</v>
      </c>
      <c r="AH79" t="s">
        <v>40</v>
      </c>
      <c r="AI79" t="s">
        <v>40</v>
      </c>
      <c r="AJ79" t="s">
        <v>43</v>
      </c>
      <c r="AK79">
        <v>0</v>
      </c>
      <c r="AL79" t="s">
        <v>2618</v>
      </c>
      <c r="AM79">
        <v>0</v>
      </c>
      <c r="AN79">
        <v>3</v>
      </c>
      <c r="AO79" t="s">
        <v>2626</v>
      </c>
      <c r="AP79">
        <v>35</v>
      </c>
      <c r="AQ79" t="s">
        <v>40</v>
      </c>
      <c r="AR79" t="s">
        <v>2605</v>
      </c>
      <c r="AS79" t="s">
        <v>2668</v>
      </c>
      <c r="AT79" t="s">
        <v>2626</v>
      </c>
      <c r="AU79">
        <v>35</v>
      </c>
      <c r="AV79" t="s">
        <v>40</v>
      </c>
      <c r="AW79" t="s">
        <v>2604</v>
      </c>
      <c r="AX79" t="s">
        <v>2668</v>
      </c>
    </row>
    <row r="80" spans="1:50" x14ac:dyDescent="0.2">
      <c r="A80" t="s">
        <v>615</v>
      </c>
      <c r="B80" t="s">
        <v>2603</v>
      </c>
      <c r="C80" t="s">
        <v>2601</v>
      </c>
      <c r="D80" t="s">
        <v>2613</v>
      </c>
      <c r="E80" t="s">
        <v>614</v>
      </c>
      <c r="F80" t="s">
        <v>2614</v>
      </c>
      <c r="G80" t="s">
        <v>2615</v>
      </c>
      <c r="H80" t="s">
        <v>41</v>
      </c>
      <c r="I80" t="s">
        <v>2617</v>
      </c>
      <c r="J80">
        <v>25.090246969999999</v>
      </c>
      <c r="K80">
        <v>102.7866496</v>
      </c>
      <c r="L80">
        <v>1900</v>
      </c>
      <c r="M80" t="s">
        <v>2602</v>
      </c>
      <c r="N80" t="s">
        <v>40</v>
      </c>
      <c r="O80" t="s">
        <v>2616</v>
      </c>
      <c r="P80" t="s">
        <v>40</v>
      </c>
      <c r="Q80" t="s">
        <v>133</v>
      </c>
      <c r="R80">
        <v>100</v>
      </c>
      <c r="S80">
        <v>21.646000000000001</v>
      </c>
      <c r="T80">
        <v>-20</v>
      </c>
      <c r="U80" t="s">
        <v>2629</v>
      </c>
      <c r="V80"/>
      <c r="X80" t="s">
        <v>2625</v>
      </c>
      <c r="Y80" t="s">
        <v>40</v>
      </c>
      <c r="Z80">
        <v>12</v>
      </c>
      <c r="AA80" t="s">
        <v>40</v>
      </c>
      <c r="AB80" t="s">
        <v>40</v>
      </c>
      <c r="AC80" t="s">
        <v>40</v>
      </c>
      <c r="AD80" t="s">
        <v>41</v>
      </c>
      <c r="AE80" t="s">
        <v>40</v>
      </c>
      <c r="AF80" t="s">
        <v>41</v>
      </c>
      <c r="AG80" t="s">
        <v>40</v>
      </c>
      <c r="AH80" t="s">
        <v>40</v>
      </c>
      <c r="AI80" t="s">
        <v>40</v>
      </c>
      <c r="AJ80" t="s">
        <v>43</v>
      </c>
      <c r="AK80">
        <v>0</v>
      </c>
      <c r="AL80" t="s">
        <v>2618</v>
      </c>
      <c r="AM80">
        <v>0</v>
      </c>
      <c r="AN80">
        <v>3</v>
      </c>
      <c r="AO80" t="s">
        <v>2626</v>
      </c>
      <c r="AP80">
        <v>35</v>
      </c>
      <c r="AQ80" t="s">
        <v>40</v>
      </c>
      <c r="AR80" t="s">
        <v>2605</v>
      </c>
      <c r="AS80" t="s">
        <v>2668</v>
      </c>
      <c r="AT80" t="s">
        <v>2626</v>
      </c>
      <c r="AU80">
        <v>35</v>
      </c>
      <c r="AV80" t="s">
        <v>40</v>
      </c>
      <c r="AW80" t="s">
        <v>2605</v>
      </c>
      <c r="AX80" t="s">
        <v>2668</v>
      </c>
    </row>
    <row r="81" spans="1:50" x14ac:dyDescent="0.2">
      <c r="A81" t="s">
        <v>615</v>
      </c>
      <c r="B81" t="s">
        <v>2603</v>
      </c>
      <c r="C81" t="s">
        <v>2601</v>
      </c>
      <c r="D81" t="s">
        <v>2613</v>
      </c>
      <c r="E81" t="s">
        <v>614</v>
      </c>
      <c r="F81" t="s">
        <v>2614</v>
      </c>
      <c r="G81" t="s">
        <v>2615</v>
      </c>
      <c r="H81" t="s">
        <v>41</v>
      </c>
      <c r="I81" t="s">
        <v>2617</v>
      </c>
      <c r="J81">
        <v>25.090246969999999</v>
      </c>
      <c r="K81">
        <v>102.7866496</v>
      </c>
      <c r="L81">
        <v>1900</v>
      </c>
      <c r="M81" t="s">
        <v>2602</v>
      </c>
      <c r="N81" t="s">
        <v>40</v>
      </c>
      <c r="O81" t="s">
        <v>2616</v>
      </c>
      <c r="P81" t="s">
        <v>40</v>
      </c>
      <c r="Q81" t="s">
        <v>133</v>
      </c>
      <c r="R81">
        <v>100</v>
      </c>
      <c r="S81">
        <v>29.452000000000002</v>
      </c>
      <c r="T81">
        <v>-20</v>
      </c>
      <c r="U81" t="s">
        <v>2629</v>
      </c>
      <c r="V81"/>
      <c r="X81" t="s">
        <v>2625</v>
      </c>
      <c r="Y81" t="s">
        <v>40</v>
      </c>
      <c r="Z81">
        <v>12</v>
      </c>
      <c r="AA81" t="s">
        <v>40</v>
      </c>
      <c r="AB81" t="s">
        <v>40</v>
      </c>
      <c r="AC81" t="s">
        <v>40</v>
      </c>
      <c r="AD81" t="s">
        <v>41</v>
      </c>
      <c r="AE81" t="s">
        <v>40</v>
      </c>
      <c r="AF81" t="s">
        <v>41</v>
      </c>
      <c r="AG81" t="s">
        <v>40</v>
      </c>
      <c r="AH81" t="s">
        <v>40</v>
      </c>
      <c r="AI81" t="s">
        <v>40</v>
      </c>
      <c r="AJ81" t="s">
        <v>43</v>
      </c>
      <c r="AK81">
        <v>0</v>
      </c>
      <c r="AL81" t="s">
        <v>2618</v>
      </c>
      <c r="AM81">
        <v>0</v>
      </c>
      <c r="AN81">
        <v>3</v>
      </c>
      <c r="AO81" t="s">
        <v>2626</v>
      </c>
      <c r="AP81">
        <v>35</v>
      </c>
      <c r="AQ81" t="s">
        <v>40</v>
      </c>
      <c r="AR81" t="s">
        <v>2605</v>
      </c>
      <c r="AS81" t="s">
        <v>2668</v>
      </c>
      <c r="AT81" t="s">
        <v>2626</v>
      </c>
      <c r="AU81">
        <v>35</v>
      </c>
      <c r="AV81" t="s">
        <v>40</v>
      </c>
      <c r="AW81" t="s">
        <v>2605</v>
      </c>
      <c r="AX81" t="s">
        <v>2668</v>
      </c>
    </row>
    <row r="82" spans="1:50" ht="14" customHeight="1" x14ac:dyDescent="0.2">
      <c r="A82" t="s">
        <v>636</v>
      </c>
      <c r="B82" t="s">
        <v>36</v>
      </c>
      <c r="C82" t="s">
        <v>2601</v>
      </c>
      <c r="D82" t="s">
        <v>2630</v>
      </c>
      <c r="E82" t="s">
        <v>635</v>
      </c>
      <c r="F82" t="s">
        <v>40</v>
      </c>
      <c r="G82" t="s">
        <v>41</v>
      </c>
      <c r="H82" t="s">
        <v>41</v>
      </c>
      <c r="I82" t="s">
        <v>2632</v>
      </c>
      <c r="J82">
        <v>37.114210659999998</v>
      </c>
      <c r="K82">
        <v>101.5144129</v>
      </c>
      <c r="L82">
        <v>2600</v>
      </c>
      <c r="M82" t="s">
        <v>2602</v>
      </c>
      <c r="N82" t="s">
        <v>40</v>
      </c>
      <c r="O82">
        <v>2005</v>
      </c>
      <c r="P82">
        <v>2005</v>
      </c>
      <c r="Q82" t="s">
        <v>2633</v>
      </c>
      <c r="R82">
        <v>180</v>
      </c>
      <c r="S82" t="s">
        <v>40</v>
      </c>
      <c r="T82">
        <v>20</v>
      </c>
      <c r="U82" t="s">
        <v>48</v>
      </c>
      <c r="V82" t="s">
        <v>40</v>
      </c>
      <c r="W82" t="s">
        <v>40</v>
      </c>
      <c r="X82">
        <v>20</v>
      </c>
      <c r="Y82" t="s">
        <v>2637</v>
      </c>
      <c r="Z82" t="s">
        <v>40</v>
      </c>
      <c r="AA82" t="s">
        <v>40</v>
      </c>
      <c r="AB82" t="s">
        <v>40</v>
      </c>
      <c r="AC82" t="s">
        <v>40</v>
      </c>
      <c r="AD82" t="s">
        <v>41</v>
      </c>
      <c r="AE82" t="s">
        <v>40</v>
      </c>
      <c r="AF82" t="s">
        <v>41</v>
      </c>
      <c r="AG82" t="s">
        <v>40</v>
      </c>
      <c r="AH82" t="s">
        <v>40</v>
      </c>
      <c r="AI82" t="s">
        <v>40</v>
      </c>
      <c r="AJ82" t="s">
        <v>43</v>
      </c>
      <c r="AK82">
        <v>0</v>
      </c>
      <c r="AL82" t="s">
        <v>40</v>
      </c>
      <c r="AM82" t="s">
        <v>40</v>
      </c>
      <c r="AN82">
        <v>3</v>
      </c>
      <c r="AO82">
        <v>60</v>
      </c>
      <c r="AP82">
        <v>60</v>
      </c>
      <c r="AQ82" t="s">
        <v>2643</v>
      </c>
      <c r="AR82" t="s">
        <v>44</v>
      </c>
      <c r="AS82" t="s">
        <v>2643</v>
      </c>
      <c r="AT82" t="s">
        <v>2626</v>
      </c>
      <c r="AU82">
        <v>35</v>
      </c>
      <c r="AV82" t="s">
        <v>40</v>
      </c>
      <c r="AW82" t="s">
        <v>2605</v>
      </c>
      <c r="AX82" t="s">
        <v>2668</v>
      </c>
    </row>
    <row r="83" spans="1:50" x14ac:dyDescent="0.2">
      <c r="A83" t="s">
        <v>636</v>
      </c>
      <c r="B83" t="s">
        <v>36</v>
      </c>
      <c r="C83" t="s">
        <v>2601</v>
      </c>
      <c r="D83" t="s">
        <v>2630</v>
      </c>
      <c r="E83" t="s">
        <v>635</v>
      </c>
      <c r="F83" t="s">
        <v>40</v>
      </c>
      <c r="G83" t="s">
        <v>41</v>
      </c>
      <c r="H83" t="s">
        <v>41</v>
      </c>
      <c r="I83" t="s">
        <v>2632</v>
      </c>
      <c r="J83">
        <v>37.114210659999998</v>
      </c>
      <c r="K83">
        <v>101.5144129</v>
      </c>
      <c r="L83">
        <v>2601</v>
      </c>
      <c r="M83" t="s">
        <v>2602</v>
      </c>
      <c r="N83" t="s">
        <v>40</v>
      </c>
      <c r="O83">
        <v>2005</v>
      </c>
      <c r="P83">
        <v>2005</v>
      </c>
      <c r="Q83" t="s">
        <v>2633</v>
      </c>
      <c r="R83">
        <v>180</v>
      </c>
      <c r="S83" t="s">
        <v>40</v>
      </c>
      <c r="T83">
        <v>20</v>
      </c>
      <c r="U83" t="s">
        <v>2634</v>
      </c>
      <c r="V83">
        <v>4</v>
      </c>
      <c r="W83">
        <v>7</v>
      </c>
      <c r="X83">
        <v>20</v>
      </c>
      <c r="Y83" t="s">
        <v>2637</v>
      </c>
      <c r="Z83" t="s">
        <v>40</v>
      </c>
      <c r="AA83" t="s">
        <v>40</v>
      </c>
      <c r="AB83" t="s">
        <v>40</v>
      </c>
      <c r="AC83">
        <v>1</v>
      </c>
      <c r="AD83" t="s">
        <v>41</v>
      </c>
      <c r="AE83" t="s">
        <v>40</v>
      </c>
      <c r="AF83" t="s">
        <v>41</v>
      </c>
      <c r="AG83" t="s">
        <v>40</v>
      </c>
      <c r="AH83" t="s">
        <v>40</v>
      </c>
      <c r="AI83" t="s">
        <v>40</v>
      </c>
      <c r="AJ83" t="s">
        <v>43</v>
      </c>
      <c r="AK83">
        <v>0</v>
      </c>
      <c r="AL83" t="s">
        <v>40</v>
      </c>
      <c r="AM83" t="s">
        <v>40</v>
      </c>
      <c r="AN83">
        <v>3</v>
      </c>
      <c r="AO83">
        <v>60</v>
      </c>
      <c r="AP83">
        <v>60</v>
      </c>
      <c r="AQ83" t="s">
        <v>2643</v>
      </c>
      <c r="AR83" t="s">
        <v>44</v>
      </c>
      <c r="AS83" t="s">
        <v>2643</v>
      </c>
      <c r="AT83" t="s">
        <v>2626</v>
      </c>
      <c r="AU83">
        <v>35</v>
      </c>
      <c r="AV83" t="s">
        <v>40</v>
      </c>
      <c r="AW83" t="s">
        <v>2605</v>
      </c>
      <c r="AX83" t="s">
        <v>2668</v>
      </c>
    </row>
    <row r="84" spans="1:50" x14ac:dyDescent="0.2">
      <c r="A84" t="s">
        <v>636</v>
      </c>
      <c r="B84" t="s">
        <v>36</v>
      </c>
      <c r="C84" t="s">
        <v>2601</v>
      </c>
      <c r="D84" t="s">
        <v>2630</v>
      </c>
      <c r="E84" t="s">
        <v>635</v>
      </c>
      <c r="F84" t="s">
        <v>40</v>
      </c>
      <c r="G84" t="s">
        <v>41</v>
      </c>
      <c r="H84" t="s">
        <v>41</v>
      </c>
      <c r="I84" t="s">
        <v>2632</v>
      </c>
      <c r="J84">
        <v>37.114210659999998</v>
      </c>
      <c r="K84">
        <v>101.5144129</v>
      </c>
      <c r="L84">
        <v>2602</v>
      </c>
      <c r="M84" t="s">
        <v>2602</v>
      </c>
      <c r="N84" t="s">
        <v>40</v>
      </c>
      <c r="O84">
        <v>2005</v>
      </c>
      <c r="P84">
        <v>2005</v>
      </c>
      <c r="Q84" t="s">
        <v>2633</v>
      </c>
      <c r="R84">
        <v>180</v>
      </c>
      <c r="S84" t="s">
        <v>40</v>
      </c>
      <c r="T84">
        <v>20</v>
      </c>
      <c r="U84" t="s">
        <v>2634</v>
      </c>
      <c r="V84">
        <v>4</v>
      </c>
      <c r="W84">
        <v>14</v>
      </c>
      <c r="X84">
        <v>20</v>
      </c>
      <c r="Y84" t="s">
        <v>2637</v>
      </c>
      <c r="Z84" t="s">
        <v>40</v>
      </c>
      <c r="AA84" t="s">
        <v>40</v>
      </c>
      <c r="AB84" t="s">
        <v>40</v>
      </c>
      <c r="AC84">
        <v>1</v>
      </c>
      <c r="AD84" t="s">
        <v>41</v>
      </c>
      <c r="AE84" t="s">
        <v>40</v>
      </c>
      <c r="AF84" t="s">
        <v>41</v>
      </c>
      <c r="AG84" t="s">
        <v>40</v>
      </c>
      <c r="AH84" t="s">
        <v>40</v>
      </c>
      <c r="AI84" t="s">
        <v>40</v>
      </c>
      <c r="AJ84" t="s">
        <v>43</v>
      </c>
      <c r="AK84">
        <v>0</v>
      </c>
      <c r="AL84" t="s">
        <v>40</v>
      </c>
      <c r="AM84" t="s">
        <v>40</v>
      </c>
      <c r="AN84">
        <v>3</v>
      </c>
      <c r="AO84">
        <v>60</v>
      </c>
      <c r="AP84">
        <v>60</v>
      </c>
      <c r="AQ84" t="s">
        <v>2643</v>
      </c>
      <c r="AR84" t="s">
        <v>44</v>
      </c>
      <c r="AS84" t="s">
        <v>2643</v>
      </c>
      <c r="AT84" t="s">
        <v>2626</v>
      </c>
      <c r="AU84">
        <v>35</v>
      </c>
      <c r="AV84" t="s">
        <v>40</v>
      </c>
      <c r="AW84" t="s">
        <v>2605</v>
      </c>
      <c r="AX84" t="s">
        <v>2668</v>
      </c>
    </row>
    <row r="85" spans="1:50" x14ac:dyDescent="0.2">
      <c r="A85" t="s">
        <v>636</v>
      </c>
      <c r="B85" t="s">
        <v>36</v>
      </c>
      <c r="C85" t="s">
        <v>2601</v>
      </c>
      <c r="D85" t="s">
        <v>2630</v>
      </c>
      <c r="E85" t="s">
        <v>635</v>
      </c>
      <c r="F85" t="s">
        <v>40</v>
      </c>
      <c r="G85" t="s">
        <v>41</v>
      </c>
      <c r="H85" t="s">
        <v>41</v>
      </c>
      <c r="I85" t="s">
        <v>2632</v>
      </c>
      <c r="J85">
        <v>37.114210659999998</v>
      </c>
      <c r="K85">
        <v>101.5144129</v>
      </c>
      <c r="L85">
        <v>2603</v>
      </c>
      <c r="M85" t="s">
        <v>2602</v>
      </c>
      <c r="N85" t="s">
        <v>40</v>
      </c>
      <c r="O85">
        <v>2005</v>
      </c>
      <c r="P85">
        <v>2005</v>
      </c>
      <c r="Q85" t="s">
        <v>2633</v>
      </c>
      <c r="R85">
        <v>180</v>
      </c>
      <c r="S85" t="s">
        <v>40</v>
      </c>
      <c r="T85">
        <v>20</v>
      </c>
      <c r="U85" t="s">
        <v>2634</v>
      </c>
      <c r="V85">
        <v>4</v>
      </c>
      <c r="W85">
        <v>21</v>
      </c>
      <c r="X85">
        <v>20</v>
      </c>
      <c r="Y85" t="s">
        <v>2637</v>
      </c>
      <c r="Z85" t="s">
        <v>40</v>
      </c>
      <c r="AA85" t="s">
        <v>40</v>
      </c>
      <c r="AB85" t="s">
        <v>40</v>
      </c>
      <c r="AC85">
        <v>1</v>
      </c>
      <c r="AD85" t="s">
        <v>41</v>
      </c>
      <c r="AE85" t="s">
        <v>40</v>
      </c>
      <c r="AF85" t="s">
        <v>41</v>
      </c>
      <c r="AG85" t="s">
        <v>40</v>
      </c>
      <c r="AH85" t="s">
        <v>40</v>
      </c>
      <c r="AI85" t="s">
        <v>40</v>
      </c>
      <c r="AJ85" t="s">
        <v>43</v>
      </c>
      <c r="AK85">
        <v>0</v>
      </c>
      <c r="AL85" t="s">
        <v>40</v>
      </c>
      <c r="AM85" t="s">
        <v>40</v>
      </c>
      <c r="AN85">
        <v>3</v>
      </c>
      <c r="AO85">
        <v>60</v>
      </c>
      <c r="AP85">
        <v>60</v>
      </c>
      <c r="AQ85" t="s">
        <v>2643</v>
      </c>
      <c r="AR85" t="s">
        <v>44</v>
      </c>
      <c r="AS85" t="s">
        <v>2643</v>
      </c>
      <c r="AT85" t="s">
        <v>2626</v>
      </c>
      <c r="AU85">
        <v>35</v>
      </c>
      <c r="AV85" t="s">
        <v>40</v>
      </c>
      <c r="AW85" t="s">
        <v>2605</v>
      </c>
      <c r="AX85" t="s">
        <v>2668</v>
      </c>
    </row>
    <row r="86" spans="1:50" x14ac:dyDescent="0.2">
      <c r="A86" t="s">
        <v>636</v>
      </c>
      <c r="B86" t="s">
        <v>36</v>
      </c>
      <c r="C86" t="s">
        <v>2601</v>
      </c>
      <c r="D86" t="s">
        <v>2630</v>
      </c>
      <c r="E86" t="s">
        <v>635</v>
      </c>
      <c r="F86" t="s">
        <v>40</v>
      </c>
      <c r="G86" t="s">
        <v>41</v>
      </c>
      <c r="H86" t="s">
        <v>41</v>
      </c>
      <c r="I86" t="s">
        <v>2632</v>
      </c>
      <c r="J86">
        <v>37.114210659999998</v>
      </c>
      <c r="K86">
        <v>101.5144129</v>
      </c>
      <c r="L86">
        <v>2604</v>
      </c>
      <c r="M86" t="s">
        <v>2602</v>
      </c>
      <c r="N86" t="s">
        <v>40</v>
      </c>
      <c r="O86">
        <v>2005</v>
      </c>
      <c r="P86">
        <v>2005</v>
      </c>
      <c r="Q86" t="s">
        <v>2633</v>
      </c>
      <c r="R86">
        <v>180</v>
      </c>
      <c r="S86" t="s">
        <v>40</v>
      </c>
      <c r="T86">
        <v>20</v>
      </c>
      <c r="U86" t="s">
        <v>2634</v>
      </c>
      <c r="V86">
        <v>4</v>
      </c>
      <c r="W86">
        <v>28</v>
      </c>
      <c r="X86">
        <v>20</v>
      </c>
      <c r="Y86" t="s">
        <v>2637</v>
      </c>
      <c r="Z86" t="s">
        <v>40</v>
      </c>
      <c r="AA86" t="s">
        <v>40</v>
      </c>
      <c r="AB86" t="s">
        <v>40</v>
      </c>
      <c r="AC86">
        <v>1</v>
      </c>
      <c r="AD86" t="s">
        <v>41</v>
      </c>
      <c r="AE86" t="s">
        <v>40</v>
      </c>
      <c r="AF86" t="s">
        <v>41</v>
      </c>
      <c r="AG86" t="s">
        <v>40</v>
      </c>
      <c r="AH86" t="s">
        <v>40</v>
      </c>
      <c r="AI86" t="s">
        <v>40</v>
      </c>
      <c r="AJ86" t="s">
        <v>43</v>
      </c>
      <c r="AK86">
        <v>0</v>
      </c>
      <c r="AL86" t="s">
        <v>40</v>
      </c>
      <c r="AM86" t="s">
        <v>40</v>
      </c>
      <c r="AN86">
        <v>3</v>
      </c>
      <c r="AO86">
        <v>60</v>
      </c>
      <c r="AP86">
        <v>60</v>
      </c>
      <c r="AQ86" t="s">
        <v>2643</v>
      </c>
      <c r="AR86" t="s">
        <v>44</v>
      </c>
      <c r="AS86" t="s">
        <v>2643</v>
      </c>
      <c r="AT86" t="s">
        <v>2626</v>
      </c>
      <c r="AU86">
        <v>35</v>
      </c>
      <c r="AV86" t="s">
        <v>40</v>
      </c>
      <c r="AW86" t="s">
        <v>2605</v>
      </c>
      <c r="AX86" t="s">
        <v>2668</v>
      </c>
    </row>
    <row r="87" spans="1:50" x14ac:dyDescent="0.2">
      <c r="A87" t="s">
        <v>636</v>
      </c>
      <c r="B87" t="s">
        <v>36</v>
      </c>
      <c r="C87" t="s">
        <v>2601</v>
      </c>
      <c r="D87" t="s">
        <v>2630</v>
      </c>
      <c r="E87" t="s">
        <v>635</v>
      </c>
      <c r="F87" t="s">
        <v>40</v>
      </c>
      <c r="G87" t="s">
        <v>41</v>
      </c>
      <c r="H87" t="s">
        <v>41</v>
      </c>
      <c r="I87" t="s">
        <v>2632</v>
      </c>
      <c r="J87">
        <v>37.114210659999998</v>
      </c>
      <c r="K87">
        <v>101.5144129</v>
      </c>
      <c r="L87">
        <v>2605</v>
      </c>
      <c r="M87" t="s">
        <v>2602</v>
      </c>
      <c r="N87" t="s">
        <v>40</v>
      </c>
      <c r="O87">
        <v>2005</v>
      </c>
      <c r="P87">
        <v>2005</v>
      </c>
      <c r="Q87" t="s">
        <v>2633</v>
      </c>
      <c r="R87">
        <v>180</v>
      </c>
      <c r="S87" t="s">
        <v>40</v>
      </c>
      <c r="T87">
        <v>20</v>
      </c>
      <c r="U87" t="s">
        <v>45</v>
      </c>
      <c r="V87" t="s">
        <v>40</v>
      </c>
      <c r="W87" t="s">
        <v>40</v>
      </c>
      <c r="X87">
        <v>20</v>
      </c>
      <c r="Y87" t="s">
        <v>2637</v>
      </c>
      <c r="Z87" t="s">
        <v>40</v>
      </c>
      <c r="AA87" t="s">
        <v>45</v>
      </c>
      <c r="AB87">
        <v>50</v>
      </c>
      <c r="AC87" t="s">
        <v>40</v>
      </c>
      <c r="AD87" t="s">
        <v>41</v>
      </c>
      <c r="AE87" t="s">
        <v>40</v>
      </c>
      <c r="AF87" t="s">
        <v>42</v>
      </c>
      <c r="AG87" t="s">
        <v>45</v>
      </c>
      <c r="AH87" t="s">
        <v>40</v>
      </c>
      <c r="AI87" t="s">
        <v>40</v>
      </c>
      <c r="AJ87" t="s">
        <v>43</v>
      </c>
      <c r="AK87">
        <v>0</v>
      </c>
      <c r="AL87" t="s">
        <v>40</v>
      </c>
      <c r="AM87" t="s">
        <v>40</v>
      </c>
      <c r="AN87">
        <v>3</v>
      </c>
      <c r="AO87">
        <v>60</v>
      </c>
      <c r="AP87">
        <v>60</v>
      </c>
      <c r="AQ87" t="s">
        <v>2643</v>
      </c>
      <c r="AR87" t="s">
        <v>44</v>
      </c>
      <c r="AS87" t="s">
        <v>2643</v>
      </c>
      <c r="AT87" t="s">
        <v>2626</v>
      </c>
      <c r="AU87">
        <v>35</v>
      </c>
      <c r="AV87" t="s">
        <v>40</v>
      </c>
      <c r="AW87" t="s">
        <v>2605</v>
      </c>
      <c r="AX87" t="s">
        <v>2668</v>
      </c>
    </row>
    <row r="88" spans="1:50" x14ac:dyDescent="0.2">
      <c r="A88" t="s">
        <v>636</v>
      </c>
      <c r="B88" t="s">
        <v>36</v>
      </c>
      <c r="C88" t="s">
        <v>2601</v>
      </c>
      <c r="D88" t="s">
        <v>2630</v>
      </c>
      <c r="E88" t="s">
        <v>635</v>
      </c>
      <c r="F88" t="s">
        <v>40</v>
      </c>
      <c r="G88" t="s">
        <v>41</v>
      </c>
      <c r="H88" t="s">
        <v>41</v>
      </c>
      <c r="I88" t="s">
        <v>2632</v>
      </c>
      <c r="J88">
        <v>37.114210659999998</v>
      </c>
      <c r="K88">
        <v>101.5144129</v>
      </c>
      <c r="L88">
        <v>2606</v>
      </c>
      <c r="M88" t="s">
        <v>2602</v>
      </c>
      <c r="N88" t="s">
        <v>40</v>
      </c>
      <c r="O88">
        <v>2005</v>
      </c>
      <c r="P88">
        <v>2005</v>
      </c>
      <c r="Q88" t="s">
        <v>2633</v>
      </c>
      <c r="R88">
        <v>180</v>
      </c>
      <c r="S88" t="s">
        <v>40</v>
      </c>
      <c r="T88">
        <v>20</v>
      </c>
      <c r="U88" t="s">
        <v>45</v>
      </c>
      <c r="V88" t="s">
        <v>40</v>
      </c>
      <c r="W88" t="s">
        <v>40</v>
      </c>
      <c r="X88">
        <v>20</v>
      </c>
      <c r="Y88" t="s">
        <v>2637</v>
      </c>
      <c r="Z88" t="s">
        <v>40</v>
      </c>
      <c r="AA88" t="s">
        <v>45</v>
      </c>
      <c r="AB88">
        <v>100</v>
      </c>
      <c r="AC88" t="s">
        <v>40</v>
      </c>
      <c r="AD88" t="s">
        <v>41</v>
      </c>
      <c r="AE88" t="s">
        <v>40</v>
      </c>
      <c r="AF88" t="s">
        <v>42</v>
      </c>
      <c r="AG88" t="s">
        <v>45</v>
      </c>
      <c r="AH88" t="s">
        <v>40</v>
      </c>
      <c r="AI88" t="s">
        <v>40</v>
      </c>
      <c r="AJ88" t="s">
        <v>43</v>
      </c>
      <c r="AK88">
        <v>0</v>
      </c>
      <c r="AL88" t="s">
        <v>40</v>
      </c>
      <c r="AM88" t="s">
        <v>40</v>
      </c>
      <c r="AN88">
        <v>3</v>
      </c>
      <c r="AO88">
        <v>60</v>
      </c>
      <c r="AP88">
        <v>60</v>
      </c>
      <c r="AQ88" t="s">
        <v>2643</v>
      </c>
      <c r="AR88" t="s">
        <v>44</v>
      </c>
      <c r="AS88" t="s">
        <v>2643</v>
      </c>
      <c r="AT88" t="s">
        <v>2626</v>
      </c>
      <c r="AU88">
        <v>35</v>
      </c>
      <c r="AV88" t="s">
        <v>40</v>
      </c>
      <c r="AW88" t="s">
        <v>2605</v>
      </c>
      <c r="AX88" t="s">
        <v>2668</v>
      </c>
    </row>
    <row r="89" spans="1:50" x14ac:dyDescent="0.2">
      <c r="A89" t="s">
        <v>636</v>
      </c>
      <c r="B89" t="s">
        <v>36</v>
      </c>
      <c r="C89" t="s">
        <v>2601</v>
      </c>
      <c r="D89" t="s">
        <v>2630</v>
      </c>
      <c r="E89" t="s">
        <v>635</v>
      </c>
      <c r="F89" t="s">
        <v>40</v>
      </c>
      <c r="G89" t="s">
        <v>41</v>
      </c>
      <c r="H89" t="s">
        <v>41</v>
      </c>
      <c r="I89" t="s">
        <v>2632</v>
      </c>
      <c r="J89">
        <v>37.114210659999998</v>
      </c>
      <c r="K89">
        <v>101.5144129</v>
      </c>
      <c r="L89">
        <v>2607</v>
      </c>
      <c r="M89" t="s">
        <v>2602</v>
      </c>
      <c r="N89" t="s">
        <v>40</v>
      </c>
      <c r="O89">
        <v>2005</v>
      </c>
      <c r="P89">
        <v>2005</v>
      </c>
      <c r="Q89" t="s">
        <v>2633</v>
      </c>
      <c r="R89">
        <v>180</v>
      </c>
      <c r="S89" t="s">
        <v>40</v>
      </c>
      <c r="T89">
        <v>20</v>
      </c>
      <c r="U89" t="s">
        <v>45</v>
      </c>
      <c r="V89" t="s">
        <v>40</v>
      </c>
      <c r="W89" t="s">
        <v>40</v>
      </c>
      <c r="X89">
        <v>20</v>
      </c>
      <c r="Y89" t="s">
        <v>2637</v>
      </c>
      <c r="Z89" t="s">
        <v>40</v>
      </c>
      <c r="AA89" t="s">
        <v>45</v>
      </c>
      <c r="AB89">
        <v>200</v>
      </c>
      <c r="AC89" t="s">
        <v>40</v>
      </c>
      <c r="AD89" t="s">
        <v>41</v>
      </c>
      <c r="AE89" t="s">
        <v>40</v>
      </c>
      <c r="AF89" t="s">
        <v>42</v>
      </c>
      <c r="AG89" t="s">
        <v>45</v>
      </c>
      <c r="AH89" t="s">
        <v>40</v>
      </c>
      <c r="AI89" t="s">
        <v>40</v>
      </c>
      <c r="AJ89" t="s">
        <v>43</v>
      </c>
      <c r="AK89">
        <v>0</v>
      </c>
      <c r="AL89" t="s">
        <v>40</v>
      </c>
      <c r="AM89" t="s">
        <v>40</v>
      </c>
      <c r="AN89">
        <v>3</v>
      </c>
      <c r="AO89">
        <v>60</v>
      </c>
      <c r="AP89">
        <v>60</v>
      </c>
      <c r="AQ89" t="s">
        <v>2643</v>
      </c>
      <c r="AR89" t="s">
        <v>44</v>
      </c>
      <c r="AS89" t="s">
        <v>2643</v>
      </c>
      <c r="AT89" t="s">
        <v>2626</v>
      </c>
      <c r="AU89">
        <v>35</v>
      </c>
      <c r="AV89" t="s">
        <v>40</v>
      </c>
      <c r="AW89" t="s">
        <v>2605</v>
      </c>
      <c r="AX89" t="s">
        <v>2668</v>
      </c>
    </row>
    <row r="90" spans="1:50" x14ac:dyDescent="0.2">
      <c r="A90" t="s">
        <v>636</v>
      </c>
      <c r="B90" t="s">
        <v>36</v>
      </c>
      <c r="C90" t="s">
        <v>2601</v>
      </c>
      <c r="D90" t="s">
        <v>2630</v>
      </c>
      <c r="E90" t="s">
        <v>635</v>
      </c>
      <c r="F90" t="s">
        <v>40</v>
      </c>
      <c r="G90" t="s">
        <v>41</v>
      </c>
      <c r="H90" t="s">
        <v>41</v>
      </c>
      <c r="I90" t="s">
        <v>2632</v>
      </c>
      <c r="J90">
        <v>37.114210659999998</v>
      </c>
      <c r="K90">
        <v>101.5144129</v>
      </c>
      <c r="L90">
        <v>2608</v>
      </c>
      <c r="M90" t="s">
        <v>2602</v>
      </c>
      <c r="N90" t="s">
        <v>40</v>
      </c>
      <c r="O90">
        <v>2005</v>
      </c>
      <c r="P90">
        <v>2005</v>
      </c>
      <c r="Q90" t="s">
        <v>2633</v>
      </c>
      <c r="R90">
        <v>180</v>
      </c>
      <c r="S90" t="s">
        <v>40</v>
      </c>
      <c r="T90">
        <v>20</v>
      </c>
      <c r="U90" t="s">
        <v>45</v>
      </c>
      <c r="V90" t="s">
        <v>40</v>
      </c>
      <c r="W90" t="s">
        <v>40</v>
      </c>
      <c r="X90">
        <v>20</v>
      </c>
      <c r="Y90" t="s">
        <v>2637</v>
      </c>
      <c r="Z90" t="s">
        <v>40</v>
      </c>
      <c r="AA90" t="s">
        <v>45</v>
      </c>
      <c r="AB90">
        <v>400</v>
      </c>
      <c r="AC90" t="s">
        <v>40</v>
      </c>
      <c r="AD90" t="s">
        <v>41</v>
      </c>
      <c r="AE90" t="s">
        <v>40</v>
      </c>
      <c r="AF90" t="s">
        <v>42</v>
      </c>
      <c r="AG90" t="s">
        <v>45</v>
      </c>
      <c r="AH90" t="s">
        <v>40</v>
      </c>
      <c r="AI90" t="s">
        <v>40</v>
      </c>
      <c r="AJ90" t="s">
        <v>43</v>
      </c>
      <c r="AK90">
        <v>0</v>
      </c>
      <c r="AL90" t="s">
        <v>40</v>
      </c>
      <c r="AM90" t="s">
        <v>40</v>
      </c>
      <c r="AN90">
        <v>3</v>
      </c>
      <c r="AO90">
        <v>60</v>
      </c>
      <c r="AP90">
        <v>60</v>
      </c>
      <c r="AQ90" t="s">
        <v>2643</v>
      </c>
      <c r="AR90" t="s">
        <v>44</v>
      </c>
      <c r="AS90" t="s">
        <v>2643</v>
      </c>
      <c r="AT90" t="s">
        <v>2626</v>
      </c>
      <c r="AU90">
        <v>35</v>
      </c>
      <c r="AV90" t="s">
        <v>40</v>
      </c>
      <c r="AW90" t="s">
        <v>2605</v>
      </c>
      <c r="AX90" t="s">
        <v>2668</v>
      </c>
    </row>
    <row r="91" spans="1:50" x14ac:dyDescent="0.2">
      <c r="A91" t="s">
        <v>636</v>
      </c>
      <c r="B91" t="s">
        <v>36</v>
      </c>
      <c r="C91" t="s">
        <v>2601</v>
      </c>
      <c r="D91" t="s">
        <v>2630</v>
      </c>
      <c r="E91" t="s">
        <v>635</v>
      </c>
      <c r="F91" t="s">
        <v>40</v>
      </c>
      <c r="G91" t="s">
        <v>41</v>
      </c>
      <c r="H91" t="s">
        <v>41</v>
      </c>
      <c r="I91" t="s">
        <v>2632</v>
      </c>
      <c r="J91">
        <v>37.114210659999998</v>
      </c>
      <c r="K91">
        <v>101.5144129</v>
      </c>
      <c r="L91">
        <v>2609</v>
      </c>
      <c r="M91" t="s">
        <v>2602</v>
      </c>
      <c r="N91" t="s">
        <v>40</v>
      </c>
      <c r="O91">
        <v>2005</v>
      </c>
      <c r="P91">
        <v>2005</v>
      </c>
      <c r="Q91" t="s">
        <v>2633</v>
      </c>
      <c r="R91">
        <v>180</v>
      </c>
      <c r="S91" t="s">
        <v>40</v>
      </c>
      <c r="T91">
        <v>20</v>
      </c>
      <c r="U91" t="s">
        <v>2635</v>
      </c>
      <c r="V91">
        <v>4</v>
      </c>
      <c r="W91">
        <v>7</v>
      </c>
      <c r="X91">
        <v>20</v>
      </c>
      <c r="Y91" t="s">
        <v>2637</v>
      </c>
      <c r="Z91" t="s">
        <v>40</v>
      </c>
      <c r="AA91" t="s">
        <v>45</v>
      </c>
      <c r="AB91">
        <v>50</v>
      </c>
      <c r="AC91">
        <v>1</v>
      </c>
      <c r="AD91" t="s">
        <v>41</v>
      </c>
      <c r="AE91" t="s">
        <v>40</v>
      </c>
      <c r="AF91" t="s">
        <v>42</v>
      </c>
      <c r="AG91" t="s">
        <v>45</v>
      </c>
      <c r="AH91" t="s">
        <v>40</v>
      </c>
      <c r="AI91" t="s">
        <v>40</v>
      </c>
      <c r="AJ91" t="s">
        <v>43</v>
      </c>
      <c r="AK91">
        <v>0</v>
      </c>
      <c r="AL91" t="s">
        <v>40</v>
      </c>
      <c r="AM91" t="s">
        <v>40</v>
      </c>
      <c r="AN91">
        <v>3</v>
      </c>
      <c r="AO91">
        <v>60</v>
      </c>
      <c r="AP91">
        <v>60</v>
      </c>
      <c r="AQ91" t="s">
        <v>2643</v>
      </c>
      <c r="AR91" t="s">
        <v>44</v>
      </c>
      <c r="AS91" t="s">
        <v>2643</v>
      </c>
      <c r="AT91" t="s">
        <v>2626</v>
      </c>
      <c r="AU91">
        <v>35</v>
      </c>
      <c r="AV91" t="s">
        <v>40</v>
      </c>
      <c r="AW91" t="s">
        <v>2605</v>
      </c>
      <c r="AX91" t="s">
        <v>2668</v>
      </c>
    </row>
    <row r="92" spans="1:50" x14ac:dyDescent="0.2">
      <c r="A92" t="s">
        <v>636</v>
      </c>
      <c r="B92" t="s">
        <v>36</v>
      </c>
      <c r="C92" t="s">
        <v>2601</v>
      </c>
      <c r="D92" t="s">
        <v>2630</v>
      </c>
      <c r="E92" t="s">
        <v>635</v>
      </c>
      <c r="F92" t="s">
        <v>40</v>
      </c>
      <c r="G92" t="s">
        <v>41</v>
      </c>
      <c r="H92" t="s">
        <v>41</v>
      </c>
      <c r="I92" t="s">
        <v>2632</v>
      </c>
      <c r="J92">
        <v>37.114210659999998</v>
      </c>
      <c r="K92">
        <v>101.5144129</v>
      </c>
      <c r="L92">
        <v>2610</v>
      </c>
      <c r="M92" t="s">
        <v>2602</v>
      </c>
      <c r="N92" t="s">
        <v>40</v>
      </c>
      <c r="O92">
        <v>2005</v>
      </c>
      <c r="P92">
        <v>2005</v>
      </c>
      <c r="Q92" t="s">
        <v>2633</v>
      </c>
      <c r="R92">
        <v>180</v>
      </c>
      <c r="S92" t="s">
        <v>40</v>
      </c>
      <c r="T92">
        <v>20</v>
      </c>
      <c r="U92" t="s">
        <v>2635</v>
      </c>
      <c r="V92">
        <v>4</v>
      </c>
      <c r="W92">
        <v>14</v>
      </c>
      <c r="X92">
        <v>20</v>
      </c>
      <c r="Y92" t="s">
        <v>2637</v>
      </c>
      <c r="Z92" t="s">
        <v>40</v>
      </c>
      <c r="AA92" t="s">
        <v>45</v>
      </c>
      <c r="AB92">
        <v>100</v>
      </c>
      <c r="AC92">
        <v>1</v>
      </c>
      <c r="AD92" t="s">
        <v>41</v>
      </c>
      <c r="AE92" t="s">
        <v>40</v>
      </c>
      <c r="AF92" t="s">
        <v>42</v>
      </c>
      <c r="AG92" t="s">
        <v>45</v>
      </c>
      <c r="AH92" t="s">
        <v>40</v>
      </c>
      <c r="AI92" t="s">
        <v>40</v>
      </c>
      <c r="AJ92" t="s">
        <v>43</v>
      </c>
      <c r="AK92">
        <v>0</v>
      </c>
      <c r="AL92" t="s">
        <v>40</v>
      </c>
      <c r="AM92" t="s">
        <v>40</v>
      </c>
      <c r="AN92">
        <v>3</v>
      </c>
      <c r="AO92">
        <v>60</v>
      </c>
      <c r="AP92">
        <v>60</v>
      </c>
      <c r="AQ92" t="s">
        <v>2643</v>
      </c>
      <c r="AR92" t="s">
        <v>44</v>
      </c>
      <c r="AS92" t="s">
        <v>2643</v>
      </c>
      <c r="AT92" t="s">
        <v>2626</v>
      </c>
      <c r="AU92">
        <v>35</v>
      </c>
      <c r="AV92" t="s">
        <v>40</v>
      </c>
      <c r="AW92" t="s">
        <v>2605</v>
      </c>
      <c r="AX92" t="s">
        <v>2668</v>
      </c>
    </row>
    <row r="93" spans="1:50" x14ac:dyDescent="0.2">
      <c r="A93" t="s">
        <v>636</v>
      </c>
      <c r="B93" t="s">
        <v>36</v>
      </c>
      <c r="C93" t="s">
        <v>2601</v>
      </c>
      <c r="D93" t="s">
        <v>2630</v>
      </c>
      <c r="E93" t="s">
        <v>635</v>
      </c>
      <c r="F93" t="s">
        <v>40</v>
      </c>
      <c r="G93" t="s">
        <v>41</v>
      </c>
      <c r="H93" t="s">
        <v>41</v>
      </c>
      <c r="I93" t="s">
        <v>2632</v>
      </c>
      <c r="J93">
        <v>37.114210659999998</v>
      </c>
      <c r="K93">
        <v>101.5144129</v>
      </c>
      <c r="L93">
        <v>2611</v>
      </c>
      <c r="M93" t="s">
        <v>2602</v>
      </c>
      <c r="N93" t="s">
        <v>40</v>
      </c>
      <c r="O93">
        <v>2005</v>
      </c>
      <c r="P93">
        <v>2005</v>
      </c>
      <c r="Q93" t="s">
        <v>2633</v>
      </c>
      <c r="R93">
        <v>180</v>
      </c>
      <c r="S93" t="s">
        <v>40</v>
      </c>
      <c r="T93">
        <v>20</v>
      </c>
      <c r="U93" t="s">
        <v>2635</v>
      </c>
      <c r="V93">
        <v>4</v>
      </c>
      <c r="W93">
        <v>21</v>
      </c>
      <c r="X93">
        <v>20</v>
      </c>
      <c r="Y93" t="s">
        <v>2637</v>
      </c>
      <c r="Z93" t="s">
        <v>40</v>
      </c>
      <c r="AA93" t="s">
        <v>45</v>
      </c>
      <c r="AB93">
        <v>200</v>
      </c>
      <c r="AC93">
        <v>1</v>
      </c>
      <c r="AD93" t="s">
        <v>41</v>
      </c>
      <c r="AE93" t="s">
        <v>40</v>
      </c>
      <c r="AF93" t="s">
        <v>42</v>
      </c>
      <c r="AG93" t="s">
        <v>45</v>
      </c>
      <c r="AH93" t="s">
        <v>40</v>
      </c>
      <c r="AI93" t="s">
        <v>40</v>
      </c>
      <c r="AJ93" t="s">
        <v>43</v>
      </c>
      <c r="AK93">
        <v>0</v>
      </c>
      <c r="AL93" t="s">
        <v>40</v>
      </c>
      <c r="AM93" t="s">
        <v>40</v>
      </c>
      <c r="AN93">
        <v>3</v>
      </c>
      <c r="AO93">
        <v>60</v>
      </c>
      <c r="AP93">
        <v>60</v>
      </c>
      <c r="AQ93" t="s">
        <v>2643</v>
      </c>
      <c r="AR93" t="s">
        <v>44</v>
      </c>
      <c r="AS93" t="s">
        <v>2643</v>
      </c>
      <c r="AT93" t="s">
        <v>2626</v>
      </c>
      <c r="AU93">
        <v>35</v>
      </c>
      <c r="AV93" t="s">
        <v>40</v>
      </c>
      <c r="AW93" t="s">
        <v>2605</v>
      </c>
      <c r="AX93" t="s">
        <v>2668</v>
      </c>
    </row>
    <row r="94" spans="1:50" x14ac:dyDescent="0.2">
      <c r="A94" t="s">
        <v>636</v>
      </c>
      <c r="B94" t="s">
        <v>36</v>
      </c>
      <c r="C94" t="s">
        <v>2601</v>
      </c>
      <c r="D94" t="s">
        <v>2630</v>
      </c>
      <c r="E94" t="s">
        <v>635</v>
      </c>
      <c r="F94" t="s">
        <v>40</v>
      </c>
      <c r="G94" t="s">
        <v>41</v>
      </c>
      <c r="H94" t="s">
        <v>41</v>
      </c>
      <c r="I94" t="s">
        <v>2632</v>
      </c>
      <c r="J94">
        <v>37.114210659999998</v>
      </c>
      <c r="K94">
        <v>101.5144129</v>
      </c>
      <c r="L94">
        <v>2612</v>
      </c>
      <c r="M94" t="s">
        <v>2602</v>
      </c>
      <c r="N94" t="s">
        <v>40</v>
      </c>
      <c r="O94">
        <v>2005</v>
      </c>
      <c r="P94">
        <v>2005</v>
      </c>
      <c r="Q94" t="s">
        <v>2633</v>
      </c>
      <c r="R94">
        <v>180</v>
      </c>
      <c r="S94" t="s">
        <v>40</v>
      </c>
      <c r="T94">
        <v>20</v>
      </c>
      <c r="U94" t="s">
        <v>2635</v>
      </c>
      <c r="V94">
        <v>4</v>
      </c>
      <c r="W94">
        <v>28</v>
      </c>
      <c r="X94">
        <v>20</v>
      </c>
      <c r="Y94" t="s">
        <v>2637</v>
      </c>
      <c r="Z94" t="s">
        <v>40</v>
      </c>
      <c r="AA94" t="s">
        <v>45</v>
      </c>
      <c r="AB94">
        <v>400</v>
      </c>
      <c r="AC94">
        <v>1</v>
      </c>
      <c r="AD94" t="s">
        <v>41</v>
      </c>
      <c r="AE94" t="s">
        <v>40</v>
      </c>
      <c r="AF94" t="s">
        <v>42</v>
      </c>
      <c r="AG94" t="s">
        <v>45</v>
      </c>
      <c r="AH94" t="s">
        <v>40</v>
      </c>
      <c r="AI94" t="s">
        <v>40</v>
      </c>
      <c r="AJ94" t="s">
        <v>43</v>
      </c>
      <c r="AK94">
        <v>0</v>
      </c>
      <c r="AL94" t="s">
        <v>40</v>
      </c>
      <c r="AM94" t="s">
        <v>40</v>
      </c>
      <c r="AN94">
        <v>3</v>
      </c>
      <c r="AO94">
        <v>60</v>
      </c>
      <c r="AP94">
        <v>60</v>
      </c>
      <c r="AQ94" t="s">
        <v>2643</v>
      </c>
      <c r="AR94" t="s">
        <v>44</v>
      </c>
      <c r="AS94" t="s">
        <v>2643</v>
      </c>
      <c r="AT94" t="s">
        <v>2626</v>
      </c>
      <c r="AU94">
        <v>35</v>
      </c>
      <c r="AV94" t="s">
        <v>40</v>
      </c>
      <c r="AW94" t="s">
        <v>2605</v>
      </c>
      <c r="AX94" t="s">
        <v>2668</v>
      </c>
    </row>
    <row r="95" spans="1:50" x14ac:dyDescent="0.2">
      <c r="A95" t="s">
        <v>636</v>
      </c>
      <c r="B95" t="s">
        <v>36</v>
      </c>
      <c r="C95" t="s">
        <v>2601</v>
      </c>
      <c r="D95" t="s">
        <v>2630</v>
      </c>
      <c r="E95" t="s">
        <v>635</v>
      </c>
      <c r="F95" t="s">
        <v>40</v>
      </c>
      <c r="G95" t="s">
        <v>41</v>
      </c>
      <c r="H95" t="s">
        <v>41</v>
      </c>
      <c r="I95" t="s">
        <v>2632</v>
      </c>
      <c r="J95">
        <v>37.114210659999998</v>
      </c>
      <c r="K95">
        <v>101.5144129</v>
      </c>
      <c r="L95">
        <v>2613</v>
      </c>
      <c r="M95" t="s">
        <v>2602</v>
      </c>
      <c r="N95" t="s">
        <v>40</v>
      </c>
      <c r="O95">
        <v>2005</v>
      </c>
      <c r="P95">
        <v>2005</v>
      </c>
      <c r="Q95" t="s">
        <v>2633</v>
      </c>
      <c r="R95">
        <v>180</v>
      </c>
      <c r="S95" t="s">
        <v>40</v>
      </c>
      <c r="T95">
        <v>20</v>
      </c>
      <c r="U95" t="s">
        <v>2636</v>
      </c>
      <c r="V95" t="s">
        <v>40</v>
      </c>
      <c r="W95" t="s">
        <v>40</v>
      </c>
      <c r="X95">
        <v>20</v>
      </c>
      <c r="Y95" t="s">
        <v>2637</v>
      </c>
      <c r="Z95" t="s">
        <v>40</v>
      </c>
      <c r="AA95" t="s">
        <v>40</v>
      </c>
      <c r="AB95" t="s">
        <v>40</v>
      </c>
      <c r="AC95" t="s">
        <v>40</v>
      </c>
      <c r="AD95" t="s">
        <v>42</v>
      </c>
      <c r="AE95" t="s">
        <v>2638</v>
      </c>
      <c r="AF95" t="s">
        <v>41</v>
      </c>
      <c r="AG95" t="s">
        <v>40</v>
      </c>
      <c r="AH95" t="s">
        <v>40</v>
      </c>
      <c r="AI95" t="s">
        <v>40</v>
      </c>
      <c r="AJ95" t="s">
        <v>43</v>
      </c>
      <c r="AK95">
        <v>71.63</v>
      </c>
      <c r="AL95" t="s">
        <v>2631</v>
      </c>
      <c r="AM95">
        <v>0.72</v>
      </c>
      <c r="AN95">
        <v>3</v>
      </c>
      <c r="AO95">
        <v>60</v>
      </c>
      <c r="AP95">
        <v>60</v>
      </c>
      <c r="AQ95" t="s">
        <v>2643</v>
      </c>
      <c r="AR95" t="s">
        <v>44</v>
      </c>
      <c r="AS95" t="s">
        <v>2643</v>
      </c>
      <c r="AT95" t="s">
        <v>2626</v>
      </c>
      <c r="AU95">
        <v>35</v>
      </c>
      <c r="AV95" t="s">
        <v>40</v>
      </c>
      <c r="AW95" t="s">
        <v>2605</v>
      </c>
      <c r="AX95" t="s">
        <v>2668</v>
      </c>
    </row>
    <row r="96" spans="1:50" x14ac:dyDescent="0.2">
      <c r="A96" t="s">
        <v>636</v>
      </c>
      <c r="B96" t="s">
        <v>36</v>
      </c>
      <c r="C96" t="s">
        <v>2601</v>
      </c>
      <c r="D96" t="s">
        <v>2630</v>
      </c>
      <c r="E96" t="s">
        <v>635</v>
      </c>
      <c r="F96" t="s">
        <v>40</v>
      </c>
      <c r="G96" t="s">
        <v>41</v>
      </c>
      <c r="H96" t="s">
        <v>41</v>
      </c>
      <c r="I96" t="s">
        <v>2632</v>
      </c>
      <c r="J96">
        <v>37.114210659999998</v>
      </c>
      <c r="K96">
        <v>101.5144129</v>
      </c>
      <c r="L96">
        <v>2600</v>
      </c>
      <c r="M96" t="s">
        <v>2602</v>
      </c>
      <c r="N96" t="s">
        <v>40</v>
      </c>
      <c r="O96">
        <v>2005</v>
      </c>
      <c r="P96">
        <v>2005</v>
      </c>
      <c r="Q96" t="s">
        <v>2633</v>
      </c>
      <c r="R96">
        <v>180</v>
      </c>
      <c r="S96" t="s">
        <v>40</v>
      </c>
      <c r="T96">
        <v>20</v>
      </c>
      <c r="U96" t="s">
        <v>48</v>
      </c>
      <c r="V96"/>
      <c r="X96">
        <v>20</v>
      </c>
      <c r="Y96" t="s">
        <v>2637</v>
      </c>
      <c r="Z96" t="s">
        <v>40</v>
      </c>
      <c r="AA96" t="s">
        <v>40</v>
      </c>
      <c r="AB96" t="s">
        <v>40</v>
      </c>
      <c r="AC96" t="s">
        <v>40</v>
      </c>
      <c r="AD96" t="s">
        <v>41</v>
      </c>
      <c r="AE96" t="s">
        <v>40</v>
      </c>
      <c r="AF96" t="s">
        <v>41</v>
      </c>
      <c r="AG96" t="s">
        <v>40</v>
      </c>
      <c r="AH96" t="s">
        <v>40</v>
      </c>
      <c r="AI96" t="s">
        <v>40</v>
      </c>
      <c r="AJ96" t="s">
        <v>2639</v>
      </c>
      <c r="AK96">
        <v>0</v>
      </c>
      <c r="AL96" t="s">
        <v>40</v>
      </c>
      <c r="AM96" t="s">
        <v>40</v>
      </c>
      <c r="AN96">
        <v>3</v>
      </c>
      <c r="AO96">
        <v>60</v>
      </c>
      <c r="AP96">
        <v>60</v>
      </c>
      <c r="AQ96" t="s">
        <v>2643</v>
      </c>
      <c r="AR96" t="s">
        <v>44</v>
      </c>
      <c r="AS96" t="s">
        <v>2643</v>
      </c>
      <c r="AT96" t="s">
        <v>2626</v>
      </c>
      <c r="AU96">
        <v>35</v>
      </c>
      <c r="AV96" t="s">
        <v>40</v>
      </c>
      <c r="AW96" t="s">
        <v>2605</v>
      </c>
      <c r="AX96" t="s">
        <v>2668</v>
      </c>
    </row>
    <row r="97" spans="1:50" x14ac:dyDescent="0.2">
      <c r="A97" t="s">
        <v>636</v>
      </c>
      <c r="B97" t="s">
        <v>36</v>
      </c>
      <c r="C97" t="s">
        <v>2601</v>
      </c>
      <c r="D97" t="s">
        <v>2630</v>
      </c>
      <c r="E97" t="s">
        <v>635</v>
      </c>
      <c r="F97" t="s">
        <v>40</v>
      </c>
      <c r="G97" t="s">
        <v>41</v>
      </c>
      <c r="H97" t="s">
        <v>41</v>
      </c>
      <c r="I97" t="s">
        <v>2632</v>
      </c>
      <c r="J97">
        <v>37.114210659999998</v>
      </c>
      <c r="K97">
        <v>101.5144129</v>
      </c>
      <c r="L97">
        <v>2601</v>
      </c>
      <c r="M97" t="s">
        <v>2602</v>
      </c>
      <c r="N97" t="s">
        <v>40</v>
      </c>
      <c r="O97">
        <v>2005</v>
      </c>
      <c r="P97">
        <v>2005</v>
      </c>
      <c r="Q97" t="s">
        <v>2633</v>
      </c>
      <c r="R97">
        <v>180</v>
      </c>
      <c r="S97" t="s">
        <v>40</v>
      </c>
      <c r="T97">
        <v>20</v>
      </c>
      <c r="U97" t="s">
        <v>2634</v>
      </c>
      <c r="V97">
        <v>4</v>
      </c>
      <c r="W97">
        <v>7</v>
      </c>
      <c r="X97">
        <v>20</v>
      </c>
      <c r="Y97" t="s">
        <v>2637</v>
      </c>
      <c r="Z97" t="s">
        <v>40</v>
      </c>
      <c r="AA97" t="s">
        <v>40</v>
      </c>
      <c r="AB97" t="s">
        <v>40</v>
      </c>
      <c r="AC97">
        <v>1</v>
      </c>
      <c r="AD97" t="s">
        <v>41</v>
      </c>
      <c r="AE97" t="s">
        <v>40</v>
      </c>
      <c r="AF97" t="s">
        <v>41</v>
      </c>
      <c r="AG97" t="s">
        <v>40</v>
      </c>
      <c r="AH97" t="s">
        <v>40</v>
      </c>
      <c r="AI97" t="s">
        <v>40</v>
      </c>
      <c r="AJ97" t="s">
        <v>2639</v>
      </c>
      <c r="AK97">
        <v>0</v>
      </c>
      <c r="AL97" t="s">
        <v>40</v>
      </c>
      <c r="AM97" t="s">
        <v>40</v>
      </c>
      <c r="AN97">
        <v>3</v>
      </c>
      <c r="AO97">
        <v>60</v>
      </c>
      <c r="AP97">
        <v>60</v>
      </c>
      <c r="AQ97" t="s">
        <v>2643</v>
      </c>
      <c r="AR97" t="s">
        <v>44</v>
      </c>
      <c r="AS97" t="s">
        <v>2643</v>
      </c>
      <c r="AT97" t="s">
        <v>2626</v>
      </c>
      <c r="AU97">
        <v>35</v>
      </c>
      <c r="AV97" t="s">
        <v>40</v>
      </c>
      <c r="AW97" t="s">
        <v>2605</v>
      </c>
      <c r="AX97" t="s">
        <v>2668</v>
      </c>
    </row>
    <row r="98" spans="1:50" x14ac:dyDescent="0.2">
      <c r="A98" t="s">
        <v>636</v>
      </c>
      <c r="B98" t="s">
        <v>36</v>
      </c>
      <c r="C98" t="s">
        <v>2601</v>
      </c>
      <c r="D98" t="s">
        <v>2630</v>
      </c>
      <c r="E98" t="s">
        <v>635</v>
      </c>
      <c r="F98" t="s">
        <v>40</v>
      </c>
      <c r="G98" t="s">
        <v>41</v>
      </c>
      <c r="H98" t="s">
        <v>41</v>
      </c>
      <c r="I98" t="s">
        <v>2632</v>
      </c>
      <c r="J98">
        <v>37.114210659999998</v>
      </c>
      <c r="K98">
        <v>101.5144129</v>
      </c>
      <c r="L98">
        <v>2602</v>
      </c>
      <c r="M98" t="s">
        <v>2602</v>
      </c>
      <c r="N98" t="s">
        <v>40</v>
      </c>
      <c r="O98">
        <v>2005</v>
      </c>
      <c r="P98">
        <v>2005</v>
      </c>
      <c r="Q98" t="s">
        <v>2633</v>
      </c>
      <c r="R98">
        <v>180</v>
      </c>
      <c r="S98" t="s">
        <v>40</v>
      </c>
      <c r="T98">
        <v>20</v>
      </c>
      <c r="U98" t="s">
        <v>2634</v>
      </c>
      <c r="V98">
        <v>4</v>
      </c>
      <c r="W98">
        <v>14</v>
      </c>
      <c r="X98">
        <v>20</v>
      </c>
      <c r="Y98" t="s">
        <v>2637</v>
      </c>
      <c r="Z98" t="s">
        <v>40</v>
      </c>
      <c r="AA98" t="s">
        <v>40</v>
      </c>
      <c r="AB98" t="s">
        <v>40</v>
      </c>
      <c r="AC98">
        <v>1</v>
      </c>
      <c r="AD98" t="s">
        <v>41</v>
      </c>
      <c r="AE98" t="s">
        <v>40</v>
      </c>
      <c r="AF98" t="s">
        <v>41</v>
      </c>
      <c r="AG98" t="s">
        <v>40</v>
      </c>
      <c r="AH98" t="s">
        <v>40</v>
      </c>
      <c r="AI98" t="s">
        <v>40</v>
      </c>
      <c r="AJ98" t="s">
        <v>2639</v>
      </c>
      <c r="AK98">
        <v>0</v>
      </c>
      <c r="AL98" t="s">
        <v>40</v>
      </c>
      <c r="AM98" t="s">
        <v>40</v>
      </c>
      <c r="AN98">
        <v>3</v>
      </c>
      <c r="AO98">
        <v>60</v>
      </c>
      <c r="AP98">
        <v>60</v>
      </c>
      <c r="AQ98" t="s">
        <v>2643</v>
      </c>
      <c r="AR98" t="s">
        <v>44</v>
      </c>
      <c r="AS98" t="s">
        <v>2643</v>
      </c>
      <c r="AT98">
        <v>60</v>
      </c>
      <c r="AU98">
        <v>60</v>
      </c>
      <c r="AV98" t="s">
        <v>2643</v>
      </c>
      <c r="AW98" t="s">
        <v>44</v>
      </c>
      <c r="AX98" t="s">
        <v>2643</v>
      </c>
    </row>
    <row r="99" spans="1:50" x14ac:dyDescent="0.2">
      <c r="A99" t="s">
        <v>636</v>
      </c>
      <c r="B99" t="s">
        <v>36</v>
      </c>
      <c r="C99" t="s">
        <v>2601</v>
      </c>
      <c r="D99" t="s">
        <v>2630</v>
      </c>
      <c r="E99" t="s">
        <v>635</v>
      </c>
      <c r="F99" t="s">
        <v>40</v>
      </c>
      <c r="G99" t="s">
        <v>41</v>
      </c>
      <c r="H99" t="s">
        <v>41</v>
      </c>
      <c r="I99" t="s">
        <v>2632</v>
      </c>
      <c r="J99">
        <v>37.114210659999998</v>
      </c>
      <c r="K99">
        <v>101.5144129</v>
      </c>
      <c r="L99">
        <v>2603</v>
      </c>
      <c r="M99" t="s">
        <v>2602</v>
      </c>
      <c r="N99" t="s">
        <v>40</v>
      </c>
      <c r="O99">
        <v>2005</v>
      </c>
      <c r="P99">
        <v>2005</v>
      </c>
      <c r="Q99" t="s">
        <v>2633</v>
      </c>
      <c r="R99">
        <v>180</v>
      </c>
      <c r="S99" t="s">
        <v>40</v>
      </c>
      <c r="T99">
        <v>20</v>
      </c>
      <c r="U99" t="s">
        <v>2634</v>
      </c>
      <c r="V99">
        <v>4</v>
      </c>
      <c r="W99">
        <v>21</v>
      </c>
      <c r="X99">
        <v>20</v>
      </c>
      <c r="Y99" t="s">
        <v>2637</v>
      </c>
      <c r="Z99" t="s">
        <v>40</v>
      </c>
      <c r="AA99" t="s">
        <v>40</v>
      </c>
      <c r="AB99" t="s">
        <v>40</v>
      </c>
      <c r="AC99">
        <v>1</v>
      </c>
      <c r="AD99" t="s">
        <v>41</v>
      </c>
      <c r="AE99" t="s">
        <v>40</v>
      </c>
      <c r="AF99" t="s">
        <v>41</v>
      </c>
      <c r="AG99" t="s">
        <v>40</v>
      </c>
      <c r="AH99" t="s">
        <v>40</v>
      </c>
      <c r="AI99" t="s">
        <v>40</v>
      </c>
      <c r="AJ99" t="s">
        <v>2639</v>
      </c>
      <c r="AK99">
        <v>0</v>
      </c>
      <c r="AL99" t="s">
        <v>40</v>
      </c>
      <c r="AM99" t="s">
        <v>40</v>
      </c>
      <c r="AN99">
        <v>3</v>
      </c>
      <c r="AO99">
        <v>60</v>
      </c>
      <c r="AP99">
        <v>60</v>
      </c>
      <c r="AQ99" t="s">
        <v>2643</v>
      </c>
      <c r="AR99" t="s">
        <v>44</v>
      </c>
      <c r="AS99" t="s">
        <v>2643</v>
      </c>
      <c r="AT99">
        <v>60</v>
      </c>
      <c r="AU99">
        <v>60</v>
      </c>
      <c r="AV99" t="s">
        <v>2643</v>
      </c>
      <c r="AW99" t="s">
        <v>44</v>
      </c>
      <c r="AX99" t="s">
        <v>2643</v>
      </c>
    </row>
    <row r="100" spans="1:50" x14ac:dyDescent="0.2">
      <c r="A100" t="s">
        <v>636</v>
      </c>
      <c r="B100" t="s">
        <v>36</v>
      </c>
      <c r="C100" t="s">
        <v>2601</v>
      </c>
      <c r="D100" t="s">
        <v>2630</v>
      </c>
      <c r="E100" t="s">
        <v>635</v>
      </c>
      <c r="F100" t="s">
        <v>40</v>
      </c>
      <c r="G100" t="s">
        <v>41</v>
      </c>
      <c r="H100" t="s">
        <v>41</v>
      </c>
      <c r="I100" t="s">
        <v>2632</v>
      </c>
      <c r="J100">
        <v>37.114210659999998</v>
      </c>
      <c r="K100">
        <v>101.5144129</v>
      </c>
      <c r="L100">
        <v>2604</v>
      </c>
      <c r="M100" t="s">
        <v>2602</v>
      </c>
      <c r="N100" t="s">
        <v>40</v>
      </c>
      <c r="O100">
        <v>2005</v>
      </c>
      <c r="P100">
        <v>2005</v>
      </c>
      <c r="Q100" t="s">
        <v>2633</v>
      </c>
      <c r="R100">
        <v>180</v>
      </c>
      <c r="S100" t="s">
        <v>40</v>
      </c>
      <c r="T100">
        <v>20</v>
      </c>
      <c r="U100" t="s">
        <v>2634</v>
      </c>
      <c r="V100">
        <v>4</v>
      </c>
      <c r="W100">
        <v>28</v>
      </c>
      <c r="X100">
        <v>20</v>
      </c>
      <c r="Y100" t="s">
        <v>2637</v>
      </c>
      <c r="Z100" t="s">
        <v>40</v>
      </c>
      <c r="AA100" t="s">
        <v>40</v>
      </c>
      <c r="AB100" t="s">
        <v>40</v>
      </c>
      <c r="AC100">
        <v>1</v>
      </c>
      <c r="AD100" t="s">
        <v>41</v>
      </c>
      <c r="AE100" t="s">
        <v>40</v>
      </c>
      <c r="AF100" t="s">
        <v>41</v>
      </c>
      <c r="AG100" t="s">
        <v>40</v>
      </c>
      <c r="AH100" t="s">
        <v>40</v>
      </c>
      <c r="AI100" t="s">
        <v>40</v>
      </c>
      <c r="AJ100" t="s">
        <v>2639</v>
      </c>
      <c r="AK100">
        <v>0</v>
      </c>
      <c r="AL100" t="s">
        <v>40</v>
      </c>
      <c r="AM100" t="s">
        <v>40</v>
      </c>
      <c r="AN100">
        <v>3</v>
      </c>
      <c r="AO100">
        <v>60</v>
      </c>
      <c r="AP100">
        <v>60</v>
      </c>
      <c r="AQ100" t="s">
        <v>2643</v>
      </c>
      <c r="AR100" t="s">
        <v>44</v>
      </c>
      <c r="AS100" t="s">
        <v>2643</v>
      </c>
      <c r="AT100">
        <v>60</v>
      </c>
      <c r="AU100">
        <v>60</v>
      </c>
      <c r="AV100" t="s">
        <v>2643</v>
      </c>
      <c r="AW100" t="s">
        <v>44</v>
      </c>
      <c r="AX100" t="s">
        <v>2643</v>
      </c>
    </row>
    <row r="101" spans="1:50" x14ac:dyDescent="0.2">
      <c r="A101" t="s">
        <v>636</v>
      </c>
      <c r="B101" t="s">
        <v>36</v>
      </c>
      <c r="C101" t="s">
        <v>2601</v>
      </c>
      <c r="D101" t="s">
        <v>2630</v>
      </c>
      <c r="E101" t="s">
        <v>635</v>
      </c>
      <c r="F101" t="s">
        <v>40</v>
      </c>
      <c r="G101" t="s">
        <v>41</v>
      </c>
      <c r="H101" t="s">
        <v>41</v>
      </c>
      <c r="I101" t="s">
        <v>2632</v>
      </c>
      <c r="J101">
        <v>37.114210659999998</v>
      </c>
      <c r="K101">
        <v>101.5144129</v>
      </c>
      <c r="L101">
        <v>2605</v>
      </c>
      <c r="M101" t="s">
        <v>2602</v>
      </c>
      <c r="N101" t="s">
        <v>40</v>
      </c>
      <c r="O101">
        <v>2005</v>
      </c>
      <c r="P101">
        <v>2005</v>
      </c>
      <c r="Q101" t="s">
        <v>2633</v>
      </c>
      <c r="R101">
        <v>180</v>
      </c>
      <c r="S101" t="s">
        <v>40</v>
      </c>
      <c r="T101">
        <v>20</v>
      </c>
      <c r="U101" t="s">
        <v>45</v>
      </c>
      <c r="V101" t="s">
        <v>40</v>
      </c>
      <c r="W101" t="s">
        <v>40</v>
      </c>
      <c r="X101">
        <v>20</v>
      </c>
      <c r="Y101" t="s">
        <v>2637</v>
      </c>
      <c r="Z101" t="s">
        <v>40</v>
      </c>
      <c r="AA101" t="s">
        <v>45</v>
      </c>
      <c r="AB101">
        <v>50</v>
      </c>
      <c r="AC101" t="s">
        <v>40</v>
      </c>
      <c r="AD101" t="s">
        <v>41</v>
      </c>
      <c r="AE101" t="s">
        <v>40</v>
      </c>
      <c r="AF101" t="s">
        <v>42</v>
      </c>
      <c r="AG101" t="s">
        <v>45</v>
      </c>
      <c r="AH101" t="s">
        <v>40</v>
      </c>
      <c r="AI101" t="s">
        <v>40</v>
      </c>
      <c r="AJ101" t="s">
        <v>2639</v>
      </c>
      <c r="AK101">
        <v>0</v>
      </c>
      <c r="AL101" t="s">
        <v>40</v>
      </c>
      <c r="AM101" t="s">
        <v>40</v>
      </c>
      <c r="AN101">
        <v>3</v>
      </c>
      <c r="AO101">
        <v>60</v>
      </c>
      <c r="AP101">
        <v>60</v>
      </c>
      <c r="AQ101" t="s">
        <v>2643</v>
      </c>
      <c r="AR101" t="s">
        <v>44</v>
      </c>
      <c r="AS101" t="s">
        <v>2643</v>
      </c>
      <c r="AT101">
        <v>60</v>
      </c>
      <c r="AU101">
        <v>60</v>
      </c>
      <c r="AV101" t="s">
        <v>2643</v>
      </c>
      <c r="AW101" t="s">
        <v>44</v>
      </c>
      <c r="AX101" t="s">
        <v>2643</v>
      </c>
    </row>
    <row r="102" spans="1:50" x14ac:dyDescent="0.2">
      <c r="A102" t="s">
        <v>636</v>
      </c>
      <c r="B102" t="s">
        <v>36</v>
      </c>
      <c r="C102" t="s">
        <v>2601</v>
      </c>
      <c r="D102" t="s">
        <v>2630</v>
      </c>
      <c r="E102" t="s">
        <v>635</v>
      </c>
      <c r="F102" t="s">
        <v>40</v>
      </c>
      <c r="G102" t="s">
        <v>41</v>
      </c>
      <c r="H102" t="s">
        <v>41</v>
      </c>
      <c r="I102" t="s">
        <v>2632</v>
      </c>
      <c r="J102">
        <v>37.114210659999998</v>
      </c>
      <c r="K102">
        <v>101.5144129</v>
      </c>
      <c r="L102">
        <v>2606</v>
      </c>
      <c r="M102" t="s">
        <v>2602</v>
      </c>
      <c r="N102" t="s">
        <v>40</v>
      </c>
      <c r="O102">
        <v>2005</v>
      </c>
      <c r="P102">
        <v>2005</v>
      </c>
      <c r="Q102" t="s">
        <v>2633</v>
      </c>
      <c r="R102">
        <v>180</v>
      </c>
      <c r="S102" t="s">
        <v>40</v>
      </c>
      <c r="T102">
        <v>20</v>
      </c>
      <c r="U102" t="s">
        <v>45</v>
      </c>
      <c r="V102" t="s">
        <v>40</v>
      </c>
      <c r="W102" t="s">
        <v>40</v>
      </c>
      <c r="X102">
        <v>20</v>
      </c>
      <c r="Y102" t="s">
        <v>2637</v>
      </c>
      <c r="Z102" t="s">
        <v>40</v>
      </c>
      <c r="AA102" t="s">
        <v>45</v>
      </c>
      <c r="AB102">
        <v>100</v>
      </c>
      <c r="AC102" t="s">
        <v>40</v>
      </c>
      <c r="AD102" t="s">
        <v>41</v>
      </c>
      <c r="AE102" t="s">
        <v>40</v>
      </c>
      <c r="AF102" t="s">
        <v>42</v>
      </c>
      <c r="AG102" t="s">
        <v>45</v>
      </c>
      <c r="AH102" t="s">
        <v>40</v>
      </c>
      <c r="AI102" t="s">
        <v>40</v>
      </c>
      <c r="AJ102" t="s">
        <v>2639</v>
      </c>
      <c r="AK102">
        <v>0</v>
      </c>
      <c r="AL102" t="s">
        <v>40</v>
      </c>
      <c r="AM102" t="s">
        <v>40</v>
      </c>
      <c r="AN102">
        <v>3</v>
      </c>
      <c r="AO102">
        <v>60</v>
      </c>
      <c r="AP102">
        <v>60</v>
      </c>
      <c r="AR102" t="s">
        <v>44</v>
      </c>
      <c r="AS102" t="s">
        <v>2643</v>
      </c>
      <c r="AT102">
        <v>60</v>
      </c>
      <c r="AU102">
        <v>60</v>
      </c>
      <c r="AV102" t="s">
        <v>2643</v>
      </c>
      <c r="AW102" t="s">
        <v>44</v>
      </c>
      <c r="AX102" t="s">
        <v>2643</v>
      </c>
    </row>
    <row r="103" spans="1:50" x14ac:dyDescent="0.2">
      <c r="A103" t="s">
        <v>636</v>
      </c>
      <c r="B103" t="s">
        <v>36</v>
      </c>
      <c r="C103" t="s">
        <v>2601</v>
      </c>
      <c r="D103" t="s">
        <v>2630</v>
      </c>
      <c r="E103" t="s">
        <v>635</v>
      </c>
      <c r="F103" t="s">
        <v>40</v>
      </c>
      <c r="G103" t="s">
        <v>41</v>
      </c>
      <c r="H103" t="s">
        <v>41</v>
      </c>
      <c r="I103" t="s">
        <v>2632</v>
      </c>
      <c r="J103">
        <v>37.114210659999998</v>
      </c>
      <c r="K103">
        <v>101.5144129</v>
      </c>
      <c r="L103">
        <v>2607</v>
      </c>
      <c r="M103" t="s">
        <v>2602</v>
      </c>
      <c r="N103" t="s">
        <v>40</v>
      </c>
      <c r="O103">
        <v>2005</v>
      </c>
      <c r="P103">
        <v>2005</v>
      </c>
      <c r="Q103" t="s">
        <v>2633</v>
      </c>
      <c r="R103">
        <v>180</v>
      </c>
      <c r="S103" t="s">
        <v>40</v>
      </c>
      <c r="T103">
        <v>20</v>
      </c>
      <c r="U103" t="s">
        <v>45</v>
      </c>
      <c r="V103" t="s">
        <v>40</v>
      </c>
      <c r="W103" t="s">
        <v>40</v>
      </c>
      <c r="X103">
        <v>20</v>
      </c>
      <c r="Y103" t="s">
        <v>2637</v>
      </c>
      <c r="Z103" t="s">
        <v>40</v>
      </c>
      <c r="AA103" t="s">
        <v>45</v>
      </c>
      <c r="AB103">
        <v>200</v>
      </c>
      <c r="AC103" t="s">
        <v>40</v>
      </c>
      <c r="AD103" t="s">
        <v>41</v>
      </c>
      <c r="AE103" t="s">
        <v>40</v>
      </c>
      <c r="AF103" t="s">
        <v>42</v>
      </c>
      <c r="AG103" t="s">
        <v>45</v>
      </c>
      <c r="AH103" t="s">
        <v>40</v>
      </c>
      <c r="AI103" t="s">
        <v>40</v>
      </c>
      <c r="AJ103" t="s">
        <v>2639</v>
      </c>
      <c r="AK103">
        <v>0</v>
      </c>
      <c r="AL103" t="s">
        <v>40</v>
      </c>
      <c r="AM103" t="s">
        <v>40</v>
      </c>
      <c r="AN103">
        <v>3</v>
      </c>
      <c r="AO103">
        <v>60</v>
      </c>
      <c r="AP103">
        <v>60</v>
      </c>
      <c r="AQ103" t="s">
        <v>2643</v>
      </c>
      <c r="AR103" t="s">
        <v>44</v>
      </c>
      <c r="AS103" t="s">
        <v>2643</v>
      </c>
      <c r="AT103">
        <v>60</v>
      </c>
      <c r="AU103">
        <v>60</v>
      </c>
      <c r="AV103" t="s">
        <v>2643</v>
      </c>
      <c r="AW103" t="s">
        <v>44</v>
      </c>
      <c r="AX103" t="s">
        <v>2643</v>
      </c>
    </row>
    <row r="104" spans="1:50" x14ac:dyDescent="0.2">
      <c r="A104" t="s">
        <v>636</v>
      </c>
      <c r="B104" t="s">
        <v>36</v>
      </c>
      <c r="C104" t="s">
        <v>2601</v>
      </c>
      <c r="D104" t="s">
        <v>2630</v>
      </c>
      <c r="E104" t="s">
        <v>635</v>
      </c>
      <c r="F104" t="s">
        <v>40</v>
      </c>
      <c r="G104" t="s">
        <v>41</v>
      </c>
      <c r="H104" t="s">
        <v>41</v>
      </c>
      <c r="I104" t="s">
        <v>2632</v>
      </c>
      <c r="J104">
        <v>37.114210659999998</v>
      </c>
      <c r="K104">
        <v>101.5144129</v>
      </c>
      <c r="L104">
        <v>2608</v>
      </c>
      <c r="M104" t="s">
        <v>2602</v>
      </c>
      <c r="N104" t="s">
        <v>40</v>
      </c>
      <c r="O104">
        <v>2005</v>
      </c>
      <c r="P104">
        <v>2005</v>
      </c>
      <c r="Q104" t="s">
        <v>2633</v>
      </c>
      <c r="R104">
        <v>180</v>
      </c>
      <c r="S104" t="s">
        <v>40</v>
      </c>
      <c r="T104">
        <v>20</v>
      </c>
      <c r="U104" t="s">
        <v>45</v>
      </c>
      <c r="V104" t="s">
        <v>40</v>
      </c>
      <c r="W104" t="s">
        <v>40</v>
      </c>
      <c r="X104">
        <v>20</v>
      </c>
      <c r="Y104" t="s">
        <v>2637</v>
      </c>
      <c r="Z104" t="s">
        <v>40</v>
      </c>
      <c r="AA104" t="s">
        <v>45</v>
      </c>
      <c r="AB104">
        <v>400</v>
      </c>
      <c r="AC104" t="s">
        <v>40</v>
      </c>
      <c r="AD104" t="s">
        <v>41</v>
      </c>
      <c r="AE104" t="s">
        <v>40</v>
      </c>
      <c r="AF104" t="s">
        <v>42</v>
      </c>
      <c r="AG104" t="s">
        <v>45</v>
      </c>
      <c r="AH104" t="s">
        <v>40</v>
      </c>
      <c r="AI104" t="s">
        <v>40</v>
      </c>
      <c r="AJ104" t="s">
        <v>2639</v>
      </c>
      <c r="AK104">
        <v>0</v>
      </c>
      <c r="AL104" t="s">
        <v>40</v>
      </c>
      <c r="AM104" t="s">
        <v>40</v>
      </c>
      <c r="AN104">
        <v>3</v>
      </c>
      <c r="AO104">
        <v>60</v>
      </c>
      <c r="AP104">
        <v>60</v>
      </c>
      <c r="AQ104" t="s">
        <v>2643</v>
      </c>
      <c r="AR104" t="s">
        <v>44</v>
      </c>
      <c r="AS104" t="s">
        <v>2643</v>
      </c>
      <c r="AT104">
        <v>60</v>
      </c>
      <c r="AU104">
        <v>60</v>
      </c>
      <c r="AV104" t="s">
        <v>2643</v>
      </c>
      <c r="AW104" t="s">
        <v>44</v>
      </c>
      <c r="AX104" t="s">
        <v>2643</v>
      </c>
    </row>
    <row r="105" spans="1:50" x14ac:dyDescent="0.2">
      <c r="A105" t="s">
        <v>636</v>
      </c>
      <c r="B105" t="s">
        <v>36</v>
      </c>
      <c r="C105" t="s">
        <v>2601</v>
      </c>
      <c r="D105" t="s">
        <v>2630</v>
      </c>
      <c r="E105" t="s">
        <v>635</v>
      </c>
      <c r="F105" t="s">
        <v>40</v>
      </c>
      <c r="G105" t="s">
        <v>41</v>
      </c>
      <c r="H105" t="s">
        <v>41</v>
      </c>
      <c r="I105" t="s">
        <v>2632</v>
      </c>
      <c r="J105">
        <v>37.114210659999998</v>
      </c>
      <c r="K105">
        <v>101.5144129</v>
      </c>
      <c r="L105">
        <v>2609</v>
      </c>
      <c r="M105" t="s">
        <v>2602</v>
      </c>
      <c r="N105" t="s">
        <v>40</v>
      </c>
      <c r="O105">
        <v>2005</v>
      </c>
      <c r="P105">
        <v>2005</v>
      </c>
      <c r="Q105" t="s">
        <v>2633</v>
      </c>
      <c r="R105">
        <v>180</v>
      </c>
      <c r="S105" t="s">
        <v>40</v>
      </c>
      <c r="T105">
        <v>20</v>
      </c>
      <c r="U105" t="s">
        <v>2635</v>
      </c>
      <c r="V105">
        <v>4</v>
      </c>
      <c r="W105">
        <v>7</v>
      </c>
      <c r="X105">
        <v>20</v>
      </c>
      <c r="Y105" t="s">
        <v>2637</v>
      </c>
      <c r="Z105" t="s">
        <v>40</v>
      </c>
      <c r="AA105" t="s">
        <v>45</v>
      </c>
      <c r="AB105">
        <v>50</v>
      </c>
      <c r="AC105">
        <v>1</v>
      </c>
      <c r="AD105" t="s">
        <v>41</v>
      </c>
      <c r="AE105" t="s">
        <v>40</v>
      </c>
      <c r="AF105" t="s">
        <v>42</v>
      </c>
      <c r="AG105" t="s">
        <v>45</v>
      </c>
      <c r="AH105" t="s">
        <v>40</v>
      </c>
      <c r="AI105" t="s">
        <v>40</v>
      </c>
      <c r="AJ105" t="s">
        <v>2639</v>
      </c>
      <c r="AK105">
        <v>0</v>
      </c>
      <c r="AL105" t="s">
        <v>40</v>
      </c>
      <c r="AM105" t="s">
        <v>40</v>
      </c>
      <c r="AN105">
        <v>3</v>
      </c>
      <c r="AO105">
        <v>60</v>
      </c>
      <c r="AP105">
        <v>60</v>
      </c>
      <c r="AQ105" t="s">
        <v>2643</v>
      </c>
      <c r="AR105" t="s">
        <v>44</v>
      </c>
      <c r="AS105" t="s">
        <v>2643</v>
      </c>
      <c r="AT105">
        <v>60</v>
      </c>
      <c r="AU105">
        <v>60</v>
      </c>
      <c r="AV105" t="s">
        <v>2643</v>
      </c>
      <c r="AW105" t="s">
        <v>44</v>
      </c>
      <c r="AX105" t="s">
        <v>2643</v>
      </c>
    </row>
    <row r="106" spans="1:50" x14ac:dyDescent="0.2">
      <c r="A106" t="s">
        <v>636</v>
      </c>
      <c r="B106" t="s">
        <v>36</v>
      </c>
      <c r="C106" t="s">
        <v>2601</v>
      </c>
      <c r="D106" t="s">
        <v>2630</v>
      </c>
      <c r="E106" t="s">
        <v>635</v>
      </c>
      <c r="F106" t="s">
        <v>40</v>
      </c>
      <c r="G106" t="s">
        <v>41</v>
      </c>
      <c r="H106" t="s">
        <v>41</v>
      </c>
      <c r="I106" t="s">
        <v>2632</v>
      </c>
      <c r="J106">
        <v>37.114210659999998</v>
      </c>
      <c r="K106">
        <v>101.5144129</v>
      </c>
      <c r="L106">
        <v>2610</v>
      </c>
      <c r="M106" t="s">
        <v>2602</v>
      </c>
      <c r="N106" t="s">
        <v>40</v>
      </c>
      <c r="O106">
        <v>2005</v>
      </c>
      <c r="P106">
        <v>2005</v>
      </c>
      <c r="Q106" t="s">
        <v>2633</v>
      </c>
      <c r="R106">
        <v>180</v>
      </c>
      <c r="S106" t="s">
        <v>40</v>
      </c>
      <c r="T106">
        <v>20</v>
      </c>
      <c r="U106" t="s">
        <v>2635</v>
      </c>
      <c r="V106">
        <v>4</v>
      </c>
      <c r="W106">
        <v>14</v>
      </c>
      <c r="X106">
        <v>20</v>
      </c>
      <c r="Y106" t="s">
        <v>2637</v>
      </c>
      <c r="Z106" t="s">
        <v>40</v>
      </c>
      <c r="AA106" t="s">
        <v>45</v>
      </c>
      <c r="AB106">
        <v>100</v>
      </c>
      <c r="AC106">
        <v>1</v>
      </c>
      <c r="AD106" t="s">
        <v>41</v>
      </c>
      <c r="AE106" t="s">
        <v>40</v>
      </c>
      <c r="AF106" t="s">
        <v>42</v>
      </c>
      <c r="AG106" t="s">
        <v>45</v>
      </c>
      <c r="AH106" t="s">
        <v>40</v>
      </c>
      <c r="AI106" t="s">
        <v>40</v>
      </c>
      <c r="AJ106" t="s">
        <v>2639</v>
      </c>
      <c r="AK106">
        <v>0</v>
      </c>
      <c r="AL106" t="s">
        <v>40</v>
      </c>
      <c r="AM106" t="s">
        <v>40</v>
      </c>
      <c r="AN106">
        <v>3</v>
      </c>
      <c r="AO106">
        <v>60</v>
      </c>
      <c r="AP106">
        <v>60</v>
      </c>
      <c r="AQ106" t="s">
        <v>2643</v>
      </c>
      <c r="AR106" t="s">
        <v>44</v>
      </c>
      <c r="AS106" t="s">
        <v>2643</v>
      </c>
      <c r="AT106">
        <v>60</v>
      </c>
      <c r="AU106">
        <v>60</v>
      </c>
      <c r="AV106" t="s">
        <v>2643</v>
      </c>
      <c r="AW106" t="s">
        <v>44</v>
      </c>
      <c r="AX106" t="s">
        <v>2643</v>
      </c>
    </row>
    <row r="107" spans="1:50" x14ac:dyDescent="0.2">
      <c r="A107" t="s">
        <v>636</v>
      </c>
      <c r="B107" t="s">
        <v>36</v>
      </c>
      <c r="C107" t="s">
        <v>2601</v>
      </c>
      <c r="D107" t="s">
        <v>2630</v>
      </c>
      <c r="E107" t="s">
        <v>635</v>
      </c>
      <c r="F107" t="s">
        <v>40</v>
      </c>
      <c r="G107" t="s">
        <v>41</v>
      </c>
      <c r="H107" t="s">
        <v>41</v>
      </c>
      <c r="I107" t="s">
        <v>2632</v>
      </c>
      <c r="J107">
        <v>37.114210659999998</v>
      </c>
      <c r="K107">
        <v>101.5144129</v>
      </c>
      <c r="L107">
        <v>2611</v>
      </c>
      <c r="M107" t="s">
        <v>2602</v>
      </c>
      <c r="N107" t="s">
        <v>40</v>
      </c>
      <c r="O107">
        <v>2005</v>
      </c>
      <c r="P107">
        <v>2005</v>
      </c>
      <c r="Q107" t="s">
        <v>2633</v>
      </c>
      <c r="R107">
        <v>180</v>
      </c>
      <c r="S107" t="s">
        <v>40</v>
      </c>
      <c r="T107">
        <v>20</v>
      </c>
      <c r="U107" t="s">
        <v>2635</v>
      </c>
      <c r="V107">
        <v>4</v>
      </c>
      <c r="W107">
        <v>21</v>
      </c>
      <c r="X107">
        <v>20</v>
      </c>
      <c r="Y107" t="s">
        <v>2637</v>
      </c>
      <c r="Z107" t="s">
        <v>40</v>
      </c>
      <c r="AA107" t="s">
        <v>45</v>
      </c>
      <c r="AB107">
        <v>200</v>
      </c>
      <c r="AC107">
        <v>1</v>
      </c>
      <c r="AD107" t="s">
        <v>41</v>
      </c>
      <c r="AE107" t="s">
        <v>40</v>
      </c>
      <c r="AF107" t="s">
        <v>42</v>
      </c>
      <c r="AG107" t="s">
        <v>45</v>
      </c>
      <c r="AH107" t="s">
        <v>40</v>
      </c>
      <c r="AI107" t="s">
        <v>40</v>
      </c>
      <c r="AJ107" t="s">
        <v>2639</v>
      </c>
      <c r="AK107">
        <v>0</v>
      </c>
      <c r="AL107" t="s">
        <v>40</v>
      </c>
      <c r="AM107" t="s">
        <v>40</v>
      </c>
      <c r="AN107">
        <v>3</v>
      </c>
      <c r="AO107">
        <v>60</v>
      </c>
      <c r="AP107">
        <v>60</v>
      </c>
      <c r="AQ107" t="s">
        <v>2643</v>
      </c>
      <c r="AR107" t="s">
        <v>44</v>
      </c>
      <c r="AS107" t="s">
        <v>2643</v>
      </c>
      <c r="AT107">
        <v>60</v>
      </c>
      <c r="AU107">
        <v>60</v>
      </c>
      <c r="AV107" t="s">
        <v>2643</v>
      </c>
      <c r="AW107" t="s">
        <v>44</v>
      </c>
      <c r="AX107" t="s">
        <v>2643</v>
      </c>
    </row>
    <row r="108" spans="1:50" x14ac:dyDescent="0.2">
      <c r="A108" t="s">
        <v>636</v>
      </c>
      <c r="B108" t="s">
        <v>36</v>
      </c>
      <c r="C108" t="s">
        <v>2601</v>
      </c>
      <c r="D108" t="s">
        <v>2630</v>
      </c>
      <c r="E108" t="s">
        <v>635</v>
      </c>
      <c r="F108" t="s">
        <v>40</v>
      </c>
      <c r="G108" t="s">
        <v>41</v>
      </c>
      <c r="H108" t="s">
        <v>41</v>
      </c>
      <c r="I108" t="s">
        <v>2632</v>
      </c>
      <c r="J108">
        <v>37.114210659999998</v>
      </c>
      <c r="K108">
        <v>101.5144129</v>
      </c>
      <c r="L108">
        <v>2612</v>
      </c>
      <c r="M108" t="s">
        <v>2602</v>
      </c>
      <c r="N108" t="s">
        <v>40</v>
      </c>
      <c r="O108">
        <v>2005</v>
      </c>
      <c r="P108">
        <v>2005</v>
      </c>
      <c r="Q108" t="s">
        <v>2633</v>
      </c>
      <c r="R108">
        <v>180</v>
      </c>
      <c r="S108" t="s">
        <v>40</v>
      </c>
      <c r="T108">
        <v>20</v>
      </c>
      <c r="U108" t="s">
        <v>2635</v>
      </c>
      <c r="V108">
        <v>4</v>
      </c>
      <c r="W108">
        <v>28</v>
      </c>
      <c r="X108">
        <v>20</v>
      </c>
      <c r="Y108" t="s">
        <v>2637</v>
      </c>
      <c r="Z108" t="s">
        <v>40</v>
      </c>
      <c r="AA108" t="s">
        <v>45</v>
      </c>
      <c r="AB108">
        <v>400</v>
      </c>
      <c r="AC108">
        <v>1</v>
      </c>
      <c r="AD108" t="s">
        <v>41</v>
      </c>
      <c r="AE108" t="s">
        <v>40</v>
      </c>
      <c r="AF108" t="s">
        <v>42</v>
      </c>
      <c r="AG108" t="s">
        <v>45</v>
      </c>
      <c r="AH108" t="s">
        <v>40</v>
      </c>
      <c r="AI108" t="s">
        <v>40</v>
      </c>
      <c r="AJ108" t="s">
        <v>2639</v>
      </c>
      <c r="AK108">
        <v>0</v>
      </c>
      <c r="AL108" t="s">
        <v>40</v>
      </c>
      <c r="AM108" t="s">
        <v>40</v>
      </c>
      <c r="AN108">
        <v>3</v>
      </c>
      <c r="AO108">
        <v>60</v>
      </c>
      <c r="AP108">
        <v>60</v>
      </c>
      <c r="AQ108" t="s">
        <v>2643</v>
      </c>
      <c r="AR108" t="s">
        <v>44</v>
      </c>
      <c r="AS108" t="s">
        <v>2643</v>
      </c>
      <c r="AT108">
        <v>60</v>
      </c>
      <c r="AU108">
        <v>60</v>
      </c>
      <c r="AV108" t="s">
        <v>2643</v>
      </c>
      <c r="AW108" t="s">
        <v>44</v>
      </c>
      <c r="AX108" t="s">
        <v>2643</v>
      </c>
    </row>
    <row r="109" spans="1:50" x14ac:dyDescent="0.2">
      <c r="A109" t="s">
        <v>636</v>
      </c>
      <c r="B109" t="s">
        <v>36</v>
      </c>
      <c r="C109" t="s">
        <v>2601</v>
      </c>
      <c r="D109" t="s">
        <v>2630</v>
      </c>
      <c r="E109" t="s">
        <v>635</v>
      </c>
      <c r="F109" t="s">
        <v>40</v>
      </c>
      <c r="G109" t="s">
        <v>41</v>
      </c>
      <c r="H109" t="s">
        <v>41</v>
      </c>
      <c r="I109" t="s">
        <v>2632</v>
      </c>
      <c r="J109">
        <v>37.114210659999998</v>
      </c>
      <c r="K109">
        <v>101.5144129</v>
      </c>
      <c r="L109">
        <v>2613</v>
      </c>
      <c r="M109" t="s">
        <v>2602</v>
      </c>
      <c r="N109" t="s">
        <v>40</v>
      </c>
      <c r="O109">
        <v>2005</v>
      </c>
      <c r="P109">
        <v>2005</v>
      </c>
      <c r="Q109" t="s">
        <v>2633</v>
      </c>
      <c r="R109">
        <v>180</v>
      </c>
      <c r="S109" t="s">
        <v>40</v>
      </c>
      <c r="T109">
        <v>20</v>
      </c>
      <c r="U109" t="s">
        <v>2636</v>
      </c>
      <c r="V109" t="s">
        <v>40</v>
      </c>
      <c r="W109" t="s">
        <v>40</v>
      </c>
      <c r="X109">
        <v>20</v>
      </c>
      <c r="Y109" t="s">
        <v>2637</v>
      </c>
      <c r="Z109" t="s">
        <v>40</v>
      </c>
      <c r="AA109" t="s">
        <v>40</v>
      </c>
      <c r="AB109" t="s">
        <v>40</v>
      </c>
      <c r="AC109" t="s">
        <v>40</v>
      </c>
      <c r="AD109" t="s">
        <v>42</v>
      </c>
      <c r="AE109" t="s">
        <v>2638</v>
      </c>
      <c r="AF109" t="s">
        <v>41</v>
      </c>
      <c r="AG109" t="s">
        <v>40</v>
      </c>
      <c r="AH109" t="s">
        <v>40</v>
      </c>
      <c r="AI109" t="s">
        <v>40</v>
      </c>
      <c r="AJ109" t="s">
        <v>2639</v>
      </c>
      <c r="AK109">
        <v>4.0999999999999996</v>
      </c>
      <c r="AL109" t="s">
        <v>40</v>
      </c>
      <c r="AM109">
        <v>0.7</v>
      </c>
      <c r="AN109">
        <v>3</v>
      </c>
      <c r="AO109">
        <v>60</v>
      </c>
      <c r="AP109">
        <v>60</v>
      </c>
      <c r="AQ109" t="s">
        <v>2643</v>
      </c>
      <c r="AR109" t="s">
        <v>44</v>
      </c>
      <c r="AS109" t="s">
        <v>2643</v>
      </c>
      <c r="AT109">
        <v>60</v>
      </c>
      <c r="AU109">
        <v>60</v>
      </c>
      <c r="AV109" t="s">
        <v>2643</v>
      </c>
      <c r="AW109" t="s">
        <v>44</v>
      </c>
      <c r="AX109" t="s">
        <v>2643</v>
      </c>
    </row>
    <row r="110" spans="1:50" s="10" customFormat="1" x14ac:dyDescent="0.2">
      <c r="A110" t="s">
        <v>662</v>
      </c>
      <c r="B110" t="s">
        <v>36</v>
      </c>
      <c r="C110" t="s">
        <v>2601</v>
      </c>
      <c r="D110" t="s">
        <v>660</v>
      </c>
      <c r="E110" t="s">
        <v>661</v>
      </c>
      <c r="F110" t="s">
        <v>40</v>
      </c>
      <c r="G110" t="s">
        <v>41</v>
      </c>
      <c r="H110" t="s">
        <v>41</v>
      </c>
      <c r="I110" t="s">
        <v>2640</v>
      </c>
      <c r="J110">
        <v>31.113072320000001</v>
      </c>
      <c r="K110">
        <v>120.3655672</v>
      </c>
      <c r="L110">
        <v>-12</v>
      </c>
      <c r="M110" t="s">
        <v>2602</v>
      </c>
      <c r="N110" t="s">
        <v>2641</v>
      </c>
      <c r="O110">
        <v>2011</v>
      </c>
      <c r="P110" t="s">
        <v>2663</v>
      </c>
      <c r="Q110" t="s">
        <v>40</v>
      </c>
      <c r="R110" t="s">
        <v>40</v>
      </c>
      <c r="S110" t="s">
        <v>40</v>
      </c>
      <c r="T110" t="s">
        <v>40</v>
      </c>
      <c r="U110" t="s">
        <v>40</v>
      </c>
      <c r="V110" t="s">
        <v>40</v>
      </c>
      <c r="W110" t="s">
        <v>40</v>
      </c>
      <c r="X110">
        <v>25</v>
      </c>
      <c r="Y110" t="s">
        <v>40</v>
      </c>
      <c r="Z110">
        <v>14</v>
      </c>
      <c r="AA110" t="s">
        <v>40</v>
      </c>
      <c r="AB110" t="s">
        <v>40</v>
      </c>
      <c r="AC110" t="s">
        <v>40</v>
      </c>
      <c r="AD110" t="s">
        <v>41</v>
      </c>
      <c r="AE110" t="s">
        <v>40</v>
      </c>
      <c r="AF110" t="s">
        <v>40</v>
      </c>
      <c r="AG110" t="s">
        <v>40</v>
      </c>
      <c r="AH110" t="s">
        <v>40</v>
      </c>
      <c r="AI110" t="s">
        <v>40</v>
      </c>
      <c r="AJ110" t="s">
        <v>40</v>
      </c>
      <c r="AK110" t="s">
        <v>40</v>
      </c>
      <c r="AL110" t="s">
        <v>40</v>
      </c>
      <c r="AM110" t="s">
        <v>40</v>
      </c>
      <c r="AN110" t="s">
        <v>40</v>
      </c>
      <c r="AO110" t="s">
        <v>40</v>
      </c>
      <c r="AP110" t="s">
        <v>40</v>
      </c>
      <c r="AQ110" t="s">
        <v>40</v>
      </c>
      <c r="AR110" t="s">
        <v>2604</v>
      </c>
      <c r="AS110" t="s">
        <v>2662</v>
      </c>
      <c r="AT110">
        <v>60</v>
      </c>
      <c r="AU110">
        <v>60</v>
      </c>
      <c r="AV110" t="s">
        <v>2643</v>
      </c>
      <c r="AW110" t="s">
        <v>44</v>
      </c>
      <c r="AX110" t="s">
        <v>2643</v>
      </c>
    </row>
    <row r="111" spans="1:50" x14ac:dyDescent="0.2">
      <c r="A111" t="s">
        <v>662</v>
      </c>
      <c r="B111" t="s">
        <v>2603</v>
      </c>
      <c r="C111" t="s">
        <v>2601</v>
      </c>
      <c r="D111" t="s">
        <v>660</v>
      </c>
      <c r="E111" t="s">
        <v>661</v>
      </c>
      <c r="F111" t="s">
        <v>40</v>
      </c>
      <c r="G111" t="s">
        <v>41</v>
      </c>
      <c r="H111" t="s">
        <v>41</v>
      </c>
      <c r="I111" t="s">
        <v>2640</v>
      </c>
      <c r="J111">
        <v>31.113072320000001</v>
      </c>
      <c r="K111">
        <v>120.3655672</v>
      </c>
      <c r="L111">
        <v>-12</v>
      </c>
      <c r="M111" t="s">
        <v>2602</v>
      </c>
      <c r="N111" t="s">
        <v>2641</v>
      </c>
      <c r="O111">
        <v>2011</v>
      </c>
      <c r="P111" t="s">
        <v>2663</v>
      </c>
      <c r="Q111" t="s">
        <v>2642</v>
      </c>
      <c r="R111" t="s">
        <v>40</v>
      </c>
      <c r="S111">
        <v>100</v>
      </c>
      <c r="T111">
        <v>20</v>
      </c>
      <c r="U111" t="s">
        <v>2645</v>
      </c>
      <c r="V111" t="s">
        <v>40</v>
      </c>
      <c r="W111" t="s">
        <v>40</v>
      </c>
      <c r="X111">
        <v>25</v>
      </c>
      <c r="Y111" t="s">
        <v>2649</v>
      </c>
      <c r="Z111">
        <v>14</v>
      </c>
      <c r="AA111" t="s">
        <v>40</v>
      </c>
      <c r="AB111" t="s">
        <v>40</v>
      </c>
      <c r="AC111" t="s">
        <v>40</v>
      </c>
      <c r="AD111" t="s">
        <v>41</v>
      </c>
      <c r="AE111" t="s">
        <v>40</v>
      </c>
      <c r="AF111" t="s">
        <v>41</v>
      </c>
      <c r="AG111" t="s">
        <v>40</v>
      </c>
      <c r="AH111" t="s">
        <v>40</v>
      </c>
      <c r="AI111" t="s">
        <v>40</v>
      </c>
      <c r="AJ111" t="s">
        <v>43</v>
      </c>
      <c r="AK111">
        <v>0</v>
      </c>
      <c r="AL111" t="s">
        <v>2618</v>
      </c>
      <c r="AM111">
        <v>0</v>
      </c>
      <c r="AN111">
        <v>3</v>
      </c>
      <c r="AO111">
        <v>30</v>
      </c>
      <c r="AP111">
        <v>0</v>
      </c>
      <c r="AQ111" t="s">
        <v>40</v>
      </c>
      <c r="AR111" t="s">
        <v>2605</v>
      </c>
      <c r="AS111" t="s">
        <v>2664</v>
      </c>
      <c r="AT111">
        <v>60</v>
      </c>
      <c r="AU111">
        <v>60</v>
      </c>
      <c r="AV111" t="s">
        <v>2643</v>
      </c>
      <c r="AW111" t="s">
        <v>44</v>
      </c>
      <c r="AX111" t="s">
        <v>2643</v>
      </c>
    </row>
    <row r="112" spans="1:50" x14ac:dyDescent="0.2">
      <c r="A112" t="s">
        <v>662</v>
      </c>
      <c r="B112" t="s">
        <v>2603</v>
      </c>
      <c r="C112" t="s">
        <v>2601</v>
      </c>
      <c r="D112" t="s">
        <v>660</v>
      </c>
      <c r="E112" t="s">
        <v>661</v>
      </c>
      <c r="F112" t="s">
        <v>40</v>
      </c>
      <c r="G112" t="s">
        <v>41</v>
      </c>
      <c r="H112" t="s">
        <v>41</v>
      </c>
      <c r="I112" t="s">
        <v>2640</v>
      </c>
      <c r="J112">
        <v>31.113072320000001</v>
      </c>
      <c r="K112">
        <v>120.3655672</v>
      </c>
      <c r="L112">
        <v>-12</v>
      </c>
      <c r="M112" t="s">
        <v>2602</v>
      </c>
      <c r="N112" t="s">
        <v>2641</v>
      </c>
      <c r="O112">
        <v>2011</v>
      </c>
      <c r="P112" t="s">
        <v>2663</v>
      </c>
      <c r="Q112" t="s">
        <v>2642</v>
      </c>
      <c r="R112" t="s">
        <v>40</v>
      </c>
      <c r="S112">
        <v>100</v>
      </c>
      <c r="T112">
        <v>20</v>
      </c>
      <c r="U112" t="s">
        <v>2645</v>
      </c>
      <c r="V112" t="s">
        <v>40</v>
      </c>
      <c r="W112" t="s">
        <v>40</v>
      </c>
      <c r="X112">
        <v>25</v>
      </c>
      <c r="Y112" t="s">
        <v>2649</v>
      </c>
      <c r="Z112">
        <v>14</v>
      </c>
      <c r="AA112" t="s">
        <v>40</v>
      </c>
      <c r="AB112" t="s">
        <v>40</v>
      </c>
      <c r="AC112" t="s">
        <v>40</v>
      </c>
      <c r="AD112" t="s">
        <v>41</v>
      </c>
      <c r="AE112" t="s">
        <v>40</v>
      </c>
      <c r="AF112" t="s">
        <v>41</v>
      </c>
      <c r="AG112" t="s">
        <v>40</v>
      </c>
      <c r="AH112" t="s">
        <v>40</v>
      </c>
      <c r="AI112" t="s">
        <v>40</v>
      </c>
      <c r="AJ112" t="s">
        <v>43</v>
      </c>
      <c r="AK112">
        <v>0</v>
      </c>
      <c r="AL112" t="s">
        <v>2618</v>
      </c>
      <c r="AM112">
        <v>0</v>
      </c>
      <c r="AN112">
        <v>3</v>
      </c>
      <c r="AO112">
        <v>30</v>
      </c>
      <c r="AP112">
        <v>2</v>
      </c>
      <c r="AQ112" t="s">
        <v>40</v>
      </c>
      <c r="AR112" t="s">
        <v>2605</v>
      </c>
      <c r="AS112" t="s">
        <v>2664</v>
      </c>
      <c r="AT112">
        <v>60</v>
      </c>
      <c r="AU112">
        <v>60</v>
      </c>
      <c r="AV112" t="s">
        <v>2643</v>
      </c>
      <c r="AW112" t="s">
        <v>44</v>
      </c>
      <c r="AX112" t="s">
        <v>2643</v>
      </c>
    </row>
    <row r="113" spans="1:50" x14ac:dyDescent="0.2">
      <c r="A113" t="s">
        <v>662</v>
      </c>
      <c r="B113" t="s">
        <v>2603</v>
      </c>
      <c r="C113" t="s">
        <v>2601</v>
      </c>
      <c r="D113" t="s">
        <v>660</v>
      </c>
      <c r="E113" t="s">
        <v>661</v>
      </c>
      <c r="F113" t="s">
        <v>40</v>
      </c>
      <c r="G113" t="s">
        <v>41</v>
      </c>
      <c r="H113" t="s">
        <v>41</v>
      </c>
      <c r="I113" t="s">
        <v>2640</v>
      </c>
      <c r="J113">
        <v>31.113072320000001</v>
      </c>
      <c r="K113">
        <v>120.3655672</v>
      </c>
      <c r="L113">
        <v>-12</v>
      </c>
      <c r="M113" t="s">
        <v>2602</v>
      </c>
      <c r="N113" t="s">
        <v>2641</v>
      </c>
      <c r="O113">
        <v>2011</v>
      </c>
      <c r="P113" t="s">
        <v>2663</v>
      </c>
      <c r="Q113" t="s">
        <v>2642</v>
      </c>
      <c r="R113" t="s">
        <v>40</v>
      </c>
      <c r="S113">
        <v>100</v>
      </c>
      <c r="T113">
        <v>20</v>
      </c>
      <c r="U113" t="s">
        <v>2645</v>
      </c>
      <c r="V113" t="s">
        <v>40</v>
      </c>
      <c r="W113" t="s">
        <v>40</v>
      </c>
      <c r="X113">
        <v>25</v>
      </c>
      <c r="Y113" t="s">
        <v>2649</v>
      </c>
      <c r="Z113">
        <v>14</v>
      </c>
      <c r="AA113" t="s">
        <v>40</v>
      </c>
      <c r="AB113" t="s">
        <v>40</v>
      </c>
      <c r="AC113" t="s">
        <v>40</v>
      </c>
      <c r="AD113" t="s">
        <v>41</v>
      </c>
      <c r="AE113" t="s">
        <v>40</v>
      </c>
      <c r="AF113" t="s">
        <v>41</v>
      </c>
      <c r="AG113" t="s">
        <v>40</v>
      </c>
      <c r="AH113" t="s">
        <v>40</v>
      </c>
      <c r="AI113" t="s">
        <v>40</v>
      </c>
      <c r="AJ113" t="s">
        <v>43</v>
      </c>
      <c r="AK113">
        <v>0</v>
      </c>
      <c r="AL113" t="s">
        <v>2618</v>
      </c>
      <c r="AM113">
        <v>0</v>
      </c>
      <c r="AN113">
        <v>3</v>
      </c>
      <c r="AO113">
        <v>30</v>
      </c>
      <c r="AP113">
        <v>4</v>
      </c>
      <c r="AQ113" t="s">
        <v>40</v>
      </c>
      <c r="AR113" t="s">
        <v>2605</v>
      </c>
      <c r="AS113" t="s">
        <v>2664</v>
      </c>
      <c r="AT113">
        <v>60</v>
      </c>
      <c r="AU113">
        <v>60</v>
      </c>
      <c r="AV113" t="s">
        <v>2643</v>
      </c>
      <c r="AW113" t="s">
        <v>44</v>
      </c>
      <c r="AX113" t="s">
        <v>2643</v>
      </c>
    </row>
    <row r="114" spans="1:50" x14ac:dyDescent="0.2">
      <c r="A114" t="s">
        <v>662</v>
      </c>
      <c r="B114" t="s">
        <v>2603</v>
      </c>
      <c r="C114" t="s">
        <v>2601</v>
      </c>
      <c r="D114" t="s">
        <v>660</v>
      </c>
      <c r="E114" t="s">
        <v>661</v>
      </c>
      <c r="F114" t="s">
        <v>40</v>
      </c>
      <c r="G114" t="s">
        <v>41</v>
      </c>
      <c r="H114" t="s">
        <v>41</v>
      </c>
      <c r="I114" t="s">
        <v>2640</v>
      </c>
      <c r="J114">
        <v>31.113072320000001</v>
      </c>
      <c r="K114">
        <v>120.3655672</v>
      </c>
      <c r="L114">
        <v>-12</v>
      </c>
      <c r="M114" t="s">
        <v>2602</v>
      </c>
      <c r="N114" t="s">
        <v>2641</v>
      </c>
      <c r="O114">
        <v>2011</v>
      </c>
      <c r="P114" t="s">
        <v>2663</v>
      </c>
      <c r="Q114" t="s">
        <v>2642</v>
      </c>
      <c r="R114" t="s">
        <v>40</v>
      </c>
      <c r="S114">
        <v>100</v>
      </c>
      <c r="T114">
        <v>20</v>
      </c>
      <c r="U114" t="s">
        <v>2645</v>
      </c>
      <c r="V114" t="s">
        <v>40</v>
      </c>
      <c r="W114" t="s">
        <v>40</v>
      </c>
      <c r="X114">
        <v>25</v>
      </c>
      <c r="Y114" t="s">
        <v>2649</v>
      </c>
      <c r="Z114">
        <v>14</v>
      </c>
      <c r="AA114" t="s">
        <v>40</v>
      </c>
      <c r="AB114" t="s">
        <v>40</v>
      </c>
      <c r="AC114" t="s">
        <v>40</v>
      </c>
      <c r="AD114" t="s">
        <v>41</v>
      </c>
      <c r="AE114" t="s">
        <v>40</v>
      </c>
      <c r="AF114" t="s">
        <v>41</v>
      </c>
      <c r="AG114" t="s">
        <v>40</v>
      </c>
      <c r="AH114" t="s">
        <v>40</v>
      </c>
      <c r="AI114" t="s">
        <v>40</v>
      </c>
      <c r="AJ114" t="s">
        <v>43</v>
      </c>
      <c r="AK114">
        <v>0</v>
      </c>
      <c r="AL114" t="s">
        <v>2618</v>
      </c>
      <c r="AM114">
        <v>0</v>
      </c>
      <c r="AN114">
        <v>3</v>
      </c>
      <c r="AO114">
        <v>30</v>
      </c>
      <c r="AP114">
        <v>6</v>
      </c>
      <c r="AQ114" t="s">
        <v>40</v>
      </c>
      <c r="AR114" t="s">
        <v>2605</v>
      </c>
      <c r="AS114" t="s">
        <v>2664</v>
      </c>
      <c r="AT114">
        <v>60</v>
      </c>
      <c r="AU114">
        <v>60</v>
      </c>
      <c r="AV114" t="s">
        <v>2643</v>
      </c>
      <c r="AW114" t="s">
        <v>44</v>
      </c>
      <c r="AX114" t="s">
        <v>2643</v>
      </c>
    </row>
    <row r="115" spans="1:50" x14ac:dyDescent="0.2">
      <c r="A115" t="s">
        <v>662</v>
      </c>
      <c r="B115" t="s">
        <v>2603</v>
      </c>
      <c r="C115" t="s">
        <v>2601</v>
      </c>
      <c r="D115" t="s">
        <v>660</v>
      </c>
      <c r="E115" t="s">
        <v>661</v>
      </c>
      <c r="F115" t="s">
        <v>40</v>
      </c>
      <c r="G115" t="s">
        <v>41</v>
      </c>
      <c r="H115" t="s">
        <v>41</v>
      </c>
      <c r="I115" t="s">
        <v>2640</v>
      </c>
      <c r="J115">
        <v>31.113072320000001</v>
      </c>
      <c r="K115">
        <v>120.3655672</v>
      </c>
      <c r="L115">
        <v>-12</v>
      </c>
      <c r="M115" t="s">
        <v>2602</v>
      </c>
      <c r="N115" t="s">
        <v>2641</v>
      </c>
      <c r="O115">
        <v>2011</v>
      </c>
      <c r="P115" t="s">
        <v>2663</v>
      </c>
      <c r="Q115" t="s">
        <v>2642</v>
      </c>
      <c r="R115" t="s">
        <v>40</v>
      </c>
      <c r="S115">
        <v>100</v>
      </c>
      <c r="T115">
        <v>20</v>
      </c>
      <c r="U115" t="s">
        <v>2645</v>
      </c>
      <c r="V115" t="s">
        <v>40</v>
      </c>
      <c r="W115" t="s">
        <v>40</v>
      </c>
      <c r="X115">
        <v>25</v>
      </c>
      <c r="Y115" t="s">
        <v>2649</v>
      </c>
      <c r="Z115">
        <v>14</v>
      </c>
      <c r="AA115" t="s">
        <v>40</v>
      </c>
      <c r="AB115" t="s">
        <v>40</v>
      </c>
      <c r="AC115" t="s">
        <v>40</v>
      </c>
      <c r="AD115" t="s">
        <v>41</v>
      </c>
      <c r="AE115" t="s">
        <v>40</v>
      </c>
      <c r="AF115" t="s">
        <v>41</v>
      </c>
      <c r="AG115" t="s">
        <v>40</v>
      </c>
      <c r="AH115" t="s">
        <v>40</v>
      </c>
      <c r="AI115" t="s">
        <v>40</v>
      </c>
      <c r="AJ115" t="s">
        <v>43</v>
      </c>
      <c r="AK115">
        <v>0</v>
      </c>
      <c r="AL115" t="s">
        <v>2618</v>
      </c>
      <c r="AM115">
        <v>0</v>
      </c>
      <c r="AN115">
        <v>3</v>
      </c>
      <c r="AO115">
        <v>30</v>
      </c>
      <c r="AP115">
        <v>8</v>
      </c>
      <c r="AQ115" t="s">
        <v>40</v>
      </c>
      <c r="AR115" t="s">
        <v>2605</v>
      </c>
      <c r="AS115" t="s">
        <v>2664</v>
      </c>
      <c r="AT115">
        <v>60</v>
      </c>
      <c r="AU115">
        <v>60</v>
      </c>
      <c r="AV115" t="s">
        <v>2643</v>
      </c>
      <c r="AW115" t="s">
        <v>44</v>
      </c>
      <c r="AX115" t="s">
        <v>2643</v>
      </c>
    </row>
    <row r="116" spans="1:50" x14ac:dyDescent="0.2">
      <c r="A116" t="s">
        <v>662</v>
      </c>
      <c r="B116" t="s">
        <v>2603</v>
      </c>
      <c r="C116" t="s">
        <v>2601</v>
      </c>
      <c r="D116" t="s">
        <v>660</v>
      </c>
      <c r="E116" t="s">
        <v>661</v>
      </c>
      <c r="F116" t="s">
        <v>40</v>
      </c>
      <c r="G116" t="s">
        <v>41</v>
      </c>
      <c r="H116" t="s">
        <v>41</v>
      </c>
      <c r="I116" t="s">
        <v>2640</v>
      </c>
      <c r="J116">
        <v>31.113072320000001</v>
      </c>
      <c r="K116">
        <v>120.3655672</v>
      </c>
      <c r="L116">
        <v>-12</v>
      </c>
      <c r="M116" t="s">
        <v>2602</v>
      </c>
      <c r="N116" t="s">
        <v>2641</v>
      </c>
      <c r="O116">
        <v>2011</v>
      </c>
      <c r="P116" t="s">
        <v>2663</v>
      </c>
      <c r="Q116" t="s">
        <v>2642</v>
      </c>
      <c r="R116" t="s">
        <v>40</v>
      </c>
      <c r="S116">
        <v>100</v>
      </c>
      <c r="T116">
        <v>20</v>
      </c>
      <c r="U116" t="s">
        <v>2645</v>
      </c>
      <c r="V116" t="s">
        <v>40</v>
      </c>
      <c r="W116" t="s">
        <v>40</v>
      </c>
      <c r="X116">
        <v>25</v>
      </c>
      <c r="Y116" t="s">
        <v>2649</v>
      </c>
      <c r="Z116">
        <v>14</v>
      </c>
      <c r="AA116" t="s">
        <v>40</v>
      </c>
      <c r="AB116" t="s">
        <v>40</v>
      </c>
      <c r="AC116" t="s">
        <v>40</v>
      </c>
      <c r="AD116" t="s">
        <v>41</v>
      </c>
      <c r="AE116" t="s">
        <v>40</v>
      </c>
      <c r="AF116" t="s">
        <v>41</v>
      </c>
      <c r="AG116" t="s">
        <v>40</v>
      </c>
      <c r="AH116" t="s">
        <v>40</v>
      </c>
      <c r="AI116" t="s">
        <v>40</v>
      </c>
      <c r="AJ116" t="s">
        <v>43</v>
      </c>
      <c r="AK116">
        <v>0</v>
      </c>
      <c r="AL116" t="s">
        <v>2618</v>
      </c>
      <c r="AM116">
        <v>0</v>
      </c>
      <c r="AN116">
        <v>3</v>
      </c>
      <c r="AO116">
        <v>30</v>
      </c>
      <c r="AP116">
        <v>10</v>
      </c>
      <c r="AQ116" t="s">
        <v>40</v>
      </c>
      <c r="AR116" t="s">
        <v>2605</v>
      </c>
      <c r="AS116" t="s">
        <v>2664</v>
      </c>
      <c r="AT116">
        <v>60</v>
      </c>
      <c r="AU116">
        <v>60</v>
      </c>
      <c r="AV116" t="s">
        <v>2643</v>
      </c>
      <c r="AW116" t="s">
        <v>44</v>
      </c>
      <c r="AX116" t="s">
        <v>2643</v>
      </c>
    </row>
    <row r="117" spans="1:50" x14ac:dyDescent="0.2">
      <c r="A117" t="s">
        <v>662</v>
      </c>
      <c r="B117" t="s">
        <v>2603</v>
      </c>
      <c r="C117" t="s">
        <v>2601</v>
      </c>
      <c r="D117" t="s">
        <v>660</v>
      </c>
      <c r="E117" t="s">
        <v>661</v>
      </c>
      <c r="F117" t="s">
        <v>40</v>
      </c>
      <c r="G117" t="s">
        <v>41</v>
      </c>
      <c r="H117" t="s">
        <v>41</v>
      </c>
      <c r="I117" t="s">
        <v>2640</v>
      </c>
      <c r="J117">
        <v>31.113072320000001</v>
      </c>
      <c r="K117">
        <v>120.3655672</v>
      </c>
      <c r="L117">
        <v>-12</v>
      </c>
      <c r="M117" t="s">
        <v>2602</v>
      </c>
      <c r="N117" t="s">
        <v>2641</v>
      </c>
      <c r="O117">
        <v>2011</v>
      </c>
      <c r="P117" t="s">
        <v>2663</v>
      </c>
      <c r="Q117" t="s">
        <v>2642</v>
      </c>
      <c r="R117" t="s">
        <v>40</v>
      </c>
      <c r="S117">
        <v>100</v>
      </c>
      <c r="T117">
        <v>20</v>
      </c>
      <c r="U117" t="s">
        <v>2645</v>
      </c>
      <c r="V117" t="s">
        <v>40</v>
      </c>
      <c r="W117" t="s">
        <v>40</v>
      </c>
      <c r="X117">
        <v>25</v>
      </c>
      <c r="Y117" t="s">
        <v>2649</v>
      </c>
      <c r="Z117">
        <v>14</v>
      </c>
      <c r="AA117" t="s">
        <v>40</v>
      </c>
      <c r="AB117" t="s">
        <v>40</v>
      </c>
      <c r="AC117" t="s">
        <v>40</v>
      </c>
      <c r="AD117" t="s">
        <v>41</v>
      </c>
      <c r="AE117" t="s">
        <v>40</v>
      </c>
      <c r="AF117" t="s">
        <v>41</v>
      </c>
      <c r="AG117" t="s">
        <v>40</v>
      </c>
      <c r="AH117" t="s">
        <v>40</v>
      </c>
      <c r="AI117" t="s">
        <v>40</v>
      </c>
      <c r="AJ117" t="s">
        <v>43</v>
      </c>
      <c r="AK117">
        <v>0</v>
      </c>
      <c r="AL117" t="s">
        <v>2618</v>
      </c>
      <c r="AM117">
        <v>0</v>
      </c>
      <c r="AN117">
        <v>3</v>
      </c>
      <c r="AO117">
        <v>30</v>
      </c>
      <c r="AP117">
        <v>20</v>
      </c>
      <c r="AQ117" t="s">
        <v>40</v>
      </c>
      <c r="AR117" t="s">
        <v>2605</v>
      </c>
      <c r="AS117" t="s">
        <v>2664</v>
      </c>
      <c r="AT117">
        <v>60</v>
      </c>
      <c r="AU117">
        <v>60</v>
      </c>
      <c r="AV117" t="s">
        <v>2643</v>
      </c>
      <c r="AW117" t="s">
        <v>44</v>
      </c>
      <c r="AX117" t="s">
        <v>2643</v>
      </c>
    </row>
    <row r="118" spans="1:50" x14ac:dyDescent="0.2">
      <c r="A118" t="s">
        <v>662</v>
      </c>
      <c r="B118" t="s">
        <v>2603</v>
      </c>
      <c r="C118" t="s">
        <v>2601</v>
      </c>
      <c r="D118" t="s">
        <v>660</v>
      </c>
      <c r="E118" t="s">
        <v>661</v>
      </c>
      <c r="F118" t="s">
        <v>40</v>
      </c>
      <c r="G118" t="s">
        <v>41</v>
      </c>
      <c r="H118" t="s">
        <v>41</v>
      </c>
      <c r="I118" t="s">
        <v>2640</v>
      </c>
      <c r="J118">
        <v>31.113072320000001</v>
      </c>
      <c r="K118">
        <v>120.3655672</v>
      </c>
      <c r="L118">
        <v>-12</v>
      </c>
      <c r="M118" t="s">
        <v>2602</v>
      </c>
      <c r="N118" t="s">
        <v>2641</v>
      </c>
      <c r="O118">
        <v>2011</v>
      </c>
      <c r="P118" t="s">
        <v>2663</v>
      </c>
      <c r="Q118" t="s">
        <v>2642</v>
      </c>
      <c r="R118" t="s">
        <v>40</v>
      </c>
      <c r="S118">
        <v>100</v>
      </c>
      <c r="T118">
        <v>20</v>
      </c>
      <c r="U118" t="s">
        <v>2645</v>
      </c>
      <c r="V118" t="s">
        <v>40</v>
      </c>
      <c r="W118" t="s">
        <v>40</v>
      </c>
      <c r="X118">
        <v>25</v>
      </c>
      <c r="Y118" t="s">
        <v>2649</v>
      </c>
      <c r="Z118">
        <v>14</v>
      </c>
      <c r="AA118" t="s">
        <v>40</v>
      </c>
      <c r="AB118" t="s">
        <v>40</v>
      </c>
      <c r="AC118" t="s">
        <v>40</v>
      </c>
      <c r="AD118" t="s">
        <v>41</v>
      </c>
      <c r="AE118" t="s">
        <v>40</v>
      </c>
      <c r="AF118" t="s">
        <v>41</v>
      </c>
      <c r="AG118" t="s">
        <v>40</v>
      </c>
      <c r="AH118" t="s">
        <v>40</v>
      </c>
      <c r="AI118" t="s">
        <v>40</v>
      </c>
      <c r="AJ118" t="s">
        <v>43</v>
      </c>
      <c r="AK118">
        <v>0</v>
      </c>
      <c r="AL118" t="s">
        <v>2618</v>
      </c>
      <c r="AM118">
        <v>0</v>
      </c>
      <c r="AN118">
        <v>3</v>
      </c>
      <c r="AO118">
        <v>30</v>
      </c>
      <c r="AP118">
        <v>22</v>
      </c>
      <c r="AQ118" t="s">
        <v>40</v>
      </c>
      <c r="AR118" t="s">
        <v>2605</v>
      </c>
      <c r="AS118" t="s">
        <v>2664</v>
      </c>
      <c r="AT118">
        <v>60</v>
      </c>
      <c r="AU118">
        <v>60</v>
      </c>
      <c r="AW118" t="s">
        <v>44</v>
      </c>
      <c r="AX118" t="s">
        <v>2643</v>
      </c>
    </row>
    <row r="119" spans="1:50" x14ac:dyDescent="0.2">
      <c r="A119" t="s">
        <v>662</v>
      </c>
      <c r="B119" t="s">
        <v>2603</v>
      </c>
      <c r="C119" t="s">
        <v>2601</v>
      </c>
      <c r="D119" t="s">
        <v>660</v>
      </c>
      <c r="E119" t="s">
        <v>661</v>
      </c>
      <c r="F119" t="s">
        <v>40</v>
      </c>
      <c r="G119" t="s">
        <v>41</v>
      </c>
      <c r="H119" t="s">
        <v>41</v>
      </c>
      <c r="I119" t="s">
        <v>2640</v>
      </c>
      <c r="J119">
        <v>31.113072320000001</v>
      </c>
      <c r="K119">
        <v>120.3655672</v>
      </c>
      <c r="L119">
        <v>-12</v>
      </c>
      <c r="M119" t="s">
        <v>2602</v>
      </c>
      <c r="N119" t="s">
        <v>2641</v>
      </c>
      <c r="O119">
        <v>2011</v>
      </c>
      <c r="P119" t="s">
        <v>2663</v>
      </c>
      <c r="Q119" t="s">
        <v>2642</v>
      </c>
      <c r="R119" t="s">
        <v>40</v>
      </c>
      <c r="S119">
        <v>100</v>
      </c>
      <c r="T119">
        <v>20</v>
      </c>
      <c r="U119" t="s">
        <v>2645</v>
      </c>
      <c r="V119" t="s">
        <v>40</v>
      </c>
      <c r="W119" t="s">
        <v>40</v>
      </c>
      <c r="X119">
        <v>25</v>
      </c>
      <c r="Y119" t="s">
        <v>2649</v>
      </c>
      <c r="Z119">
        <v>14</v>
      </c>
      <c r="AA119" t="s">
        <v>40</v>
      </c>
      <c r="AB119" t="s">
        <v>40</v>
      </c>
      <c r="AC119" t="s">
        <v>40</v>
      </c>
      <c r="AD119" t="s">
        <v>41</v>
      </c>
      <c r="AE119" t="s">
        <v>40</v>
      </c>
      <c r="AF119" t="s">
        <v>41</v>
      </c>
      <c r="AG119" t="s">
        <v>40</v>
      </c>
      <c r="AH119" t="s">
        <v>40</v>
      </c>
      <c r="AI119" t="s">
        <v>40</v>
      </c>
      <c r="AJ119" t="s">
        <v>43</v>
      </c>
      <c r="AK119">
        <v>0</v>
      </c>
      <c r="AL119" t="s">
        <v>2618</v>
      </c>
      <c r="AM119">
        <v>0</v>
      </c>
      <c r="AN119">
        <v>3</v>
      </c>
      <c r="AO119">
        <v>30</v>
      </c>
      <c r="AP119">
        <v>24</v>
      </c>
      <c r="AQ119" t="s">
        <v>40</v>
      </c>
      <c r="AR119" t="s">
        <v>2605</v>
      </c>
      <c r="AS119" t="s">
        <v>2664</v>
      </c>
      <c r="AT119">
        <v>60</v>
      </c>
      <c r="AU119">
        <v>60</v>
      </c>
      <c r="AV119" t="s">
        <v>2643</v>
      </c>
      <c r="AW119" t="s">
        <v>44</v>
      </c>
      <c r="AX119" t="s">
        <v>2643</v>
      </c>
    </row>
    <row r="120" spans="1:50" x14ac:dyDescent="0.2">
      <c r="A120" t="s">
        <v>662</v>
      </c>
      <c r="B120" t="s">
        <v>2603</v>
      </c>
      <c r="C120" t="s">
        <v>2601</v>
      </c>
      <c r="D120" t="s">
        <v>660</v>
      </c>
      <c r="E120" t="s">
        <v>661</v>
      </c>
      <c r="F120" t="s">
        <v>40</v>
      </c>
      <c r="G120" t="s">
        <v>41</v>
      </c>
      <c r="H120" t="s">
        <v>41</v>
      </c>
      <c r="I120" t="s">
        <v>2640</v>
      </c>
      <c r="J120">
        <v>31.113072320000001</v>
      </c>
      <c r="K120">
        <v>120.3655672</v>
      </c>
      <c r="L120">
        <v>-12</v>
      </c>
      <c r="M120" t="s">
        <v>2602</v>
      </c>
      <c r="N120" t="s">
        <v>2641</v>
      </c>
      <c r="O120">
        <v>2011</v>
      </c>
      <c r="P120" t="s">
        <v>2663</v>
      </c>
      <c r="Q120" t="s">
        <v>2642</v>
      </c>
      <c r="R120" t="s">
        <v>40</v>
      </c>
      <c r="S120">
        <v>100</v>
      </c>
      <c r="T120">
        <v>20</v>
      </c>
      <c r="U120" t="s">
        <v>2645</v>
      </c>
      <c r="V120" t="s">
        <v>40</v>
      </c>
      <c r="W120" t="s">
        <v>40</v>
      </c>
      <c r="X120">
        <v>25</v>
      </c>
      <c r="Y120" t="s">
        <v>2649</v>
      </c>
      <c r="Z120">
        <v>14</v>
      </c>
      <c r="AA120" t="s">
        <v>40</v>
      </c>
      <c r="AB120" t="s">
        <v>40</v>
      </c>
      <c r="AC120" t="s">
        <v>40</v>
      </c>
      <c r="AD120" t="s">
        <v>41</v>
      </c>
      <c r="AE120" t="s">
        <v>40</v>
      </c>
      <c r="AF120" t="s">
        <v>41</v>
      </c>
      <c r="AG120" t="s">
        <v>40</v>
      </c>
      <c r="AH120" t="s">
        <v>40</v>
      </c>
      <c r="AI120" t="s">
        <v>40</v>
      </c>
      <c r="AJ120" t="s">
        <v>43</v>
      </c>
      <c r="AK120">
        <v>0</v>
      </c>
      <c r="AL120" t="s">
        <v>2618</v>
      </c>
      <c r="AM120">
        <v>0</v>
      </c>
      <c r="AN120">
        <v>3</v>
      </c>
      <c r="AO120">
        <v>30</v>
      </c>
      <c r="AP120">
        <v>26</v>
      </c>
      <c r="AQ120" t="s">
        <v>40</v>
      </c>
      <c r="AR120" t="s">
        <v>2605</v>
      </c>
      <c r="AS120" t="s">
        <v>2664</v>
      </c>
      <c r="AT120">
        <v>60</v>
      </c>
      <c r="AU120">
        <v>60</v>
      </c>
      <c r="AV120" t="s">
        <v>2643</v>
      </c>
      <c r="AW120" t="s">
        <v>44</v>
      </c>
      <c r="AX120" t="s">
        <v>2643</v>
      </c>
    </row>
    <row r="121" spans="1:50" x14ac:dyDescent="0.2">
      <c r="A121" t="s">
        <v>662</v>
      </c>
      <c r="B121" t="s">
        <v>2603</v>
      </c>
      <c r="C121" t="s">
        <v>2601</v>
      </c>
      <c r="D121" t="s">
        <v>660</v>
      </c>
      <c r="E121" t="s">
        <v>661</v>
      </c>
      <c r="F121" t="s">
        <v>40</v>
      </c>
      <c r="G121" t="s">
        <v>41</v>
      </c>
      <c r="H121" t="s">
        <v>41</v>
      </c>
      <c r="I121" t="s">
        <v>2640</v>
      </c>
      <c r="J121">
        <v>31.113072320000001</v>
      </c>
      <c r="K121">
        <v>120.3655672</v>
      </c>
      <c r="L121">
        <v>-12</v>
      </c>
      <c r="M121" t="s">
        <v>2602</v>
      </c>
      <c r="N121" t="s">
        <v>2641</v>
      </c>
      <c r="O121">
        <v>2011</v>
      </c>
      <c r="P121" t="s">
        <v>2663</v>
      </c>
      <c r="Q121" t="s">
        <v>2642</v>
      </c>
      <c r="R121" t="s">
        <v>40</v>
      </c>
      <c r="S121">
        <v>100</v>
      </c>
      <c r="T121">
        <v>20</v>
      </c>
      <c r="U121" t="s">
        <v>2645</v>
      </c>
      <c r="V121" t="s">
        <v>40</v>
      </c>
      <c r="W121" t="s">
        <v>40</v>
      </c>
      <c r="X121">
        <v>25</v>
      </c>
      <c r="Y121" t="s">
        <v>2649</v>
      </c>
      <c r="Z121">
        <v>14</v>
      </c>
      <c r="AA121" t="s">
        <v>40</v>
      </c>
      <c r="AB121" t="s">
        <v>40</v>
      </c>
      <c r="AC121" t="s">
        <v>40</v>
      </c>
      <c r="AD121" t="s">
        <v>41</v>
      </c>
      <c r="AE121" t="s">
        <v>40</v>
      </c>
      <c r="AF121" t="s">
        <v>41</v>
      </c>
      <c r="AG121" t="s">
        <v>40</v>
      </c>
      <c r="AH121" t="s">
        <v>40</v>
      </c>
      <c r="AI121" t="s">
        <v>40</v>
      </c>
      <c r="AJ121" t="s">
        <v>43</v>
      </c>
      <c r="AK121">
        <v>0</v>
      </c>
      <c r="AL121" t="s">
        <v>2618</v>
      </c>
      <c r="AM121">
        <v>0</v>
      </c>
      <c r="AN121">
        <v>3</v>
      </c>
      <c r="AO121">
        <v>30</v>
      </c>
      <c r="AP121">
        <v>28</v>
      </c>
      <c r="AQ121" t="s">
        <v>40</v>
      </c>
      <c r="AR121" t="s">
        <v>2605</v>
      </c>
      <c r="AS121" t="s">
        <v>2664</v>
      </c>
      <c r="AT121">
        <v>60</v>
      </c>
      <c r="AU121">
        <v>60</v>
      </c>
      <c r="AV121" t="s">
        <v>2643</v>
      </c>
      <c r="AW121" t="s">
        <v>44</v>
      </c>
      <c r="AX121" t="s">
        <v>2643</v>
      </c>
    </row>
    <row r="122" spans="1:50" x14ac:dyDescent="0.2">
      <c r="A122" t="s">
        <v>662</v>
      </c>
      <c r="B122" t="s">
        <v>2603</v>
      </c>
      <c r="C122" t="s">
        <v>2601</v>
      </c>
      <c r="D122" t="s">
        <v>660</v>
      </c>
      <c r="E122" t="s">
        <v>661</v>
      </c>
      <c r="F122" t="s">
        <v>40</v>
      </c>
      <c r="G122" t="s">
        <v>41</v>
      </c>
      <c r="H122" t="s">
        <v>41</v>
      </c>
      <c r="I122" t="s">
        <v>2640</v>
      </c>
      <c r="J122">
        <v>31.113072320000001</v>
      </c>
      <c r="K122">
        <v>120.3655672</v>
      </c>
      <c r="L122">
        <v>-12</v>
      </c>
      <c r="M122" t="s">
        <v>2602</v>
      </c>
      <c r="N122" t="s">
        <v>2641</v>
      </c>
      <c r="O122">
        <v>2011</v>
      </c>
      <c r="P122" t="s">
        <v>2663</v>
      </c>
      <c r="Q122" t="s">
        <v>2642</v>
      </c>
      <c r="R122" t="s">
        <v>40</v>
      </c>
      <c r="S122">
        <v>100</v>
      </c>
      <c r="T122">
        <v>20</v>
      </c>
      <c r="U122" t="s">
        <v>2644</v>
      </c>
      <c r="V122" t="s">
        <v>40</v>
      </c>
      <c r="W122" t="s">
        <v>40</v>
      </c>
      <c r="X122">
        <v>25</v>
      </c>
      <c r="Y122" t="s">
        <v>2649</v>
      </c>
      <c r="Z122">
        <v>14</v>
      </c>
      <c r="AA122" t="s">
        <v>40</v>
      </c>
      <c r="AB122" t="s">
        <v>40</v>
      </c>
      <c r="AC122" t="s">
        <v>40</v>
      </c>
      <c r="AD122" t="s">
        <v>41</v>
      </c>
      <c r="AE122" t="s">
        <v>40</v>
      </c>
      <c r="AF122" t="s">
        <v>41</v>
      </c>
      <c r="AG122" t="s">
        <v>40</v>
      </c>
      <c r="AH122" t="s">
        <v>40</v>
      </c>
      <c r="AI122" t="s">
        <v>40</v>
      </c>
      <c r="AJ122" t="s">
        <v>43</v>
      </c>
      <c r="AK122">
        <v>0.11899999999999999</v>
      </c>
      <c r="AL122" t="s">
        <v>2618</v>
      </c>
      <c r="AM122">
        <v>0</v>
      </c>
      <c r="AN122">
        <v>3</v>
      </c>
      <c r="AO122">
        <v>30</v>
      </c>
      <c r="AP122">
        <v>0</v>
      </c>
      <c r="AQ122" t="s">
        <v>40</v>
      </c>
      <c r="AR122" t="s">
        <v>2605</v>
      </c>
      <c r="AS122" t="s">
        <v>2664</v>
      </c>
      <c r="AT122">
        <v>60</v>
      </c>
      <c r="AU122">
        <v>60</v>
      </c>
      <c r="AV122" t="s">
        <v>2643</v>
      </c>
      <c r="AW122" t="s">
        <v>44</v>
      </c>
      <c r="AX122" t="s">
        <v>2643</v>
      </c>
    </row>
    <row r="123" spans="1:50" x14ac:dyDescent="0.2">
      <c r="A123" t="s">
        <v>662</v>
      </c>
      <c r="B123" t="s">
        <v>2603</v>
      </c>
      <c r="C123" t="s">
        <v>2601</v>
      </c>
      <c r="D123" t="s">
        <v>660</v>
      </c>
      <c r="E123" t="s">
        <v>661</v>
      </c>
      <c r="F123" t="s">
        <v>40</v>
      </c>
      <c r="G123" t="s">
        <v>41</v>
      </c>
      <c r="H123" t="s">
        <v>41</v>
      </c>
      <c r="I123" t="s">
        <v>2640</v>
      </c>
      <c r="J123">
        <v>31.113072320000001</v>
      </c>
      <c r="K123">
        <v>120.3655672</v>
      </c>
      <c r="L123">
        <v>-12</v>
      </c>
      <c r="M123" t="s">
        <v>2602</v>
      </c>
      <c r="N123" t="s">
        <v>2641</v>
      </c>
      <c r="O123">
        <v>2011</v>
      </c>
      <c r="P123" t="s">
        <v>2663</v>
      </c>
      <c r="Q123" t="s">
        <v>2642</v>
      </c>
      <c r="R123" t="s">
        <v>40</v>
      </c>
      <c r="S123">
        <v>100</v>
      </c>
      <c r="T123">
        <v>20</v>
      </c>
      <c r="U123" t="s">
        <v>2644</v>
      </c>
      <c r="V123" t="s">
        <v>40</v>
      </c>
      <c r="W123" t="s">
        <v>40</v>
      </c>
      <c r="X123">
        <v>25</v>
      </c>
      <c r="Y123" t="s">
        <v>2649</v>
      </c>
      <c r="Z123">
        <v>14</v>
      </c>
      <c r="AA123" t="s">
        <v>40</v>
      </c>
      <c r="AB123" t="s">
        <v>40</v>
      </c>
      <c r="AC123" t="s">
        <v>40</v>
      </c>
      <c r="AD123" t="s">
        <v>41</v>
      </c>
      <c r="AE123" t="s">
        <v>40</v>
      </c>
      <c r="AF123" t="s">
        <v>41</v>
      </c>
      <c r="AG123" t="s">
        <v>40</v>
      </c>
      <c r="AH123" t="s">
        <v>40</v>
      </c>
      <c r="AI123" t="s">
        <v>40</v>
      </c>
      <c r="AJ123" t="s">
        <v>43</v>
      </c>
      <c r="AK123">
        <v>9.8810000000000002</v>
      </c>
      <c r="AL123" t="s">
        <v>2618</v>
      </c>
      <c r="AM123">
        <v>3.5710000000000002</v>
      </c>
      <c r="AN123">
        <v>3</v>
      </c>
      <c r="AO123">
        <v>30</v>
      </c>
      <c r="AP123">
        <v>2</v>
      </c>
      <c r="AQ123" t="s">
        <v>40</v>
      </c>
      <c r="AR123" t="s">
        <v>2605</v>
      </c>
      <c r="AS123" t="s">
        <v>2664</v>
      </c>
      <c r="AT123">
        <v>60</v>
      </c>
      <c r="AU123">
        <v>60</v>
      </c>
      <c r="AV123" t="s">
        <v>2643</v>
      </c>
      <c r="AW123" t="s">
        <v>44</v>
      </c>
      <c r="AX123" t="s">
        <v>2643</v>
      </c>
    </row>
    <row r="124" spans="1:50" x14ac:dyDescent="0.2">
      <c r="A124" t="s">
        <v>662</v>
      </c>
      <c r="B124" t="s">
        <v>2603</v>
      </c>
      <c r="C124" t="s">
        <v>2601</v>
      </c>
      <c r="D124" t="s">
        <v>660</v>
      </c>
      <c r="E124" t="s">
        <v>661</v>
      </c>
      <c r="F124" t="s">
        <v>40</v>
      </c>
      <c r="G124" t="s">
        <v>41</v>
      </c>
      <c r="H124" t="s">
        <v>41</v>
      </c>
      <c r="I124" t="s">
        <v>2640</v>
      </c>
      <c r="J124">
        <v>31.113072320000001</v>
      </c>
      <c r="K124">
        <v>120.3655672</v>
      </c>
      <c r="L124">
        <v>-12</v>
      </c>
      <c r="M124" t="s">
        <v>2602</v>
      </c>
      <c r="N124" t="s">
        <v>2641</v>
      </c>
      <c r="O124">
        <v>2011</v>
      </c>
      <c r="P124" t="s">
        <v>2663</v>
      </c>
      <c r="Q124" t="s">
        <v>2642</v>
      </c>
      <c r="R124" t="s">
        <v>40</v>
      </c>
      <c r="S124">
        <v>100</v>
      </c>
      <c r="T124">
        <v>20</v>
      </c>
      <c r="U124" t="s">
        <v>2644</v>
      </c>
      <c r="V124" t="s">
        <v>40</v>
      </c>
      <c r="W124" t="s">
        <v>40</v>
      </c>
      <c r="X124">
        <v>25</v>
      </c>
      <c r="Y124" t="s">
        <v>2649</v>
      </c>
      <c r="Z124">
        <v>14</v>
      </c>
      <c r="AA124" t="s">
        <v>40</v>
      </c>
      <c r="AB124" t="s">
        <v>40</v>
      </c>
      <c r="AC124" t="s">
        <v>40</v>
      </c>
      <c r="AD124" t="s">
        <v>41</v>
      </c>
      <c r="AE124" t="s">
        <v>40</v>
      </c>
      <c r="AF124" t="s">
        <v>41</v>
      </c>
      <c r="AG124" t="s">
        <v>40</v>
      </c>
      <c r="AH124" t="s">
        <v>40</v>
      </c>
      <c r="AI124" t="s">
        <v>40</v>
      </c>
      <c r="AJ124" t="s">
        <v>43</v>
      </c>
      <c r="AK124">
        <v>10.119</v>
      </c>
      <c r="AL124" t="s">
        <v>2618</v>
      </c>
      <c r="AM124">
        <v>3.214</v>
      </c>
      <c r="AN124">
        <v>3</v>
      </c>
      <c r="AO124">
        <v>30</v>
      </c>
      <c r="AP124">
        <v>4</v>
      </c>
      <c r="AQ124" t="s">
        <v>40</v>
      </c>
      <c r="AR124" t="s">
        <v>2605</v>
      </c>
      <c r="AS124" t="s">
        <v>2664</v>
      </c>
      <c r="AT124">
        <v>60</v>
      </c>
      <c r="AU124">
        <v>60</v>
      </c>
      <c r="AV124" t="s">
        <v>2643</v>
      </c>
      <c r="AW124" t="s">
        <v>44</v>
      </c>
      <c r="AX124" t="s">
        <v>2643</v>
      </c>
    </row>
    <row r="125" spans="1:50" x14ac:dyDescent="0.2">
      <c r="A125" t="s">
        <v>662</v>
      </c>
      <c r="B125" t="s">
        <v>2603</v>
      </c>
      <c r="C125" t="s">
        <v>2601</v>
      </c>
      <c r="D125" t="s">
        <v>660</v>
      </c>
      <c r="E125" t="s">
        <v>661</v>
      </c>
      <c r="F125" t="s">
        <v>40</v>
      </c>
      <c r="G125" t="s">
        <v>41</v>
      </c>
      <c r="H125" t="s">
        <v>41</v>
      </c>
      <c r="I125" t="s">
        <v>2640</v>
      </c>
      <c r="J125">
        <v>31.113072320000001</v>
      </c>
      <c r="K125">
        <v>120.3655672</v>
      </c>
      <c r="L125">
        <v>-12</v>
      </c>
      <c r="M125" t="s">
        <v>2602</v>
      </c>
      <c r="N125" t="s">
        <v>2641</v>
      </c>
      <c r="O125">
        <v>2011</v>
      </c>
      <c r="P125" t="s">
        <v>2663</v>
      </c>
      <c r="Q125" t="s">
        <v>2642</v>
      </c>
      <c r="R125" t="s">
        <v>40</v>
      </c>
      <c r="S125">
        <v>100</v>
      </c>
      <c r="T125">
        <v>20</v>
      </c>
      <c r="U125" t="s">
        <v>2644</v>
      </c>
      <c r="V125" t="s">
        <v>40</v>
      </c>
      <c r="W125" t="s">
        <v>40</v>
      </c>
      <c r="X125">
        <v>25</v>
      </c>
      <c r="Y125" t="s">
        <v>2649</v>
      </c>
      <c r="Z125">
        <v>14</v>
      </c>
      <c r="AA125" t="s">
        <v>40</v>
      </c>
      <c r="AB125" t="s">
        <v>40</v>
      </c>
      <c r="AC125" t="s">
        <v>40</v>
      </c>
      <c r="AD125" t="s">
        <v>41</v>
      </c>
      <c r="AE125" t="s">
        <v>40</v>
      </c>
      <c r="AF125" t="s">
        <v>41</v>
      </c>
      <c r="AG125" t="s">
        <v>40</v>
      </c>
      <c r="AH125" t="s">
        <v>40</v>
      </c>
      <c r="AI125" t="s">
        <v>40</v>
      </c>
      <c r="AJ125" t="s">
        <v>43</v>
      </c>
      <c r="AK125">
        <v>10.356999999999999</v>
      </c>
      <c r="AL125" t="s">
        <v>2618</v>
      </c>
      <c r="AM125">
        <v>3.0950000000000002</v>
      </c>
      <c r="AN125">
        <v>3</v>
      </c>
      <c r="AO125">
        <v>30</v>
      </c>
      <c r="AP125">
        <v>6</v>
      </c>
      <c r="AQ125" t="s">
        <v>40</v>
      </c>
      <c r="AR125" t="s">
        <v>2605</v>
      </c>
      <c r="AS125" t="s">
        <v>2664</v>
      </c>
      <c r="AT125">
        <v>60</v>
      </c>
      <c r="AU125">
        <v>60</v>
      </c>
      <c r="AV125" t="s">
        <v>2643</v>
      </c>
      <c r="AW125" t="s">
        <v>44</v>
      </c>
      <c r="AX125" t="s">
        <v>2643</v>
      </c>
    </row>
    <row r="126" spans="1:50" x14ac:dyDescent="0.2">
      <c r="A126" t="s">
        <v>662</v>
      </c>
      <c r="B126" t="s">
        <v>2603</v>
      </c>
      <c r="C126" t="s">
        <v>2601</v>
      </c>
      <c r="D126" t="s">
        <v>660</v>
      </c>
      <c r="E126" t="s">
        <v>661</v>
      </c>
      <c r="F126" t="s">
        <v>40</v>
      </c>
      <c r="G126" t="s">
        <v>41</v>
      </c>
      <c r="H126" t="s">
        <v>41</v>
      </c>
      <c r="I126" t="s">
        <v>2640</v>
      </c>
      <c r="J126">
        <v>31.113072320000001</v>
      </c>
      <c r="K126">
        <v>120.3655672</v>
      </c>
      <c r="L126">
        <v>-12</v>
      </c>
      <c r="M126" t="s">
        <v>2602</v>
      </c>
      <c r="N126" t="s">
        <v>2641</v>
      </c>
      <c r="O126">
        <v>2011</v>
      </c>
      <c r="P126" t="s">
        <v>2663</v>
      </c>
      <c r="Q126" t="s">
        <v>2642</v>
      </c>
      <c r="R126" t="s">
        <v>40</v>
      </c>
      <c r="S126">
        <v>100</v>
      </c>
      <c r="T126">
        <v>20</v>
      </c>
      <c r="U126" t="s">
        <v>2644</v>
      </c>
      <c r="V126" t="s">
        <v>40</v>
      </c>
      <c r="W126" t="s">
        <v>40</v>
      </c>
      <c r="X126">
        <v>25</v>
      </c>
      <c r="Y126" t="s">
        <v>2649</v>
      </c>
      <c r="Z126">
        <v>14</v>
      </c>
      <c r="AA126" t="s">
        <v>40</v>
      </c>
      <c r="AB126" t="s">
        <v>40</v>
      </c>
      <c r="AC126" t="s">
        <v>40</v>
      </c>
      <c r="AD126" t="s">
        <v>41</v>
      </c>
      <c r="AE126" t="s">
        <v>40</v>
      </c>
      <c r="AF126" t="s">
        <v>41</v>
      </c>
      <c r="AG126" t="s">
        <v>40</v>
      </c>
      <c r="AH126" t="s">
        <v>40</v>
      </c>
      <c r="AI126" t="s">
        <v>40</v>
      </c>
      <c r="AJ126" t="s">
        <v>43</v>
      </c>
      <c r="AK126">
        <v>10.119</v>
      </c>
      <c r="AL126" t="s">
        <v>2618</v>
      </c>
      <c r="AM126">
        <v>3.214</v>
      </c>
      <c r="AN126">
        <v>3</v>
      </c>
      <c r="AO126">
        <v>30</v>
      </c>
      <c r="AP126">
        <v>8</v>
      </c>
      <c r="AQ126" t="s">
        <v>40</v>
      </c>
      <c r="AR126" t="s">
        <v>2605</v>
      </c>
      <c r="AS126" t="s">
        <v>2664</v>
      </c>
      <c r="AT126" t="s">
        <v>40</v>
      </c>
      <c r="AU126" t="s">
        <v>40</v>
      </c>
      <c r="AV126" t="s">
        <v>40</v>
      </c>
      <c r="AW126" t="s">
        <v>2604</v>
      </c>
      <c r="AX126" t="s">
        <v>2662</v>
      </c>
    </row>
    <row r="127" spans="1:50" x14ac:dyDescent="0.2">
      <c r="A127" t="s">
        <v>662</v>
      </c>
      <c r="B127" t="s">
        <v>2603</v>
      </c>
      <c r="C127" t="s">
        <v>2601</v>
      </c>
      <c r="D127" t="s">
        <v>660</v>
      </c>
      <c r="E127" t="s">
        <v>661</v>
      </c>
      <c r="F127" t="s">
        <v>40</v>
      </c>
      <c r="G127" t="s">
        <v>41</v>
      </c>
      <c r="H127" t="s">
        <v>41</v>
      </c>
      <c r="I127" t="s">
        <v>2640</v>
      </c>
      <c r="J127">
        <v>31.113072320000001</v>
      </c>
      <c r="K127">
        <v>120.3655672</v>
      </c>
      <c r="L127">
        <v>-12</v>
      </c>
      <c r="M127" t="s">
        <v>2602</v>
      </c>
      <c r="N127" t="s">
        <v>2641</v>
      </c>
      <c r="O127">
        <v>2011</v>
      </c>
      <c r="P127" t="s">
        <v>2663</v>
      </c>
      <c r="Q127" t="s">
        <v>2642</v>
      </c>
      <c r="R127" t="s">
        <v>40</v>
      </c>
      <c r="S127">
        <v>100</v>
      </c>
      <c r="T127">
        <v>20</v>
      </c>
      <c r="U127" t="s">
        <v>2644</v>
      </c>
      <c r="V127" t="s">
        <v>40</v>
      </c>
      <c r="W127" t="s">
        <v>40</v>
      </c>
      <c r="X127">
        <v>25</v>
      </c>
      <c r="Y127" t="s">
        <v>2649</v>
      </c>
      <c r="Z127">
        <v>14</v>
      </c>
      <c r="AA127" t="s">
        <v>40</v>
      </c>
      <c r="AB127" t="s">
        <v>40</v>
      </c>
      <c r="AC127" t="s">
        <v>40</v>
      </c>
      <c r="AD127" t="s">
        <v>41</v>
      </c>
      <c r="AE127" t="s">
        <v>40</v>
      </c>
      <c r="AF127" t="s">
        <v>41</v>
      </c>
      <c r="AG127" t="s">
        <v>40</v>
      </c>
      <c r="AH127" t="s">
        <v>40</v>
      </c>
      <c r="AI127" t="s">
        <v>40</v>
      </c>
      <c r="AJ127" t="s">
        <v>43</v>
      </c>
      <c r="AK127">
        <v>10.119</v>
      </c>
      <c r="AL127" t="s">
        <v>2618</v>
      </c>
      <c r="AM127">
        <v>2.8570000000000002</v>
      </c>
      <c r="AN127">
        <v>3</v>
      </c>
      <c r="AO127">
        <v>30</v>
      </c>
      <c r="AP127">
        <v>10</v>
      </c>
      <c r="AQ127" t="s">
        <v>40</v>
      </c>
      <c r="AR127" t="s">
        <v>2605</v>
      </c>
      <c r="AS127" t="s">
        <v>2664</v>
      </c>
      <c r="AT127">
        <v>30</v>
      </c>
      <c r="AU127">
        <v>0</v>
      </c>
      <c r="AV127" t="s">
        <v>40</v>
      </c>
      <c r="AW127" t="s">
        <v>2605</v>
      </c>
      <c r="AX127" t="s">
        <v>2664</v>
      </c>
    </row>
    <row r="128" spans="1:50" x14ac:dyDescent="0.2">
      <c r="A128" t="s">
        <v>662</v>
      </c>
      <c r="B128" t="s">
        <v>2603</v>
      </c>
      <c r="C128" t="s">
        <v>2601</v>
      </c>
      <c r="D128" t="s">
        <v>660</v>
      </c>
      <c r="E128" t="s">
        <v>661</v>
      </c>
      <c r="F128" t="s">
        <v>40</v>
      </c>
      <c r="G128" t="s">
        <v>41</v>
      </c>
      <c r="H128" t="s">
        <v>41</v>
      </c>
      <c r="I128" t="s">
        <v>2640</v>
      </c>
      <c r="J128">
        <v>31.113072320000001</v>
      </c>
      <c r="K128">
        <v>120.3655672</v>
      </c>
      <c r="L128">
        <v>-12</v>
      </c>
      <c r="M128" t="s">
        <v>2602</v>
      </c>
      <c r="N128" t="s">
        <v>2641</v>
      </c>
      <c r="O128">
        <v>2011</v>
      </c>
      <c r="P128" t="s">
        <v>2663</v>
      </c>
      <c r="Q128" t="s">
        <v>2642</v>
      </c>
      <c r="R128" t="s">
        <v>40</v>
      </c>
      <c r="S128">
        <v>100</v>
      </c>
      <c r="T128">
        <v>20</v>
      </c>
      <c r="U128" t="s">
        <v>2644</v>
      </c>
      <c r="V128" t="s">
        <v>40</v>
      </c>
      <c r="W128" t="s">
        <v>40</v>
      </c>
      <c r="X128">
        <v>25</v>
      </c>
      <c r="Y128" t="s">
        <v>2649</v>
      </c>
      <c r="Z128">
        <v>14</v>
      </c>
      <c r="AA128" t="s">
        <v>40</v>
      </c>
      <c r="AB128" t="s">
        <v>40</v>
      </c>
      <c r="AC128" t="s">
        <v>40</v>
      </c>
      <c r="AD128" t="s">
        <v>41</v>
      </c>
      <c r="AE128" t="s">
        <v>40</v>
      </c>
      <c r="AF128" t="s">
        <v>41</v>
      </c>
      <c r="AG128" t="s">
        <v>40</v>
      </c>
      <c r="AH128" t="s">
        <v>40</v>
      </c>
      <c r="AI128" t="s">
        <v>40</v>
      </c>
      <c r="AJ128" t="s">
        <v>43</v>
      </c>
      <c r="AK128">
        <v>10.119</v>
      </c>
      <c r="AL128" t="s">
        <v>2618</v>
      </c>
      <c r="AM128">
        <v>3.0950000000000002</v>
      </c>
      <c r="AN128">
        <v>3</v>
      </c>
      <c r="AO128">
        <v>30</v>
      </c>
      <c r="AP128">
        <v>20</v>
      </c>
      <c r="AQ128" t="s">
        <v>40</v>
      </c>
      <c r="AR128" t="s">
        <v>2605</v>
      </c>
      <c r="AS128" t="s">
        <v>2664</v>
      </c>
      <c r="AT128">
        <v>30</v>
      </c>
      <c r="AU128">
        <v>2</v>
      </c>
      <c r="AV128" t="s">
        <v>40</v>
      </c>
      <c r="AW128" t="s">
        <v>2605</v>
      </c>
      <c r="AX128" t="s">
        <v>2664</v>
      </c>
    </row>
    <row r="129" spans="1:50" x14ac:dyDescent="0.2">
      <c r="A129" t="s">
        <v>662</v>
      </c>
      <c r="B129" t="s">
        <v>2603</v>
      </c>
      <c r="C129" t="s">
        <v>2601</v>
      </c>
      <c r="D129" t="s">
        <v>660</v>
      </c>
      <c r="E129" t="s">
        <v>661</v>
      </c>
      <c r="F129" t="s">
        <v>40</v>
      </c>
      <c r="G129" t="s">
        <v>41</v>
      </c>
      <c r="H129" t="s">
        <v>41</v>
      </c>
      <c r="I129" t="s">
        <v>2640</v>
      </c>
      <c r="J129">
        <v>31.113072320000001</v>
      </c>
      <c r="K129">
        <v>120.3655672</v>
      </c>
      <c r="L129">
        <v>-12</v>
      </c>
      <c r="M129" t="s">
        <v>2602</v>
      </c>
      <c r="N129" t="s">
        <v>2641</v>
      </c>
      <c r="O129">
        <v>2011</v>
      </c>
      <c r="P129" t="s">
        <v>2663</v>
      </c>
      <c r="Q129" t="s">
        <v>2642</v>
      </c>
      <c r="R129" t="s">
        <v>40</v>
      </c>
      <c r="S129">
        <v>100</v>
      </c>
      <c r="T129">
        <v>20</v>
      </c>
      <c r="U129" t="s">
        <v>2644</v>
      </c>
      <c r="V129" t="s">
        <v>40</v>
      </c>
      <c r="W129" t="s">
        <v>40</v>
      </c>
      <c r="X129">
        <v>25</v>
      </c>
      <c r="Y129" t="s">
        <v>2649</v>
      </c>
      <c r="Z129">
        <v>14</v>
      </c>
      <c r="AA129" t="s">
        <v>40</v>
      </c>
      <c r="AB129" t="s">
        <v>40</v>
      </c>
      <c r="AC129" t="s">
        <v>40</v>
      </c>
      <c r="AD129" t="s">
        <v>41</v>
      </c>
      <c r="AE129" t="s">
        <v>40</v>
      </c>
      <c r="AF129" t="s">
        <v>41</v>
      </c>
      <c r="AG129" t="s">
        <v>40</v>
      </c>
      <c r="AH129" t="s">
        <v>40</v>
      </c>
      <c r="AI129" t="s">
        <v>40</v>
      </c>
      <c r="AJ129" t="s">
        <v>43</v>
      </c>
      <c r="AK129">
        <v>9.9600000000000009</v>
      </c>
      <c r="AL129" t="s">
        <v>2618</v>
      </c>
      <c r="AM129">
        <v>3.3730000000000002</v>
      </c>
      <c r="AN129">
        <v>3</v>
      </c>
      <c r="AO129">
        <v>30</v>
      </c>
      <c r="AP129">
        <v>22</v>
      </c>
      <c r="AQ129" t="s">
        <v>40</v>
      </c>
      <c r="AR129" t="s">
        <v>2605</v>
      </c>
      <c r="AS129" t="s">
        <v>2664</v>
      </c>
      <c r="AT129">
        <v>30</v>
      </c>
      <c r="AU129">
        <v>4</v>
      </c>
      <c r="AV129" t="s">
        <v>40</v>
      </c>
      <c r="AW129" t="s">
        <v>2605</v>
      </c>
      <c r="AX129" t="s">
        <v>2664</v>
      </c>
    </row>
    <row r="130" spans="1:50" x14ac:dyDescent="0.2">
      <c r="A130" t="s">
        <v>662</v>
      </c>
      <c r="B130" t="s">
        <v>2603</v>
      </c>
      <c r="C130" t="s">
        <v>2601</v>
      </c>
      <c r="D130" t="s">
        <v>660</v>
      </c>
      <c r="E130" t="s">
        <v>661</v>
      </c>
      <c r="F130" t="s">
        <v>40</v>
      </c>
      <c r="G130" t="s">
        <v>41</v>
      </c>
      <c r="H130" t="s">
        <v>41</v>
      </c>
      <c r="I130" t="s">
        <v>2640</v>
      </c>
      <c r="J130">
        <v>31.113072320000001</v>
      </c>
      <c r="K130">
        <v>120.3655672</v>
      </c>
      <c r="L130">
        <v>-12</v>
      </c>
      <c r="M130" t="s">
        <v>2602</v>
      </c>
      <c r="N130" t="s">
        <v>2641</v>
      </c>
      <c r="O130">
        <v>2011</v>
      </c>
      <c r="P130" t="s">
        <v>2663</v>
      </c>
      <c r="Q130" t="s">
        <v>2642</v>
      </c>
      <c r="R130" t="s">
        <v>40</v>
      </c>
      <c r="S130">
        <v>100</v>
      </c>
      <c r="T130">
        <v>20</v>
      </c>
      <c r="U130" t="s">
        <v>2644</v>
      </c>
      <c r="V130" t="s">
        <v>40</v>
      </c>
      <c r="W130" t="s">
        <v>40</v>
      </c>
      <c r="X130">
        <v>25</v>
      </c>
      <c r="Y130" t="s">
        <v>2649</v>
      </c>
      <c r="Z130">
        <v>14</v>
      </c>
      <c r="AA130" t="s">
        <v>40</v>
      </c>
      <c r="AB130" t="s">
        <v>40</v>
      </c>
      <c r="AC130" t="s">
        <v>40</v>
      </c>
      <c r="AD130" t="s">
        <v>41</v>
      </c>
      <c r="AE130" t="s">
        <v>40</v>
      </c>
      <c r="AF130" t="s">
        <v>41</v>
      </c>
      <c r="AG130" t="s">
        <v>40</v>
      </c>
      <c r="AH130" t="s">
        <v>40</v>
      </c>
      <c r="AI130" t="s">
        <v>40</v>
      </c>
      <c r="AJ130" t="s">
        <v>43</v>
      </c>
      <c r="AK130">
        <v>10.119</v>
      </c>
      <c r="AL130" t="s">
        <v>2618</v>
      </c>
      <c r="AM130">
        <v>2.8570000000000002</v>
      </c>
      <c r="AN130">
        <v>3</v>
      </c>
      <c r="AO130">
        <v>30</v>
      </c>
      <c r="AP130">
        <v>24</v>
      </c>
      <c r="AQ130" t="s">
        <v>40</v>
      </c>
      <c r="AR130" t="s">
        <v>2605</v>
      </c>
      <c r="AS130" t="s">
        <v>2664</v>
      </c>
      <c r="AT130">
        <v>30</v>
      </c>
      <c r="AU130">
        <v>6</v>
      </c>
      <c r="AV130" t="s">
        <v>40</v>
      </c>
      <c r="AW130" t="s">
        <v>2605</v>
      </c>
      <c r="AX130" t="s">
        <v>2664</v>
      </c>
    </row>
    <row r="131" spans="1:50" x14ac:dyDescent="0.2">
      <c r="A131" t="s">
        <v>662</v>
      </c>
      <c r="B131" t="s">
        <v>2603</v>
      </c>
      <c r="C131" t="s">
        <v>2601</v>
      </c>
      <c r="D131" t="s">
        <v>660</v>
      </c>
      <c r="E131" t="s">
        <v>661</v>
      </c>
      <c r="F131" t="s">
        <v>40</v>
      </c>
      <c r="G131" t="s">
        <v>41</v>
      </c>
      <c r="H131" t="s">
        <v>41</v>
      </c>
      <c r="I131" t="s">
        <v>2640</v>
      </c>
      <c r="J131">
        <v>31.113072320000001</v>
      </c>
      <c r="K131">
        <v>120.3655672</v>
      </c>
      <c r="L131">
        <v>-12</v>
      </c>
      <c r="M131" t="s">
        <v>2602</v>
      </c>
      <c r="N131" t="s">
        <v>2641</v>
      </c>
      <c r="O131">
        <v>2011</v>
      </c>
      <c r="P131" t="s">
        <v>2663</v>
      </c>
      <c r="Q131" t="s">
        <v>2642</v>
      </c>
      <c r="R131" t="s">
        <v>40</v>
      </c>
      <c r="S131">
        <v>100</v>
      </c>
      <c r="T131">
        <v>20</v>
      </c>
      <c r="U131" t="s">
        <v>2644</v>
      </c>
      <c r="V131" t="s">
        <v>40</v>
      </c>
      <c r="W131" t="s">
        <v>40</v>
      </c>
      <c r="X131">
        <v>25</v>
      </c>
      <c r="Y131" t="s">
        <v>2649</v>
      </c>
      <c r="Z131">
        <v>14</v>
      </c>
      <c r="AA131" t="s">
        <v>40</v>
      </c>
      <c r="AB131" t="s">
        <v>40</v>
      </c>
      <c r="AC131" t="s">
        <v>40</v>
      </c>
      <c r="AD131" t="s">
        <v>41</v>
      </c>
      <c r="AE131" t="s">
        <v>40</v>
      </c>
      <c r="AF131" t="s">
        <v>41</v>
      </c>
      <c r="AG131" t="s">
        <v>40</v>
      </c>
      <c r="AH131" t="s">
        <v>40</v>
      </c>
      <c r="AI131" t="s">
        <v>40</v>
      </c>
      <c r="AJ131" t="s">
        <v>43</v>
      </c>
      <c r="AK131">
        <v>10.278</v>
      </c>
      <c r="AL131" t="s">
        <v>2618</v>
      </c>
      <c r="AM131">
        <v>2.9359999999999999</v>
      </c>
      <c r="AN131">
        <v>3</v>
      </c>
      <c r="AO131">
        <v>30</v>
      </c>
      <c r="AP131">
        <v>26</v>
      </c>
      <c r="AQ131" t="s">
        <v>40</v>
      </c>
      <c r="AR131" t="s">
        <v>2605</v>
      </c>
      <c r="AS131" t="s">
        <v>2664</v>
      </c>
      <c r="AT131">
        <v>30</v>
      </c>
      <c r="AU131">
        <v>8</v>
      </c>
      <c r="AV131" t="s">
        <v>40</v>
      </c>
      <c r="AW131" t="s">
        <v>2605</v>
      </c>
      <c r="AX131" t="s">
        <v>2664</v>
      </c>
    </row>
    <row r="132" spans="1:50" x14ac:dyDescent="0.2">
      <c r="A132" t="s">
        <v>662</v>
      </c>
      <c r="B132" t="s">
        <v>2603</v>
      </c>
      <c r="C132" t="s">
        <v>2601</v>
      </c>
      <c r="D132" t="s">
        <v>660</v>
      </c>
      <c r="E132" t="s">
        <v>661</v>
      </c>
      <c r="F132" t="s">
        <v>40</v>
      </c>
      <c r="G132" t="s">
        <v>41</v>
      </c>
      <c r="H132" t="s">
        <v>41</v>
      </c>
      <c r="I132" t="s">
        <v>2640</v>
      </c>
      <c r="J132">
        <v>31.113072320000001</v>
      </c>
      <c r="K132">
        <v>120.3655672</v>
      </c>
      <c r="L132">
        <v>-12</v>
      </c>
      <c r="M132" t="s">
        <v>2602</v>
      </c>
      <c r="N132" t="s">
        <v>2641</v>
      </c>
      <c r="O132">
        <v>2011</v>
      </c>
      <c r="P132" t="s">
        <v>2663</v>
      </c>
      <c r="Q132" t="s">
        <v>2642</v>
      </c>
      <c r="R132" t="s">
        <v>40</v>
      </c>
      <c r="S132">
        <v>100</v>
      </c>
      <c r="T132">
        <v>20</v>
      </c>
      <c r="U132" t="s">
        <v>2644</v>
      </c>
      <c r="V132" t="s">
        <v>40</v>
      </c>
      <c r="W132" t="s">
        <v>40</v>
      </c>
      <c r="X132">
        <v>25</v>
      </c>
      <c r="Y132" t="s">
        <v>2649</v>
      </c>
      <c r="Z132">
        <v>14</v>
      </c>
      <c r="AA132" t="s">
        <v>40</v>
      </c>
      <c r="AB132" t="s">
        <v>40</v>
      </c>
      <c r="AC132" t="s">
        <v>40</v>
      </c>
      <c r="AD132" t="s">
        <v>41</v>
      </c>
      <c r="AE132" t="s">
        <v>40</v>
      </c>
      <c r="AF132" t="s">
        <v>41</v>
      </c>
      <c r="AG132" t="s">
        <v>40</v>
      </c>
      <c r="AH132" t="s">
        <v>40</v>
      </c>
      <c r="AI132" t="s">
        <v>40</v>
      </c>
      <c r="AJ132" t="s">
        <v>43</v>
      </c>
      <c r="AK132">
        <v>9.9600000000000009</v>
      </c>
      <c r="AL132" t="s">
        <v>2618</v>
      </c>
      <c r="AM132">
        <v>3.3730000000000002</v>
      </c>
      <c r="AN132">
        <v>3</v>
      </c>
      <c r="AO132">
        <v>30</v>
      </c>
      <c r="AP132">
        <v>28</v>
      </c>
      <c r="AQ132" t="s">
        <v>40</v>
      </c>
      <c r="AR132" t="s">
        <v>2605</v>
      </c>
      <c r="AS132" t="s">
        <v>2664</v>
      </c>
      <c r="AT132">
        <v>30</v>
      </c>
      <c r="AU132">
        <v>10</v>
      </c>
      <c r="AV132" t="s">
        <v>40</v>
      </c>
      <c r="AW132" t="s">
        <v>2605</v>
      </c>
      <c r="AX132" t="s">
        <v>2664</v>
      </c>
    </row>
    <row r="133" spans="1:50" x14ac:dyDescent="0.2">
      <c r="A133" t="s">
        <v>662</v>
      </c>
      <c r="B133" t="s">
        <v>2603</v>
      </c>
      <c r="C133" t="s">
        <v>2601</v>
      </c>
      <c r="D133" t="s">
        <v>660</v>
      </c>
      <c r="E133" t="s">
        <v>661</v>
      </c>
      <c r="F133" t="s">
        <v>40</v>
      </c>
      <c r="G133" t="s">
        <v>41</v>
      </c>
      <c r="H133" t="s">
        <v>41</v>
      </c>
      <c r="I133" t="s">
        <v>2640</v>
      </c>
      <c r="J133">
        <v>31.113072320000001</v>
      </c>
      <c r="K133">
        <v>120.3655672</v>
      </c>
      <c r="L133">
        <v>-12</v>
      </c>
      <c r="M133" t="s">
        <v>2602</v>
      </c>
      <c r="N133" t="s">
        <v>2641</v>
      </c>
      <c r="O133">
        <v>2011</v>
      </c>
      <c r="P133" t="s">
        <v>2663</v>
      </c>
      <c r="Q133" t="s">
        <v>2642</v>
      </c>
      <c r="R133" t="s">
        <v>40</v>
      </c>
      <c r="S133">
        <v>100</v>
      </c>
      <c r="T133">
        <v>20</v>
      </c>
      <c r="U133" t="s">
        <v>2646</v>
      </c>
      <c r="V133" t="s">
        <v>40</v>
      </c>
      <c r="W133" t="s">
        <v>40</v>
      </c>
      <c r="X133">
        <v>25</v>
      </c>
      <c r="Y133" t="s">
        <v>2649</v>
      </c>
      <c r="Z133">
        <v>14</v>
      </c>
      <c r="AA133" t="s">
        <v>40</v>
      </c>
      <c r="AB133" t="s">
        <v>40</v>
      </c>
      <c r="AC133" t="s">
        <v>40</v>
      </c>
      <c r="AD133" t="s">
        <v>41</v>
      </c>
      <c r="AE133" t="s">
        <v>40</v>
      </c>
      <c r="AF133" t="s">
        <v>41</v>
      </c>
      <c r="AG133" t="s">
        <v>40</v>
      </c>
      <c r="AH133" t="s">
        <v>40</v>
      </c>
      <c r="AI133" t="s">
        <v>40</v>
      </c>
      <c r="AJ133" t="s">
        <v>43</v>
      </c>
      <c r="AK133">
        <v>0</v>
      </c>
      <c r="AL133" t="s">
        <v>2618</v>
      </c>
      <c r="AM133">
        <v>0</v>
      </c>
      <c r="AN133">
        <v>3</v>
      </c>
      <c r="AO133">
        <v>30</v>
      </c>
      <c r="AP133">
        <v>0</v>
      </c>
      <c r="AQ133" t="s">
        <v>40</v>
      </c>
      <c r="AR133" t="s">
        <v>2605</v>
      </c>
      <c r="AS133" t="s">
        <v>2664</v>
      </c>
      <c r="AT133">
        <v>30</v>
      </c>
      <c r="AU133">
        <v>20</v>
      </c>
      <c r="AV133" t="s">
        <v>40</v>
      </c>
      <c r="AW133" t="s">
        <v>2605</v>
      </c>
      <c r="AX133" t="s">
        <v>2664</v>
      </c>
    </row>
    <row r="134" spans="1:50" x14ac:dyDescent="0.2">
      <c r="A134" t="s">
        <v>662</v>
      </c>
      <c r="B134" t="s">
        <v>2603</v>
      </c>
      <c r="C134" t="s">
        <v>2601</v>
      </c>
      <c r="D134" t="s">
        <v>660</v>
      </c>
      <c r="E134" t="s">
        <v>661</v>
      </c>
      <c r="F134" t="s">
        <v>40</v>
      </c>
      <c r="G134" t="s">
        <v>41</v>
      </c>
      <c r="H134" t="s">
        <v>41</v>
      </c>
      <c r="I134" t="s">
        <v>2640</v>
      </c>
      <c r="J134">
        <v>31.113072320000001</v>
      </c>
      <c r="K134">
        <v>120.3655672</v>
      </c>
      <c r="L134">
        <v>-12</v>
      </c>
      <c r="M134" t="s">
        <v>2602</v>
      </c>
      <c r="N134" t="s">
        <v>2641</v>
      </c>
      <c r="O134">
        <v>2011</v>
      </c>
      <c r="P134" t="s">
        <v>2663</v>
      </c>
      <c r="Q134" t="s">
        <v>2642</v>
      </c>
      <c r="R134" t="s">
        <v>40</v>
      </c>
      <c r="S134">
        <v>100</v>
      </c>
      <c r="T134">
        <v>20</v>
      </c>
      <c r="U134" t="s">
        <v>2646</v>
      </c>
      <c r="V134" t="s">
        <v>40</v>
      </c>
      <c r="W134" t="s">
        <v>40</v>
      </c>
      <c r="X134">
        <v>25</v>
      </c>
      <c r="Y134" t="s">
        <v>2649</v>
      </c>
      <c r="Z134">
        <v>14</v>
      </c>
      <c r="AA134" t="s">
        <v>40</v>
      </c>
      <c r="AB134" t="s">
        <v>40</v>
      </c>
      <c r="AC134" t="s">
        <v>40</v>
      </c>
      <c r="AD134" t="s">
        <v>41</v>
      </c>
      <c r="AE134" t="s">
        <v>40</v>
      </c>
      <c r="AF134" t="s">
        <v>41</v>
      </c>
      <c r="AG134" t="s">
        <v>40</v>
      </c>
      <c r="AH134" t="s">
        <v>40</v>
      </c>
      <c r="AI134" t="s">
        <v>40</v>
      </c>
      <c r="AJ134" t="s">
        <v>43</v>
      </c>
      <c r="AK134">
        <v>45.515999999999998</v>
      </c>
      <c r="AL134" t="s">
        <v>2618</v>
      </c>
      <c r="AM134">
        <v>2.3809999999999998</v>
      </c>
      <c r="AN134">
        <v>3</v>
      </c>
      <c r="AO134">
        <v>30</v>
      </c>
      <c r="AP134">
        <v>2</v>
      </c>
      <c r="AQ134" t="s">
        <v>40</v>
      </c>
      <c r="AR134" t="s">
        <v>2605</v>
      </c>
      <c r="AS134" t="s">
        <v>2664</v>
      </c>
      <c r="AT134">
        <v>30</v>
      </c>
      <c r="AU134">
        <v>22</v>
      </c>
      <c r="AV134" t="s">
        <v>40</v>
      </c>
      <c r="AW134" t="s">
        <v>2605</v>
      </c>
      <c r="AX134" t="s">
        <v>2664</v>
      </c>
    </row>
    <row r="135" spans="1:50" x14ac:dyDescent="0.2">
      <c r="A135" t="s">
        <v>662</v>
      </c>
      <c r="B135" t="s">
        <v>2603</v>
      </c>
      <c r="C135" t="s">
        <v>2601</v>
      </c>
      <c r="D135" t="s">
        <v>660</v>
      </c>
      <c r="E135" t="s">
        <v>661</v>
      </c>
      <c r="F135" t="s">
        <v>40</v>
      </c>
      <c r="G135" t="s">
        <v>41</v>
      </c>
      <c r="H135" t="s">
        <v>41</v>
      </c>
      <c r="I135" t="s">
        <v>2640</v>
      </c>
      <c r="J135">
        <v>31.113072320000001</v>
      </c>
      <c r="K135">
        <v>120.3655672</v>
      </c>
      <c r="L135">
        <v>-12</v>
      </c>
      <c r="M135" t="s">
        <v>2602</v>
      </c>
      <c r="N135" t="s">
        <v>2641</v>
      </c>
      <c r="O135">
        <v>2011</v>
      </c>
      <c r="P135" t="s">
        <v>2663</v>
      </c>
      <c r="Q135" t="s">
        <v>2642</v>
      </c>
      <c r="R135" t="s">
        <v>40</v>
      </c>
      <c r="S135">
        <v>100</v>
      </c>
      <c r="T135">
        <v>20</v>
      </c>
      <c r="U135" t="s">
        <v>2646</v>
      </c>
      <c r="V135" t="s">
        <v>40</v>
      </c>
      <c r="W135" t="s">
        <v>40</v>
      </c>
      <c r="X135">
        <v>25</v>
      </c>
      <c r="Y135" t="s">
        <v>2649</v>
      </c>
      <c r="Z135">
        <v>14</v>
      </c>
      <c r="AA135" t="s">
        <v>40</v>
      </c>
      <c r="AB135" t="s">
        <v>40</v>
      </c>
      <c r="AC135" t="s">
        <v>40</v>
      </c>
      <c r="AD135" t="s">
        <v>41</v>
      </c>
      <c r="AE135" t="s">
        <v>40</v>
      </c>
      <c r="AF135" t="s">
        <v>41</v>
      </c>
      <c r="AG135" t="s">
        <v>40</v>
      </c>
      <c r="AH135" t="s">
        <v>40</v>
      </c>
      <c r="AI135" t="s">
        <v>40</v>
      </c>
      <c r="AJ135" t="s">
        <v>43</v>
      </c>
      <c r="AK135">
        <v>52.183</v>
      </c>
      <c r="AL135" t="s">
        <v>2618</v>
      </c>
      <c r="AM135">
        <v>4.444</v>
      </c>
      <c r="AN135">
        <v>3</v>
      </c>
      <c r="AO135">
        <v>30</v>
      </c>
      <c r="AP135">
        <v>4</v>
      </c>
      <c r="AQ135" t="s">
        <v>40</v>
      </c>
      <c r="AR135" t="s">
        <v>2605</v>
      </c>
      <c r="AS135" t="s">
        <v>2664</v>
      </c>
      <c r="AT135">
        <v>30</v>
      </c>
      <c r="AU135">
        <v>24</v>
      </c>
      <c r="AV135" t="s">
        <v>40</v>
      </c>
      <c r="AW135" t="s">
        <v>2605</v>
      </c>
      <c r="AX135" t="s">
        <v>2664</v>
      </c>
    </row>
    <row r="136" spans="1:50" x14ac:dyDescent="0.2">
      <c r="A136" t="s">
        <v>662</v>
      </c>
      <c r="B136" t="s">
        <v>2603</v>
      </c>
      <c r="C136" t="s">
        <v>2601</v>
      </c>
      <c r="D136" t="s">
        <v>660</v>
      </c>
      <c r="E136" t="s">
        <v>661</v>
      </c>
      <c r="F136" t="s">
        <v>40</v>
      </c>
      <c r="G136" t="s">
        <v>41</v>
      </c>
      <c r="H136" t="s">
        <v>41</v>
      </c>
      <c r="I136" t="s">
        <v>2640</v>
      </c>
      <c r="J136">
        <v>31.113072320000001</v>
      </c>
      <c r="K136">
        <v>120.3655672</v>
      </c>
      <c r="L136">
        <v>-12</v>
      </c>
      <c r="M136" t="s">
        <v>2602</v>
      </c>
      <c r="N136" t="s">
        <v>2641</v>
      </c>
      <c r="O136">
        <v>2011</v>
      </c>
      <c r="P136" t="s">
        <v>2663</v>
      </c>
      <c r="Q136" t="s">
        <v>2642</v>
      </c>
      <c r="R136" t="s">
        <v>40</v>
      </c>
      <c r="S136">
        <v>100</v>
      </c>
      <c r="T136">
        <v>20</v>
      </c>
      <c r="U136" t="s">
        <v>2646</v>
      </c>
      <c r="V136" t="s">
        <v>40</v>
      </c>
      <c r="W136" t="s">
        <v>40</v>
      </c>
      <c r="X136">
        <v>25</v>
      </c>
      <c r="Y136" t="s">
        <v>2649</v>
      </c>
      <c r="Z136">
        <v>14</v>
      </c>
      <c r="AA136" t="s">
        <v>40</v>
      </c>
      <c r="AB136" t="s">
        <v>40</v>
      </c>
      <c r="AC136" t="s">
        <v>40</v>
      </c>
      <c r="AD136" t="s">
        <v>41</v>
      </c>
      <c r="AE136" t="s">
        <v>40</v>
      </c>
      <c r="AF136" t="s">
        <v>41</v>
      </c>
      <c r="AG136" t="s">
        <v>40</v>
      </c>
      <c r="AH136" t="s">
        <v>40</v>
      </c>
      <c r="AI136" t="s">
        <v>40</v>
      </c>
      <c r="AJ136" t="s">
        <v>43</v>
      </c>
      <c r="AK136">
        <v>52.024000000000001</v>
      </c>
      <c r="AL136" t="s">
        <v>2618</v>
      </c>
      <c r="AM136">
        <v>4.6029999999999998</v>
      </c>
      <c r="AN136">
        <v>3</v>
      </c>
      <c r="AO136">
        <v>30</v>
      </c>
      <c r="AP136">
        <v>6</v>
      </c>
      <c r="AQ136" t="s">
        <v>40</v>
      </c>
      <c r="AR136" t="s">
        <v>2605</v>
      </c>
      <c r="AS136" t="s">
        <v>2664</v>
      </c>
      <c r="AT136">
        <v>30</v>
      </c>
      <c r="AU136">
        <v>26</v>
      </c>
      <c r="AV136" t="s">
        <v>40</v>
      </c>
      <c r="AW136" t="s">
        <v>2605</v>
      </c>
      <c r="AX136" t="s">
        <v>2664</v>
      </c>
    </row>
    <row r="137" spans="1:50" x14ac:dyDescent="0.2">
      <c r="A137" t="s">
        <v>662</v>
      </c>
      <c r="B137" t="s">
        <v>2603</v>
      </c>
      <c r="C137" t="s">
        <v>2601</v>
      </c>
      <c r="D137" t="s">
        <v>660</v>
      </c>
      <c r="E137" t="s">
        <v>661</v>
      </c>
      <c r="F137" t="s">
        <v>40</v>
      </c>
      <c r="G137" t="s">
        <v>41</v>
      </c>
      <c r="H137" t="s">
        <v>41</v>
      </c>
      <c r="I137" t="s">
        <v>2640</v>
      </c>
      <c r="J137">
        <v>31.113072320000001</v>
      </c>
      <c r="K137">
        <v>120.3655672</v>
      </c>
      <c r="L137">
        <v>-12</v>
      </c>
      <c r="M137" t="s">
        <v>2602</v>
      </c>
      <c r="N137" t="s">
        <v>2641</v>
      </c>
      <c r="O137">
        <v>2011</v>
      </c>
      <c r="P137" t="s">
        <v>2663</v>
      </c>
      <c r="Q137" t="s">
        <v>2642</v>
      </c>
      <c r="R137" t="s">
        <v>40</v>
      </c>
      <c r="S137">
        <v>100</v>
      </c>
      <c r="T137">
        <v>20</v>
      </c>
      <c r="U137" t="s">
        <v>2646</v>
      </c>
      <c r="V137" t="s">
        <v>40</v>
      </c>
      <c r="W137" t="s">
        <v>40</v>
      </c>
      <c r="X137">
        <v>25</v>
      </c>
      <c r="Y137" t="s">
        <v>2649</v>
      </c>
      <c r="Z137">
        <v>14</v>
      </c>
      <c r="AA137" t="s">
        <v>40</v>
      </c>
      <c r="AB137" t="s">
        <v>40</v>
      </c>
      <c r="AC137" t="s">
        <v>40</v>
      </c>
      <c r="AD137" t="s">
        <v>41</v>
      </c>
      <c r="AE137" t="s">
        <v>40</v>
      </c>
      <c r="AF137" t="s">
        <v>41</v>
      </c>
      <c r="AG137" t="s">
        <v>40</v>
      </c>
      <c r="AH137" t="s">
        <v>40</v>
      </c>
      <c r="AI137" t="s">
        <v>40</v>
      </c>
      <c r="AJ137" t="s">
        <v>43</v>
      </c>
      <c r="AK137">
        <v>51.865000000000002</v>
      </c>
      <c r="AL137" t="s">
        <v>2618</v>
      </c>
      <c r="AM137">
        <v>4.6029999999999998</v>
      </c>
      <c r="AN137">
        <v>3</v>
      </c>
      <c r="AO137">
        <v>30</v>
      </c>
      <c r="AP137">
        <v>8</v>
      </c>
      <c r="AQ137" t="s">
        <v>40</v>
      </c>
      <c r="AR137" t="s">
        <v>2605</v>
      </c>
      <c r="AS137" t="s">
        <v>2664</v>
      </c>
      <c r="AT137">
        <v>30</v>
      </c>
      <c r="AU137">
        <v>28</v>
      </c>
      <c r="AV137" t="s">
        <v>40</v>
      </c>
      <c r="AW137" t="s">
        <v>2605</v>
      </c>
      <c r="AX137" t="s">
        <v>2664</v>
      </c>
    </row>
    <row r="138" spans="1:50" x14ac:dyDescent="0.2">
      <c r="A138" t="s">
        <v>662</v>
      </c>
      <c r="B138" t="s">
        <v>2603</v>
      </c>
      <c r="C138" t="s">
        <v>2601</v>
      </c>
      <c r="D138" t="s">
        <v>660</v>
      </c>
      <c r="E138" t="s">
        <v>661</v>
      </c>
      <c r="F138" t="s">
        <v>40</v>
      </c>
      <c r="G138" t="s">
        <v>41</v>
      </c>
      <c r="H138" t="s">
        <v>41</v>
      </c>
      <c r="I138" t="s">
        <v>2640</v>
      </c>
      <c r="J138">
        <v>31.113072320000001</v>
      </c>
      <c r="K138">
        <v>120.3655672</v>
      </c>
      <c r="L138">
        <v>-12</v>
      </c>
      <c r="M138" t="s">
        <v>2602</v>
      </c>
      <c r="N138" t="s">
        <v>2641</v>
      </c>
      <c r="O138">
        <v>2011</v>
      </c>
      <c r="P138" t="s">
        <v>2663</v>
      </c>
      <c r="Q138" t="s">
        <v>2642</v>
      </c>
      <c r="R138" t="s">
        <v>40</v>
      </c>
      <c r="S138">
        <v>100</v>
      </c>
      <c r="T138">
        <v>20</v>
      </c>
      <c r="U138" t="s">
        <v>2646</v>
      </c>
      <c r="V138" t="s">
        <v>40</v>
      </c>
      <c r="W138" t="s">
        <v>40</v>
      </c>
      <c r="X138">
        <v>25</v>
      </c>
      <c r="Y138" t="s">
        <v>2649</v>
      </c>
      <c r="Z138">
        <v>14</v>
      </c>
      <c r="AA138" t="s">
        <v>40</v>
      </c>
      <c r="AB138" t="s">
        <v>40</v>
      </c>
      <c r="AC138" t="s">
        <v>40</v>
      </c>
      <c r="AD138" t="s">
        <v>41</v>
      </c>
      <c r="AE138" t="s">
        <v>40</v>
      </c>
      <c r="AF138" t="s">
        <v>41</v>
      </c>
      <c r="AG138" t="s">
        <v>40</v>
      </c>
      <c r="AH138" t="s">
        <v>40</v>
      </c>
      <c r="AI138" t="s">
        <v>40</v>
      </c>
      <c r="AJ138" t="s">
        <v>43</v>
      </c>
      <c r="AK138">
        <v>52.341000000000001</v>
      </c>
      <c r="AL138" t="s">
        <v>2618</v>
      </c>
      <c r="AM138">
        <v>4.2859999999999996</v>
      </c>
      <c r="AN138">
        <v>3</v>
      </c>
      <c r="AO138">
        <v>30</v>
      </c>
      <c r="AP138">
        <v>10</v>
      </c>
      <c r="AQ138" t="s">
        <v>40</v>
      </c>
      <c r="AR138" t="s">
        <v>2605</v>
      </c>
      <c r="AS138" t="s">
        <v>2664</v>
      </c>
      <c r="AT138">
        <v>30</v>
      </c>
      <c r="AU138">
        <v>0</v>
      </c>
      <c r="AV138" t="s">
        <v>40</v>
      </c>
      <c r="AW138" t="s">
        <v>2605</v>
      </c>
      <c r="AX138" t="s">
        <v>2664</v>
      </c>
    </row>
    <row r="139" spans="1:50" x14ac:dyDescent="0.2">
      <c r="A139" t="s">
        <v>662</v>
      </c>
      <c r="B139" t="s">
        <v>2603</v>
      </c>
      <c r="C139" t="s">
        <v>2601</v>
      </c>
      <c r="D139" t="s">
        <v>660</v>
      </c>
      <c r="E139" t="s">
        <v>661</v>
      </c>
      <c r="F139" t="s">
        <v>40</v>
      </c>
      <c r="G139" t="s">
        <v>41</v>
      </c>
      <c r="H139" t="s">
        <v>41</v>
      </c>
      <c r="I139" t="s">
        <v>2640</v>
      </c>
      <c r="J139">
        <v>31.113072320000001</v>
      </c>
      <c r="K139">
        <v>120.3655672</v>
      </c>
      <c r="L139">
        <v>-12</v>
      </c>
      <c r="M139" t="s">
        <v>2602</v>
      </c>
      <c r="N139" t="s">
        <v>2641</v>
      </c>
      <c r="O139">
        <v>2011</v>
      </c>
      <c r="P139" t="s">
        <v>2663</v>
      </c>
      <c r="Q139" t="s">
        <v>2642</v>
      </c>
      <c r="R139" t="s">
        <v>40</v>
      </c>
      <c r="S139">
        <v>100</v>
      </c>
      <c r="T139">
        <v>20</v>
      </c>
      <c r="U139" t="s">
        <v>2646</v>
      </c>
      <c r="V139" t="s">
        <v>40</v>
      </c>
      <c r="W139" t="s">
        <v>40</v>
      </c>
      <c r="X139">
        <v>25</v>
      </c>
      <c r="Y139" t="s">
        <v>2649</v>
      </c>
      <c r="Z139">
        <v>14</v>
      </c>
      <c r="AA139" t="s">
        <v>40</v>
      </c>
      <c r="AB139" t="s">
        <v>40</v>
      </c>
      <c r="AC139" t="s">
        <v>40</v>
      </c>
      <c r="AD139" t="s">
        <v>41</v>
      </c>
      <c r="AE139" t="s">
        <v>40</v>
      </c>
      <c r="AF139" t="s">
        <v>41</v>
      </c>
      <c r="AG139" t="s">
        <v>40</v>
      </c>
      <c r="AH139" t="s">
        <v>40</v>
      </c>
      <c r="AI139" t="s">
        <v>40</v>
      </c>
      <c r="AJ139" t="s">
        <v>43</v>
      </c>
      <c r="AK139">
        <v>52.341000000000001</v>
      </c>
      <c r="AL139" t="s">
        <v>2618</v>
      </c>
      <c r="AM139">
        <v>4.1269999999999998</v>
      </c>
      <c r="AN139">
        <v>3</v>
      </c>
      <c r="AO139">
        <v>30</v>
      </c>
      <c r="AP139">
        <v>20</v>
      </c>
      <c r="AQ139" t="s">
        <v>40</v>
      </c>
      <c r="AR139" t="s">
        <v>2605</v>
      </c>
      <c r="AS139" t="s">
        <v>2664</v>
      </c>
      <c r="AT139">
        <v>30</v>
      </c>
      <c r="AU139">
        <v>2</v>
      </c>
      <c r="AV139" t="s">
        <v>40</v>
      </c>
      <c r="AW139" t="s">
        <v>2605</v>
      </c>
      <c r="AX139" t="s">
        <v>2664</v>
      </c>
    </row>
    <row r="140" spans="1:50" x14ac:dyDescent="0.2">
      <c r="A140" t="s">
        <v>662</v>
      </c>
      <c r="B140" t="s">
        <v>2603</v>
      </c>
      <c r="C140" t="s">
        <v>2601</v>
      </c>
      <c r="D140" t="s">
        <v>660</v>
      </c>
      <c r="E140" t="s">
        <v>661</v>
      </c>
      <c r="F140" t="s">
        <v>40</v>
      </c>
      <c r="G140" t="s">
        <v>41</v>
      </c>
      <c r="H140" t="s">
        <v>41</v>
      </c>
      <c r="I140" t="s">
        <v>2640</v>
      </c>
      <c r="J140">
        <v>31.113072320000001</v>
      </c>
      <c r="K140">
        <v>120.3655672</v>
      </c>
      <c r="L140">
        <v>-12</v>
      </c>
      <c r="M140" t="s">
        <v>2602</v>
      </c>
      <c r="N140" t="s">
        <v>2641</v>
      </c>
      <c r="O140">
        <v>2011</v>
      </c>
      <c r="P140" t="s">
        <v>2663</v>
      </c>
      <c r="Q140" t="s">
        <v>2642</v>
      </c>
      <c r="R140" t="s">
        <v>40</v>
      </c>
      <c r="S140">
        <v>100</v>
      </c>
      <c r="T140">
        <v>20</v>
      </c>
      <c r="U140" t="s">
        <v>2646</v>
      </c>
      <c r="V140" t="s">
        <v>40</v>
      </c>
      <c r="W140" t="s">
        <v>40</v>
      </c>
      <c r="X140">
        <v>25</v>
      </c>
      <c r="Y140" t="s">
        <v>2649</v>
      </c>
      <c r="Z140">
        <v>14</v>
      </c>
      <c r="AA140" t="s">
        <v>40</v>
      </c>
      <c r="AB140" t="s">
        <v>40</v>
      </c>
      <c r="AC140" t="s">
        <v>40</v>
      </c>
      <c r="AD140" t="s">
        <v>41</v>
      </c>
      <c r="AE140" t="s">
        <v>40</v>
      </c>
      <c r="AF140" t="s">
        <v>41</v>
      </c>
      <c r="AG140" t="s">
        <v>40</v>
      </c>
      <c r="AH140" t="s">
        <v>40</v>
      </c>
      <c r="AI140" t="s">
        <v>40</v>
      </c>
      <c r="AJ140" t="s">
        <v>43</v>
      </c>
      <c r="AK140">
        <v>52.341000000000001</v>
      </c>
      <c r="AL140" t="s">
        <v>2618</v>
      </c>
      <c r="AM140">
        <v>4.3650000000000002</v>
      </c>
      <c r="AN140">
        <v>3</v>
      </c>
      <c r="AO140">
        <v>30</v>
      </c>
      <c r="AP140">
        <v>22</v>
      </c>
      <c r="AQ140" t="s">
        <v>40</v>
      </c>
      <c r="AR140" t="s">
        <v>2605</v>
      </c>
      <c r="AS140" t="s">
        <v>2664</v>
      </c>
      <c r="AT140">
        <v>30</v>
      </c>
      <c r="AU140">
        <v>4</v>
      </c>
      <c r="AV140" t="s">
        <v>40</v>
      </c>
      <c r="AW140" t="s">
        <v>2605</v>
      </c>
      <c r="AX140" t="s">
        <v>2664</v>
      </c>
    </row>
    <row r="141" spans="1:50" x14ac:dyDescent="0.2">
      <c r="A141" t="s">
        <v>662</v>
      </c>
      <c r="B141" t="s">
        <v>2603</v>
      </c>
      <c r="C141" t="s">
        <v>2601</v>
      </c>
      <c r="D141" t="s">
        <v>660</v>
      </c>
      <c r="E141" t="s">
        <v>661</v>
      </c>
      <c r="F141" t="s">
        <v>40</v>
      </c>
      <c r="G141" t="s">
        <v>41</v>
      </c>
      <c r="H141" t="s">
        <v>41</v>
      </c>
      <c r="I141" t="s">
        <v>2640</v>
      </c>
      <c r="J141">
        <v>31.113072320000001</v>
      </c>
      <c r="K141">
        <v>120.3655672</v>
      </c>
      <c r="L141">
        <v>-12</v>
      </c>
      <c r="M141" t="s">
        <v>2602</v>
      </c>
      <c r="N141" t="s">
        <v>2641</v>
      </c>
      <c r="O141">
        <v>2011</v>
      </c>
      <c r="P141" t="s">
        <v>2663</v>
      </c>
      <c r="Q141" t="s">
        <v>2642</v>
      </c>
      <c r="R141" t="s">
        <v>40</v>
      </c>
      <c r="S141">
        <v>100</v>
      </c>
      <c r="T141">
        <v>20</v>
      </c>
      <c r="U141" t="s">
        <v>2646</v>
      </c>
      <c r="V141" t="s">
        <v>40</v>
      </c>
      <c r="W141" t="s">
        <v>40</v>
      </c>
      <c r="X141">
        <v>25</v>
      </c>
      <c r="Y141" t="s">
        <v>2649</v>
      </c>
      <c r="Z141">
        <v>14</v>
      </c>
      <c r="AA141" t="s">
        <v>40</v>
      </c>
      <c r="AB141" t="s">
        <v>40</v>
      </c>
      <c r="AC141" t="s">
        <v>40</v>
      </c>
      <c r="AD141" t="s">
        <v>41</v>
      </c>
      <c r="AE141" t="s">
        <v>40</v>
      </c>
      <c r="AF141" t="s">
        <v>41</v>
      </c>
      <c r="AG141" t="s">
        <v>40</v>
      </c>
      <c r="AH141" t="s">
        <v>40</v>
      </c>
      <c r="AI141" t="s">
        <v>40</v>
      </c>
      <c r="AJ141" t="s">
        <v>43</v>
      </c>
      <c r="AK141">
        <v>51.548000000000002</v>
      </c>
      <c r="AL141" t="s">
        <v>2618</v>
      </c>
      <c r="AM141">
        <v>4.8410000000000002</v>
      </c>
      <c r="AN141">
        <v>3</v>
      </c>
      <c r="AO141">
        <v>30</v>
      </c>
      <c r="AP141">
        <v>24</v>
      </c>
      <c r="AQ141" t="s">
        <v>40</v>
      </c>
      <c r="AR141" t="s">
        <v>2605</v>
      </c>
      <c r="AS141" t="s">
        <v>2664</v>
      </c>
      <c r="AT141">
        <v>30</v>
      </c>
      <c r="AU141">
        <v>6</v>
      </c>
      <c r="AV141" t="s">
        <v>40</v>
      </c>
      <c r="AW141" t="s">
        <v>2605</v>
      </c>
      <c r="AX141" t="s">
        <v>2664</v>
      </c>
    </row>
    <row r="142" spans="1:50" x14ac:dyDescent="0.2">
      <c r="A142" t="s">
        <v>662</v>
      </c>
      <c r="B142" t="s">
        <v>2603</v>
      </c>
      <c r="C142" t="s">
        <v>2601</v>
      </c>
      <c r="D142" t="s">
        <v>660</v>
      </c>
      <c r="E142" t="s">
        <v>661</v>
      </c>
      <c r="F142" t="s">
        <v>40</v>
      </c>
      <c r="G142" t="s">
        <v>41</v>
      </c>
      <c r="H142" t="s">
        <v>41</v>
      </c>
      <c r="I142" t="s">
        <v>2640</v>
      </c>
      <c r="J142">
        <v>31.113072320000001</v>
      </c>
      <c r="K142">
        <v>120.3655672</v>
      </c>
      <c r="L142">
        <v>-12</v>
      </c>
      <c r="M142" t="s">
        <v>2602</v>
      </c>
      <c r="N142" t="s">
        <v>2641</v>
      </c>
      <c r="O142">
        <v>2011</v>
      </c>
      <c r="P142" t="s">
        <v>2663</v>
      </c>
      <c r="Q142" t="s">
        <v>2642</v>
      </c>
      <c r="R142" t="s">
        <v>40</v>
      </c>
      <c r="S142">
        <v>100</v>
      </c>
      <c r="T142">
        <v>20</v>
      </c>
      <c r="U142" t="s">
        <v>2646</v>
      </c>
      <c r="V142" t="s">
        <v>40</v>
      </c>
      <c r="W142" t="s">
        <v>40</v>
      </c>
      <c r="X142">
        <v>25</v>
      </c>
      <c r="Y142" t="s">
        <v>2649</v>
      </c>
      <c r="Z142">
        <v>14</v>
      </c>
      <c r="AA142" t="s">
        <v>40</v>
      </c>
      <c r="AB142" t="s">
        <v>40</v>
      </c>
      <c r="AC142" t="s">
        <v>40</v>
      </c>
      <c r="AD142" t="s">
        <v>41</v>
      </c>
      <c r="AE142" t="s">
        <v>40</v>
      </c>
      <c r="AF142" t="s">
        <v>41</v>
      </c>
      <c r="AG142" t="s">
        <v>40</v>
      </c>
      <c r="AH142" t="s">
        <v>40</v>
      </c>
      <c r="AI142" t="s">
        <v>40</v>
      </c>
      <c r="AJ142" t="s">
        <v>43</v>
      </c>
      <c r="AK142">
        <v>52.183</v>
      </c>
      <c r="AL142" t="s">
        <v>2618</v>
      </c>
      <c r="AM142">
        <v>4.3650000000000002</v>
      </c>
      <c r="AN142">
        <v>3</v>
      </c>
      <c r="AO142">
        <v>30</v>
      </c>
      <c r="AP142">
        <v>26</v>
      </c>
      <c r="AQ142" t="s">
        <v>40</v>
      </c>
      <c r="AR142" t="s">
        <v>2605</v>
      </c>
      <c r="AS142" t="s">
        <v>2664</v>
      </c>
      <c r="AT142">
        <v>30</v>
      </c>
      <c r="AU142">
        <v>8</v>
      </c>
      <c r="AV142" t="s">
        <v>40</v>
      </c>
      <c r="AW142" t="s">
        <v>2605</v>
      </c>
      <c r="AX142" t="s">
        <v>2664</v>
      </c>
    </row>
    <row r="143" spans="1:50" x14ac:dyDescent="0.2">
      <c r="A143" t="s">
        <v>662</v>
      </c>
      <c r="B143" t="s">
        <v>2603</v>
      </c>
      <c r="C143" t="s">
        <v>2601</v>
      </c>
      <c r="D143" t="s">
        <v>660</v>
      </c>
      <c r="E143" t="s">
        <v>661</v>
      </c>
      <c r="F143" t="s">
        <v>40</v>
      </c>
      <c r="G143" t="s">
        <v>41</v>
      </c>
      <c r="H143" t="s">
        <v>41</v>
      </c>
      <c r="I143" t="s">
        <v>2640</v>
      </c>
      <c r="J143">
        <v>31.113072320000001</v>
      </c>
      <c r="K143">
        <v>120.3655672</v>
      </c>
      <c r="L143">
        <v>-12</v>
      </c>
      <c r="M143" t="s">
        <v>2602</v>
      </c>
      <c r="N143" t="s">
        <v>2641</v>
      </c>
      <c r="O143">
        <v>2011</v>
      </c>
      <c r="P143" t="s">
        <v>2663</v>
      </c>
      <c r="Q143" t="s">
        <v>2642</v>
      </c>
      <c r="R143" t="s">
        <v>40</v>
      </c>
      <c r="S143">
        <v>100</v>
      </c>
      <c r="T143">
        <v>20</v>
      </c>
      <c r="U143" t="s">
        <v>2646</v>
      </c>
      <c r="V143" t="s">
        <v>40</v>
      </c>
      <c r="W143" t="s">
        <v>40</v>
      </c>
      <c r="X143">
        <v>25</v>
      </c>
      <c r="Y143" t="s">
        <v>2649</v>
      </c>
      <c r="Z143">
        <v>14</v>
      </c>
      <c r="AA143" t="s">
        <v>40</v>
      </c>
      <c r="AB143" t="s">
        <v>40</v>
      </c>
      <c r="AC143" t="s">
        <v>40</v>
      </c>
      <c r="AD143" t="s">
        <v>41</v>
      </c>
      <c r="AE143" t="s">
        <v>40</v>
      </c>
      <c r="AF143" t="s">
        <v>41</v>
      </c>
      <c r="AG143" t="s">
        <v>40</v>
      </c>
      <c r="AH143" t="s">
        <v>40</v>
      </c>
      <c r="AI143" t="s">
        <v>40</v>
      </c>
      <c r="AJ143" t="s">
        <v>43</v>
      </c>
      <c r="AK143">
        <v>52.658999999999999</v>
      </c>
      <c r="AL143" t="s">
        <v>2618</v>
      </c>
      <c r="AM143">
        <v>3.73</v>
      </c>
      <c r="AN143">
        <v>3</v>
      </c>
      <c r="AO143">
        <v>30</v>
      </c>
      <c r="AP143">
        <v>28</v>
      </c>
      <c r="AQ143" t="s">
        <v>40</v>
      </c>
      <c r="AR143" t="s">
        <v>2605</v>
      </c>
      <c r="AS143" t="s">
        <v>2664</v>
      </c>
      <c r="AT143">
        <v>30</v>
      </c>
      <c r="AU143">
        <v>10</v>
      </c>
      <c r="AV143" t="s">
        <v>40</v>
      </c>
      <c r="AW143" t="s">
        <v>2605</v>
      </c>
      <c r="AX143" t="s">
        <v>2664</v>
      </c>
    </row>
    <row r="144" spans="1:50" x14ac:dyDescent="0.2">
      <c r="A144" t="s">
        <v>662</v>
      </c>
      <c r="B144" t="s">
        <v>2603</v>
      </c>
      <c r="C144" t="s">
        <v>2601</v>
      </c>
      <c r="D144" t="s">
        <v>660</v>
      </c>
      <c r="E144" t="s">
        <v>661</v>
      </c>
      <c r="F144" t="s">
        <v>40</v>
      </c>
      <c r="G144" t="s">
        <v>41</v>
      </c>
      <c r="H144" t="s">
        <v>41</v>
      </c>
      <c r="I144" t="s">
        <v>2640</v>
      </c>
      <c r="J144">
        <v>31.113072320000001</v>
      </c>
      <c r="K144">
        <v>120.3655672</v>
      </c>
      <c r="L144">
        <v>-12</v>
      </c>
      <c r="M144" t="s">
        <v>2602</v>
      </c>
      <c r="N144" t="s">
        <v>2641</v>
      </c>
      <c r="O144">
        <v>2011</v>
      </c>
      <c r="P144" t="s">
        <v>2663</v>
      </c>
      <c r="Q144" t="s">
        <v>2642</v>
      </c>
      <c r="R144" t="s">
        <v>40</v>
      </c>
      <c r="S144">
        <v>100</v>
      </c>
      <c r="T144">
        <v>20</v>
      </c>
      <c r="U144" t="s">
        <v>2647</v>
      </c>
      <c r="V144" t="s">
        <v>40</v>
      </c>
      <c r="W144" t="s">
        <v>40</v>
      </c>
      <c r="X144">
        <v>25</v>
      </c>
      <c r="Y144" t="s">
        <v>2649</v>
      </c>
      <c r="Z144">
        <v>14</v>
      </c>
      <c r="AA144" t="s">
        <v>40</v>
      </c>
      <c r="AB144" t="s">
        <v>40</v>
      </c>
      <c r="AC144" t="s">
        <v>40</v>
      </c>
      <c r="AD144" t="s">
        <v>41</v>
      </c>
      <c r="AE144" t="s">
        <v>40</v>
      </c>
      <c r="AF144" t="s">
        <v>41</v>
      </c>
      <c r="AG144" t="s">
        <v>40</v>
      </c>
      <c r="AH144" t="s">
        <v>40</v>
      </c>
      <c r="AI144" t="s">
        <v>40</v>
      </c>
      <c r="AJ144" t="s">
        <v>43</v>
      </c>
      <c r="AK144">
        <v>0</v>
      </c>
      <c r="AL144" t="s">
        <v>2618</v>
      </c>
      <c r="AM144">
        <v>0</v>
      </c>
      <c r="AN144">
        <v>3</v>
      </c>
      <c r="AO144">
        <v>30</v>
      </c>
      <c r="AP144">
        <v>0</v>
      </c>
      <c r="AQ144" t="s">
        <v>40</v>
      </c>
      <c r="AR144" t="s">
        <v>2605</v>
      </c>
      <c r="AS144" t="s">
        <v>2664</v>
      </c>
      <c r="AT144">
        <v>30</v>
      </c>
      <c r="AU144">
        <v>20</v>
      </c>
      <c r="AV144" t="s">
        <v>40</v>
      </c>
      <c r="AW144" t="s">
        <v>2605</v>
      </c>
      <c r="AX144" t="s">
        <v>2664</v>
      </c>
    </row>
    <row r="145" spans="1:50" x14ac:dyDescent="0.2">
      <c r="A145" t="s">
        <v>662</v>
      </c>
      <c r="B145" t="s">
        <v>2603</v>
      </c>
      <c r="C145" t="s">
        <v>2601</v>
      </c>
      <c r="D145" t="s">
        <v>660</v>
      </c>
      <c r="E145" t="s">
        <v>661</v>
      </c>
      <c r="F145" t="s">
        <v>40</v>
      </c>
      <c r="G145" t="s">
        <v>41</v>
      </c>
      <c r="H145" t="s">
        <v>41</v>
      </c>
      <c r="I145" t="s">
        <v>2640</v>
      </c>
      <c r="J145">
        <v>31.113072320000001</v>
      </c>
      <c r="K145">
        <v>120.3655672</v>
      </c>
      <c r="L145">
        <v>-12</v>
      </c>
      <c r="M145" t="s">
        <v>2602</v>
      </c>
      <c r="N145" t="s">
        <v>2641</v>
      </c>
      <c r="O145">
        <v>2011</v>
      </c>
      <c r="P145" t="s">
        <v>2663</v>
      </c>
      <c r="Q145" t="s">
        <v>2642</v>
      </c>
      <c r="R145" t="s">
        <v>40</v>
      </c>
      <c r="S145">
        <v>100</v>
      </c>
      <c r="T145">
        <v>20</v>
      </c>
      <c r="U145" t="s">
        <v>2647</v>
      </c>
      <c r="V145" t="s">
        <v>40</v>
      </c>
      <c r="W145" t="s">
        <v>40</v>
      </c>
      <c r="X145">
        <v>25</v>
      </c>
      <c r="Y145" t="s">
        <v>2649</v>
      </c>
      <c r="Z145">
        <v>14</v>
      </c>
      <c r="AA145" t="s">
        <v>40</v>
      </c>
      <c r="AB145" t="s">
        <v>40</v>
      </c>
      <c r="AC145" t="s">
        <v>40</v>
      </c>
      <c r="AD145" t="s">
        <v>41</v>
      </c>
      <c r="AE145" t="s">
        <v>40</v>
      </c>
      <c r="AF145" t="s">
        <v>41</v>
      </c>
      <c r="AG145" t="s">
        <v>40</v>
      </c>
      <c r="AH145" t="s">
        <v>40</v>
      </c>
      <c r="AI145" t="s">
        <v>40</v>
      </c>
      <c r="AJ145" t="s">
        <v>43</v>
      </c>
      <c r="AK145">
        <v>57.856999999999999</v>
      </c>
      <c r="AL145" t="s">
        <v>2618</v>
      </c>
      <c r="AM145">
        <v>4.6429999999999998</v>
      </c>
      <c r="AN145">
        <v>3</v>
      </c>
      <c r="AO145">
        <v>30</v>
      </c>
      <c r="AP145">
        <v>2</v>
      </c>
      <c r="AQ145" t="s">
        <v>40</v>
      </c>
      <c r="AR145" t="s">
        <v>2605</v>
      </c>
      <c r="AS145" t="s">
        <v>2664</v>
      </c>
      <c r="AT145">
        <v>30</v>
      </c>
      <c r="AU145">
        <v>22</v>
      </c>
      <c r="AV145" t="s">
        <v>40</v>
      </c>
      <c r="AW145" t="s">
        <v>2605</v>
      </c>
      <c r="AX145" t="s">
        <v>2664</v>
      </c>
    </row>
    <row r="146" spans="1:50" x14ac:dyDescent="0.2">
      <c r="A146" t="s">
        <v>662</v>
      </c>
      <c r="B146" t="s">
        <v>2603</v>
      </c>
      <c r="C146" t="s">
        <v>2601</v>
      </c>
      <c r="D146" t="s">
        <v>660</v>
      </c>
      <c r="E146" t="s">
        <v>661</v>
      </c>
      <c r="F146" t="s">
        <v>40</v>
      </c>
      <c r="G146" t="s">
        <v>41</v>
      </c>
      <c r="H146" t="s">
        <v>41</v>
      </c>
      <c r="I146" t="s">
        <v>2640</v>
      </c>
      <c r="J146">
        <v>31.113072320000001</v>
      </c>
      <c r="K146">
        <v>120.3655672</v>
      </c>
      <c r="L146">
        <v>-12</v>
      </c>
      <c r="M146" t="s">
        <v>2602</v>
      </c>
      <c r="N146" t="s">
        <v>2641</v>
      </c>
      <c r="O146">
        <v>2011</v>
      </c>
      <c r="P146" t="s">
        <v>2663</v>
      </c>
      <c r="Q146" t="s">
        <v>2642</v>
      </c>
      <c r="R146" t="s">
        <v>40</v>
      </c>
      <c r="S146">
        <v>100</v>
      </c>
      <c r="T146">
        <v>20</v>
      </c>
      <c r="U146" t="s">
        <v>2647</v>
      </c>
      <c r="V146" t="s">
        <v>40</v>
      </c>
      <c r="W146" t="s">
        <v>40</v>
      </c>
      <c r="X146">
        <v>25</v>
      </c>
      <c r="Y146" t="s">
        <v>2649</v>
      </c>
      <c r="Z146">
        <v>14</v>
      </c>
      <c r="AA146" t="s">
        <v>40</v>
      </c>
      <c r="AB146" t="s">
        <v>40</v>
      </c>
      <c r="AC146" t="s">
        <v>40</v>
      </c>
      <c r="AD146" t="s">
        <v>41</v>
      </c>
      <c r="AE146" t="s">
        <v>40</v>
      </c>
      <c r="AF146" t="s">
        <v>41</v>
      </c>
      <c r="AG146" t="s">
        <v>40</v>
      </c>
      <c r="AH146" t="s">
        <v>40</v>
      </c>
      <c r="AI146" t="s">
        <v>40</v>
      </c>
      <c r="AJ146" t="s">
        <v>43</v>
      </c>
      <c r="AK146">
        <v>62.262</v>
      </c>
      <c r="AL146" t="s">
        <v>2618</v>
      </c>
      <c r="AM146">
        <v>2.6190000000000002</v>
      </c>
      <c r="AN146">
        <v>3</v>
      </c>
      <c r="AO146">
        <v>30</v>
      </c>
      <c r="AP146">
        <v>4</v>
      </c>
      <c r="AQ146" t="s">
        <v>40</v>
      </c>
      <c r="AR146" t="s">
        <v>2605</v>
      </c>
      <c r="AS146" t="s">
        <v>2664</v>
      </c>
      <c r="AT146">
        <v>30</v>
      </c>
      <c r="AU146">
        <v>24</v>
      </c>
      <c r="AV146" t="s">
        <v>40</v>
      </c>
      <c r="AW146" t="s">
        <v>2605</v>
      </c>
      <c r="AX146" t="s">
        <v>2664</v>
      </c>
    </row>
    <row r="147" spans="1:50" x14ac:dyDescent="0.2">
      <c r="A147" t="s">
        <v>662</v>
      </c>
      <c r="B147" t="s">
        <v>2603</v>
      </c>
      <c r="C147" t="s">
        <v>2601</v>
      </c>
      <c r="D147" t="s">
        <v>660</v>
      </c>
      <c r="E147" t="s">
        <v>661</v>
      </c>
      <c r="F147" t="s">
        <v>40</v>
      </c>
      <c r="G147" t="s">
        <v>41</v>
      </c>
      <c r="H147" t="s">
        <v>41</v>
      </c>
      <c r="I147" t="s">
        <v>2640</v>
      </c>
      <c r="J147">
        <v>31.113072320000001</v>
      </c>
      <c r="K147">
        <v>120.3655672</v>
      </c>
      <c r="L147">
        <v>-12</v>
      </c>
      <c r="M147" t="s">
        <v>2602</v>
      </c>
      <c r="N147" t="s">
        <v>2641</v>
      </c>
      <c r="O147">
        <v>2011</v>
      </c>
      <c r="P147" t="s">
        <v>2663</v>
      </c>
      <c r="Q147" t="s">
        <v>2642</v>
      </c>
      <c r="R147" t="s">
        <v>40</v>
      </c>
      <c r="S147">
        <v>100</v>
      </c>
      <c r="T147">
        <v>20</v>
      </c>
      <c r="U147" t="s">
        <v>2647</v>
      </c>
      <c r="V147" t="s">
        <v>40</v>
      </c>
      <c r="W147" t="s">
        <v>40</v>
      </c>
      <c r="X147">
        <v>25</v>
      </c>
      <c r="Y147" t="s">
        <v>2649</v>
      </c>
      <c r="Z147">
        <v>14</v>
      </c>
      <c r="AA147" t="s">
        <v>40</v>
      </c>
      <c r="AB147" t="s">
        <v>40</v>
      </c>
      <c r="AC147" t="s">
        <v>40</v>
      </c>
      <c r="AD147" t="s">
        <v>41</v>
      </c>
      <c r="AE147" t="s">
        <v>40</v>
      </c>
      <c r="AF147" t="s">
        <v>41</v>
      </c>
      <c r="AG147" t="s">
        <v>40</v>
      </c>
      <c r="AH147" t="s">
        <v>40</v>
      </c>
      <c r="AI147" t="s">
        <v>40</v>
      </c>
      <c r="AJ147" t="s">
        <v>43</v>
      </c>
      <c r="AK147">
        <v>62.262</v>
      </c>
      <c r="AL147" t="s">
        <v>2618</v>
      </c>
      <c r="AM147">
        <v>2.738</v>
      </c>
      <c r="AN147">
        <v>3</v>
      </c>
      <c r="AO147">
        <v>30</v>
      </c>
      <c r="AP147">
        <v>6</v>
      </c>
      <c r="AQ147" t="s">
        <v>40</v>
      </c>
      <c r="AR147" t="s">
        <v>2605</v>
      </c>
      <c r="AS147" t="s">
        <v>2664</v>
      </c>
      <c r="AT147">
        <v>30</v>
      </c>
      <c r="AU147">
        <v>26</v>
      </c>
      <c r="AV147" t="s">
        <v>40</v>
      </c>
      <c r="AW147" t="s">
        <v>2605</v>
      </c>
      <c r="AX147" t="s">
        <v>2664</v>
      </c>
    </row>
    <row r="148" spans="1:50" x14ac:dyDescent="0.2">
      <c r="A148" t="s">
        <v>662</v>
      </c>
      <c r="B148" t="s">
        <v>2603</v>
      </c>
      <c r="C148" t="s">
        <v>2601</v>
      </c>
      <c r="D148" t="s">
        <v>660</v>
      </c>
      <c r="E148" t="s">
        <v>661</v>
      </c>
      <c r="F148" t="s">
        <v>40</v>
      </c>
      <c r="G148" t="s">
        <v>41</v>
      </c>
      <c r="H148" t="s">
        <v>41</v>
      </c>
      <c r="I148" t="s">
        <v>2640</v>
      </c>
      <c r="J148">
        <v>31.113072320000001</v>
      </c>
      <c r="K148">
        <v>120.3655672</v>
      </c>
      <c r="L148">
        <v>-12</v>
      </c>
      <c r="M148" t="s">
        <v>2602</v>
      </c>
      <c r="N148" t="s">
        <v>2641</v>
      </c>
      <c r="O148">
        <v>2011</v>
      </c>
      <c r="P148" t="s">
        <v>2663</v>
      </c>
      <c r="Q148" t="s">
        <v>2642</v>
      </c>
      <c r="R148" t="s">
        <v>40</v>
      </c>
      <c r="S148">
        <v>100</v>
      </c>
      <c r="T148">
        <v>20</v>
      </c>
      <c r="U148" t="s">
        <v>2647</v>
      </c>
      <c r="V148" t="s">
        <v>40</v>
      </c>
      <c r="W148" t="s">
        <v>40</v>
      </c>
      <c r="X148">
        <v>25</v>
      </c>
      <c r="Y148" t="s">
        <v>2649</v>
      </c>
      <c r="Z148">
        <v>14</v>
      </c>
      <c r="AA148" t="s">
        <v>40</v>
      </c>
      <c r="AB148" t="s">
        <v>40</v>
      </c>
      <c r="AC148" t="s">
        <v>40</v>
      </c>
      <c r="AD148" t="s">
        <v>41</v>
      </c>
      <c r="AE148" t="s">
        <v>40</v>
      </c>
      <c r="AF148" t="s">
        <v>41</v>
      </c>
      <c r="AG148" t="s">
        <v>40</v>
      </c>
      <c r="AH148" t="s">
        <v>40</v>
      </c>
      <c r="AI148" t="s">
        <v>40</v>
      </c>
      <c r="AJ148" t="s">
        <v>43</v>
      </c>
      <c r="AK148">
        <v>62.103000000000002</v>
      </c>
      <c r="AL148" t="s">
        <v>2618</v>
      </c>
      <c r="AM148">
        <v>3.016</v>
      </c>
      <c r="AN148">
        <v>3</v>
      </c>
      <c r="AO148">
        <v>30</v>
      </c>
      <c r="AP148">
        <v>8</v>
      </c>
      <c r="AQ148" t="s">
        <v>40</v>
      </c>
      <c r="AR148" t="s">
        <v>2605</v>
      </c>
      <c r="AS148" t="s">
        <v>2664</v>
      </c>
      <c r="AT148">
        <v>30</v>
      </c>
      <c r="AU148">
        <v>28</v>
      </c>
      <c r="AV148" t="s">
        <v>40</v>
      </c>
      <c r="AW148" t="s">
        <v>2605</v>
      </c>
      <c r="AX148" t="s">
        <v>2664</v>
      </c>
    </row>
    <row r="149" spans="1:50" x14ac:dyDescent="0.2">
      <c r="A149" t="s">
        <v>662</v>
      </c>
      <c r="B149" t="s">
        <v>2603</v>
      </c>
      <c r="C149" t="s">
        <v>2601</v>
      </c>
      <c r="D149" t="s">
        <v>660</v>
      </c>
      <c r="E149" t="s">
        <v>661</v>
      </c>
      <c r="F149" t="s">
        <v>40</v>
      </c>
      <c r="G149" t="s">
        <v>41</v>
      </c>
      <c r="H149" t="s">
        <v>41</v>
      </c>
      <c r="I149" t="s">
        <v>2640</v>
      </c>
      <c r="J149">
        <v>31.113072320000001</v>
      </c>
      <c r="K149">
        <v>120.3655672</v>
      </c>
      <c r="L149">
        <v>-12</v>
      </c>
      <c r="M149" t="s">
        <v>2602</v>
      </c>
      <c r="N149" t="s">
        <v>2641</v>
      </c>
      <c r="O149">
        <v>2011</v>
      </c>
      <c r="P149" t="s">
        <v>2663</v>
      </c>
      <c r="Q149" t="s">
        <v>2642</v>
      </c>
      <c r="R149" t="s">
        <v>40</v>
      </c>
      <c r="S149">
        <v>100</v>
      </c>
      <c r="T149">
        <v>20</v>
      </c>
      <c r="U149" t="s">
        <v>2647</v>
      </c>
      <c r="V149" t="s">
        <v>40</v>
      </c>
      <c r="W149" t="s">
        <v>40</v>
      </c>
      <c r="X149">
        <v>25</v>
      </c>
      <c r="Y149" t="s">
        <v>2649</v>
      </c>
      <c r="Z149">
        <v>14</v>
      </c>
      <c r="AA149" t="s">
        <v>40</v>
      </c>
      <c r="AB149" t="s">
        <v>40</v>
      </c>
      <c r="AC149" t="s">
        <v>40</v>
      </c>
      <c r="AD149" t="s">
        <v>41</v>
      </c>
      <c r="AE149" t="s">
        <v>40</v>
      </c>
      <c r="AF149" t="s">
        <v>41</v>
      </c>
      <c r="AG149" t="s">
        <v>40</v>
      </c>
      <c r="AH149" t="s">
        <v>40</v>
      </c>
      <c r="AI149" t="s">
        <v>40</v>
      </c>
      <c r="AJ149" t="s">
        <v>43</v>
      </c>
      <c r="AK149">
        <v>62.420999999999999</v>
      </c>
      <c r="AL149" t="s">
        <v>2618</v>
      </c>
      <c r="AM149">
        <v>2.698</v>
      </c>
      <c r="AN149">
        <v>3</v>
      </c>
      <c r="AO149">
        <v>30</v>
      </c>
      <c r="AP149">
        <v>10</v>
      </c>
      <c r="AQ149" t="s">
        <v>40</v>
      </c>
      <c r="AR149" t="s">
        <v>2605</v>
      </c>
      <c r="AS149" t="s">
        <v>2664</v>
      </c>
      <c r="AT149">
        <v>30</v>
      </c>
      <c r="AU149">
        <v>0</v>
      </c>
      <c r="AV149" t="s">
        <v>40</v>
      </c>
      <c r="AW149" t="s">
        <v>2605</v>
      </c>
      <c r="AX149" t="s">
        <v>2664</v>
      </c>
    </row>
    <row r="150" spans="1:50" x14ac:dyDescent="0.2">
      <c r="A150" t="s">
        <v>662</v>
      </c>
      <c r="B150" t="s">
        <v>2603</v>
      </c>
      <c r="C150" t="s">
        <v>2601</v>
      </c>
      <c r="D150" t="s">
        <v>660</v>
      </c>
      <c r="E150" t="s">
        <v>661</v>
      </c>
      <c r="F150" t="s">
        <v>40</v>
      </c>
      <c r="G150" t="s">
        <v>41</v>
      </c>
      <c r="H150" t="s">
        <v>41</v>
      </c>
      <c r="I150" t="s">
        <v>2640</v>
      </c>
      <c r="J150">
        <v>31.113072320000001</v>
      </c>
      <c r="K150">
        <v>120.3655672</v>
      </c>
      <c r="L150">
        <v>-12</v>
      </c>
      <c r="M150" t="s">
        <v>2602</v>
      </c>
      <c r="N150" t="s">
        <v>2641</v>
      </c>
      <c r="O150">
        <v>2011</v>
      </c>
      <c r="P150" t="s">
        <v>2663</v>
      </c>
      <c r="Q150" t="s">
        <v>2642</v>
      </c>
      <c r="R150" t="s">
        <v>40</v>
      </c>
      <c r="S150">
        <v>100</v>
      </c>
      <c r="T150">
        <v>20</v>
      </c>
      <c r="U150" t="s">
        <v>2647</v>
      </c>
      <c r="V150" t="s">
        <v>40</v>
      </c>
      <c r="W150" t="s">
        <v>40</v>
      </c>
      <c r="X150">
        <v>25</v>
      </c>
      <c r="Y150" t="s">
        <v>2649</v>
      </c>
      <c r="Z150">
        <v>14</v>
      </c>
      <c r="AA150" t="s">
        <v>40</v>
      </c>
      <c r="AB150" t="s">
        <v>40</v>
      </c>
      <c r="AC150" t="s">
        <v>40</v>
      </c>
      <c r="AD150" t="s">
        <v>41</v>
      </c>
      <c r="AE150" t="s">
        <v>40</v>
      </c>
      <c r="AF150" t="s">
        <v>41</v>
      </c>
      <c r="AG150" t="s">
        <v>40</v>
      </c>
      <c r="AH150" t="s">
        <v>40</v>
      </c>
      <c r="AI150" t="s">
        <v>40</v>
      </c>
      <c r="AJ150" t="s">
        <v>43</v>
      </c>
      <c r="AK150">
        <v>62.262</v>
      </c>
      <c r="AL150" t="s">
        <v>2618</v>
      </c>
      <c r="AM150">
        <v>2.738</v>
      </c>
      <c r="AN150">
        <v>3</v>
      </c>
      <c r="AO150">
        <v>30</v>
      </c>
      <c r="AP150">
        <v>20</v>
      </c>
      <c r="AQ150" t="s">
        <v>40</v>
      </c>
      <c r="AR150" t="s">
        <v>2605</v>
      </c>
      <c r="AS150" t="s">
        <v>2664</v>
      </c>
      <c r="AT150">
        <v>30</v>
      </c>
      <c r="AU150">
        <v>2</v>
      </c>
      <c r="AV150" t="s">
        <v>40</v>
      </c>
      <c r="AW150" t="s">
        <v>2605</v>
      </c>
      <c r="AX150" t="s">
        <v>2664</v>
      </c>
    </row>
    <row r="151" spans="1:50" x14ac:dyDescent="0.2">
      <c r="A151" t="s">
        <v>662</v>
      </c>
      <c r="B151" t="s">
        <v>2603</v>
      </c>
      <c r="C151" t="s">
        <v>2601</v>
      </c>
      <c r="D151" t="s">
        <v>660</v>
      </c>
      <c r="E151" t="s">
        <v>661</v>
      </c>
      <c r="F151" t="s">
        <v>40</v>
      </c>
      <c r="G151" t="s">
        <v>41</v>
      </c>
      <c r="H151" t="s">
        <v>41</v>
      </c>
      <c r="I151" t="s">
        <v>2640</v>
      </c>
      <c r="J151">
        <v>31.113072320000001</v>
      </c>
      <c r="K151">
        <v>120.3655672</v>
      </c>
      <c r="L151">
        <v>-12</v>
      </c>
      <c r="M151" t="s">
        <v>2602</v>
      </c>
      <c r="N151" t="s">
        <v>2641</v>
      </c>
      <c r="O151">
        <v>2011</v>
      </c>
      <c r="P151" t="s">
        <v>2663</v>
      </c>
      <c r="Q151" t="s">
        <v>2642</v>
      </c>
      <c r="R151" t="s">
        <v>40</v>
      </c>
      <c r="S151">
        <v>100</v>
      </c>
      <c r="T151">
        <v>20</v>
      </c>
      <c r="U151" t="s">
        <v>2647</v>
      </c>
      <c r="V151" t="s">
        <v>40</v>
      </c>
      <c r="W151" t="s">
        <v>40</v>
      </c>
      <c r="X151">
        <v>25</v>
      </c>
      <c r="Y151" t="s">
        <v>2649</v>
      </c>
      <c r="Z151">
        <v>14</v>
      </c>
      <c r="AA151" t="s">
        <v>40</v>
      </c>
      <c r="AB151" t="s">
        <v>40</v>
      </c>
      <c r="AC151" t="s">
        <v>40</v>
      </c>
      <c r="AD151" t="s">
        <v>41</v>
      </c>
      <c r="AE151" t="s">
        <v>40</v>
      </c>
      <c r="AF151" t="s">
        <v>41</v>
      </c>
      <c r="AG151" t="s">
        <v>40</v>
      </c>
      <c r="AH151" t="s">
        <v>40</v>
      </c>
      <c r="AI151" t="s">
        <v>40</v>
      </c>
      <c r="AJ151" t="s">
        <v>43</v>
      </c>
      <c r="AK151">
        <v>62.262</v>
      </c>
      <c r="AL151" t="s">
        <v>2618</v>
      </c>
      <c r="AM151">
        <v>2.8570000000000002</v>
      </c>
      <c r="AN151">
        <v>3</v>
      </c>
      <c r="AO151">
        <v>30</v>
      </c>
      <c r="AP151">
        <v>22</v>
      </c>
      <c r="AQ151" t="s">
        <v>40</v>
      </c>
      <c r="AR151" t="s">
        <v>2605</v>
      </c>
      <c r="AS151" t="s">
        <v>2664</v>
      </c>
      <c r="AT151">
        <v>30</v>
      </c>
      <c r="AU151">
        <v>4</v>
      </c>
      <c r="AV151" t="s">
        <v>40</v>
      </c>
      <c r="AW151" t="s">
        <v>2605</v>
      </c>
      <c r="AX151" t="s">
        <v>2664</v>
      </c>
    </row>
    <row r="152" spans="1:50" x14ac:dyDescent="0.2">
      <c r="A152" t="s">
        <v>662</v>
      </c>
      <c r="B152" t="s">
        <v>2603</v>
      </c>
      <c r="C152" t="s">
        <v>2601</v>
      </c>
      <c r="D152" t="s">
        <v>660</v>
      </c>
      <c r="E152" t="s">
        <v>661</v>
      </c>
      <c r="F152" t="s">
        <v>40</v>
      </c>
      <c r="G152" t="s">
        <v>41</v>
      </c>
      <c r="H152" t="s">
        <v>41</v>
      </c>
      <c r="I152" t="s">
        <v>2640</v>
      </c>
      <c r="J152">
        <v>31.113072320000001</v>
      </c>
      <c r="K152">
        <v>120.3655672</v>
      </c>
      <c r="L152">
        <v>-12</v>
      </c>
      <c r="M152" t="s">
        <v>2602</v>
      </c>
      <c r="N152" t="s">
        <v>2641</v>
      </c>
      <c r="O152">
        <v>2011</v>
      </c>
      <c r="P152" t="s">
        <v>2663</v>
      </c>
      <c r="Q152" t="s">
        <v>2642</v>
      </c>
      <c r="R152" t="s">
        <v>40</v>
      </c>
      <c r="S152">
        <v>100</v>
      </c>
      <c r="T152">
        <v>20</v>
      </c>
      <c r="U152" t="s">
        <v>2647</v>
      </c>
      <c r="V152" t="s">
        <v>40</v>
      </c>
      <c r="W152" t="s">
        <v>40</v>
      </c>
      <c r="X152">
        <v>25</v>
      </c>
      <c r="Y152" t="s">
        <v>2649</v>
      </c>
      <c r="Z152">
        <v>14</v>
      </c>
      <c r="AA152" t="s">
        <v>40</v>
      </c>
      <c r="AB152" t="s">
        <v>40</v>
      </c>
      <c r="AC152" t="s">
        <v>40</v>
      </c>
      <c r="AD152" t="s">
        <v>41</v>
      </c>
      <c r="AE152" t="s">
        <v>40</v>
      </c>
      <c r="AF152" t="s">
        <v>41</v>
      </c>
      <c r="AG152" t="s">
        <v>40</v>
      </c>
      <c r="AH152" t="s">
        <v>40</v>
      </c>
      <c r="AI152" t="s">
        <v>40</v>
      </c>
      <c r="AJ152" t="s">
        <v>43</v>
      </c>
      <c r="AK152">
        <v>62.103000000000002</v>
      </c>
      <c r="AL152" t="s">
        <v>2618</v>
      </c>
      <c r="AM152">
        <v>3.1349999999999998</v>
      </c>
      <c r="AN152">
        <v>3</v>
      </c>
      <c r="AO152">
        <v>30</v>
      </c>
      <c r="AP152">
        <v>24</v>
      </c>
      <c r="AQ152" t="s">
        <v>40</v>
      </c>
      <c r="AR152" t="s">
        <v>2605</v>
      </c>
      <c r="AS152" t="s">
        <v>2664</v>
      </c>
      <c r="AT152">
        <v>30</v>
      </c>
      <c r="AU152">
        <v>6</v>
      </c>
      <c r="AV152" t="s">
        <v>40</v>
      </c>
      <c r="AW152" t="s">
        <v>2605</v>
      </c>
      <c r="AX152" t="s">
        <v>2664</v>
      </c>
    </row>
    <row r="153" spans="1:50" x14ac:dyDescent="0.2">
      <c r="A153" t="s">
        <v>662</v>
      </c>
      <c r="B153" t="s">
        <v>2603</v>
      </c>
      <c r="C153" t="s">
        <v>2601</v>
      </c>
      <c r="D153" t="s">
        <v>660</v>
      </c>
      <c r="E153" t="s">
        <v>661</v>
      </c>
      <c r="F153" t="s">
        <v>40</v>
      </c>
      <c r="G153" t="s">
        <v>41</v>
      </c>
      <c r="H153" t="s">
        <v>41</v>
      </c>
      <c r="I153" t="s">
        <v>2640</v>
      </c>
      <c r="J153">
        <v>31.113072320000001</v>
      </c>
      <c r="K153">
        <v>120.3655672</v>
      </c>
      <c r="L153">
        <v>-12</v>
      </c>
      <c r="M153" t="s">
        <v>2602</v>
      </c>
      <c r="N153" t="s">
        <v>2641</v>
      </c>
      <c r="O153">
        <v>2011</v>
      </c>
      <c r="P153" t="s">
        <v>2663</v>
      </c>
      <c r="Q153" t="s">
        <v>2642</v>
      </c>
      <c r="R153" t="s">
        <v>40</v>
      </c>
      <c r="S153">
        <v>100</v>
      </c>
      <c r="T153">
        <v>20</v>
      </c>
      <c r="U153" t="s">
        <v>2647</v>
      </c>
      <c r="V153" t="s">
        <v>40</v>
      </c>
      <c r="W153" t="s">
        <v>40</v>
      </c>
      <c r="X153">
        <v>25</v>
      </c>
      <c r="Y153" t="s">
        <v>2649</v>
      </c>
      <c r="Z153">
        <v>14</v>
      </c>
      <c r="AA153" t="s">
        <v>40</v>
      </c>
      <c r="AB153" t="s">
        <v>40</v>
      </c>
      <c r="AC153" t="s">
        <v>40</v>
      </c>
      <c r="AD153" t="s">
        <v>41</v>
      </c>
      <c r="AE153" t="s">
        <v>40</v>
      </c>
      <c r="AF153" t="s">
        <v>41</v>
      </c>
      <c r="AG153" t="s">
        <v>40</v>
      </c>
      <c r="AH153" t="s">
        <v>40</v>
      </c>
      <c r="AI153" t="s">
        <v>40</v>
      </c>
      <c r="AJ153" t="s">
        <v>43</v>
      </c>
      <c r="AK153">
        <v>62.103000000000002</v>
      </c>
      <c r="AL153" t="s">
        <v>2618</v>
      </c>
      <c r="AM153">
        <v>3.1349999999999998</v>
      </c>
      <c r="AN153">
        <v>3</v>
      </c>
      <c r="AO153">
        <v>30</v>
      </c>
      <c r="AP153">
        <v>26</v>
      </c>
      <c r="AQ153" t="s">
        <v>40</v>
      </c>
      <c r="AR153" t="s">
        <v>2605</v>
      </c>
      <c r="AS153" t="s">
        <v>2664</v>
      </c>
      <c r="AT153">
        <v>30</v>
      </c>
      <c r="AU153">
        <v>8</v>
      </c>
      <c r="AV153" t="s">
        <v>40</v>
      </c>
      <c r="AW153" t="s">
        <v>2605</v>
      </c>
      <c r="AX153" t="s">
        <v>2664</v>
      </c>
    </row>
    <row r="154" spans="1:50" x14ac:dyDescent="0.2">
      <c r="A154" t="s">
        <v>662</v>
      </c>
      <c r="B154" t="s">
        <v>2603</v>
      </c>
      <c r="C154" t="s">
        <v>2601</v>
      </c>
      <c r="D154" t="s">
        <v>660</v>
      </c>
      <c r="E154" t="s">
        <v>661</v>
      </c>
      <c r="F154" t="s">
        <v>40</v>
      </c>
      <c r="G154" t="s">
        <v>41</v>
      </c>
      <c r="H154" t="s">
        <v>41</v>
      </c>
      <c r="I154" t="s">
        <v>2640</v>
      </c>
      <c r="J154">
        <v>31.113072320000001</v>
      </c>
      <c r="K154">
        <v>120.3655672</v>
      </c>
      <c r="L154">
        <v>-12</v>
      </c>
      <c r="M154" t="s">
        <v>2602</v>
      </c>
      <c r="N154" t="s">
        <v>2641</v>
      </c>
      <c r="O154">
        <v>2011</v>
      </c>
      <c r="P154" t="s">
        <v>2663</v>
      </c>
      <c r="Q154" t="s">
        <v>2642</v>
      </c>
      <c r="R154" t="s">
        <v>40</v>
      </c>
      <c r="S154">
        <v>100</v>
      </c>
      <c r="T154">
        <v>20</v>
      </c>
      <c r="U154" t="s">
        <v>2647</v>
      </c>
      <c r="V154" t="s">
        <v>40</v>
      </c>
      <c r="W154" t="s">
        <v>40</v>
      </c>
      <c r="X154">
        <v>25</v>
      </c>
      <c r="Y154" t="s">
        <v>2649</v>
      </c>
      <c r="Z154">
        <v>14</v>
      </c>
      <c r="AA154" t="s">
        <v>40</v>
      </c>
      <c r="AB154" t="s">
        <v>40</v>
      </c>
      <c r="AC154" t="s">
        <v>40</v>
      </c>
      <c r="AD154" t="s">
        <v>41</v>
      </c>
      <c r="AE154" t="s">
        <v>40</v>
      </c>
      <c r="AF154" t="s">
        <v>41</v>
      </c>
      <c r="AG154" t="s">
        <v>40</v>
      </c>
      <c r="AH154" t="s">
        <v>40</v>
      </c>
      <c r="AI154" t="s">
        <v>40</v>
      </c>
      <c r="AJ154" t="s">
        <v>43</v>
      </c>
      <c r="AK154">
        <v>62.262</v>
      </c>
      <c r="AL154" t="s">
        <v>2618</v>
      </c>
      <c r="AM154">
        <v>2.6190000000000002</v>
      </c>
      <c r="AN154">
        <v>3</v>
      </c>
      <c r="AO154">
        <v>30</v>
      </c>
      <c r="AP154">
        <v>28</v>
      </c>
      <c r="AQ154" t="s">
        <v>40</v>
      </c>
      <c r="AR154" t="s">
        <v>2605</v>
      </c>
      <c r="AS154" t="s">
        <v>2664</v>
      </c>
      <c r="AT154">
        <v>30</v>
      </c>
      <c r="AU154">
        <v>10</v>
      </c>
      <c r="AV154" t="s">
        <v>40</v>
      </c>
      <c r="AW154" t="s">
        <v>2605</v>
      </c>
      <c r="AX154" t="s">
        <v>2664</v>
      </c>
    </row>
    <row r="155" spans="1:50" x14ac:dyDescent="0.2">
      <c r="A155" t="s">
        <v>662</v>
      </c>
      <c r="B155" t="s">
        <v>2603</v>
      </c>
      <c r="C155" t="s">
        <v>2601</v>
      </c>
      <c r="D155" t="s">
        <v>660</v>
      </c>
      <c r="E155" t="s">
        <v>661</v>
      </c>
      <c r="F155" t="s">
        <v>40</v>
      </c>
      <c r="G155" t="s">
        <v>41</v>
      </c>
      <c r="H155" t="s">
        <v>41</v>
      </c>
      <c r="I155" t="s">
        <v>2640</v>
      </c>
      <c r="J155">
        <v>31.113072320000001</v>
      </c>
      <c r="K155">
        <v>120.3655672</v>
      </c>
      <c r="L155">
        <v>-12</v>
      </c>
      <c r="M155" t="s">
        <v>2602</v>
      </c>
      <c r="N155" t="s">
        <v>2641</v>
      </c>
      <c r="O155">
        <v>2011</v>
      </c>
      <c r="P155" t="s">
        <v>2663</v>
      </c>
      <c r="Q155" t="s">
        <v>2642</v>
      </c>
      <c r="R155" t="s">
        <v>40</v>
      </c>
      <c r="S155">
        <v>100</v>
      </c>
      <c r="T155">
        <v>20</v>
      </c>
      <c r="U155" t="s">
        <v>2648</v>
      </c>
      <c r="V155" t="s">
        <v>40</v>
      </c>
      <c r="W155" t="s">
        <v>40</v>
      </c>
      <c r="X155">
        <v>25</v>
      </c>
      <c r="Y155" t="s">
        <v>2649</v>
      </c>
      <c r="Z155">
        <v>14</v>
      </c>
      <c r="AA155" t="s">
        <v>40</v>
      </c>
      <c r="AB155" t="s">
        <v>40</v>
      </c>
      <c r="AC155" t="s">
        <v>40</v>
      </c>
      <c r="AD155" t="s">
        <v>41</v>
      </c>
      <c r="AE155" t="s">
        <v>40</v>
      </c>
      <c r="AF155" t="s">
        <v>41</v>
      </c>
      <c r="AG155" t="s">
        <v>40</v>
      </c>
      <c r="AH155" t="s">
        <v>40</v>
      </c>
      <c r="AI155" t="s">
        <v>40</v>
      </c>
      <c r="AJ155" t="s">
        <v>43</v>
      </c>
      <c r="AK155">
        <v>0</v>
      </c>
      <c r="AL155" t="s">
        <v>2618</v>
      </c>
      <c r="AM155">
        <v>0</v>
      </c>
      <c r="AN155">
        <v>3</v>
      </c>
      <c r="AO155">
        <v>30</v>
      </c>
      <c r="AP155">
        <v>0</v>
      </c>
      <c r="AQ155" t="s">
        <v>40</v>
      </c>
      <c r="AR155" t="s">
        <v>2605</v>
      </c>
      <c r="AS155" t="s">
        <v>2664</v>
      </c>
      <c r="AT155">
        <v>30</v>
      </c>
      <c r="AU155">
        <v>20</v>
      </c>
      <c r="AV155" t="s">
        <v>40</v>
      </c>
      <c r="AW155" t="s">
        <v>2605</v>
      </c>
      <c r="AX155" t="s">
        <v>2664</v>
      </c>
    </row>
    <row r="156" spans="1:50" x14ac:dyDescent="0.2">
      <c r="A156" t="s">
        <v>662</v>
      </c>
      <c r="B156" t="s">
        <v>2603</v>
      </c>
      <c r="C156" t="s">
        <v>2601</v>
      </c>
      <c r="D156" t="s">
        <v>660</v>
      </c>
      <c r="E156" t="s">
        <v>661</v>
      </c>
      <c r="F156" t="s">
        <v>40</v>
      </c>
      <c r="G156" t="s">
        <v>41</v>
      </c>
      <c r="H156" t="s">
        <v>41</v>
      </c>
      <c r="I156" t="s">
        <v>2640</v>
      </c>
      <c r="J156">
        <v>31.113072320000001</v>
      </c>
      <c r="K156">
        <v>120.3655672</v>
      </c>
      <c r="L156">
        <v>-12</v>
      </c>
      <c r="M156" t="s">
        <v>2602</v>
      </c>
      <c r="N156" t="s">
        <v>2641</v>
      </c>
      <c r="O156">
        <v>2011</v>
      </c>
      <c r="P156" t="s">
        <v>2663</v>
      </c>
      <c r="Q156" t="s">
        <v>2642</v>
      </c>
      <c r="R156" t="s">
        <v>40</v>
      </c>
      <c r="S156">
        <v>100</v>
      </c>
      <c r="T156">
        <v>20</v>
      </c>
      <c r="U156" t="s">
        <v>2648</v>
      </c>
      <c r="V156" t="s">
        <v>40</v>
      </c>
      <c r="W156" t="s">
        <v>40</v>
      </c>
      <c r="X156">
        <v>25</v>
      </c>
      <c r="Y156" t="s">
        <v>2649</v>
      </c>
      <c r="Z156">
        <v>14</v>
      </c>
      <c r="AA156" t="s">
        <v>40</v>
      </c>
      <c r="AB156" t="s">
        <v>40</v>
      </c>
      <c r="AC156" t="s">
        <v>40</v>
      </c>
      <c r="AD156" t="s">
        <v>41</v>
      </c>
      <c r="AE156" t="s">
        <v>40</v>
      </c>
      <c r="AF156" t="s">
        <v>41</v>
      </c>
      <c r="AG156" t="s">
        <v>40</v>
      </c>
      <c r="AH156" t="s">
        <v>40</v>
      </c>
      <c r="AI156" t="s">
        <v>40</v>
      </c>
      <c r="AJ156" t="s">
        <v>43</v>
      </c>
      <c r="AK156">
        <v>65.238</v>
      </c>
      <c r="AL156" t="s">
        <v>2618</v>
      </c>
      <c r="AM156">
        <v>0</v>
      </c>
      <c r="AN156">
        <v>3</v>
      </c>
      <c r="AO156">
        <v>30</v>
      </c>
      <c r="AP156">
        <v>2</v>
      </c>
      <c r="AQ156" t="s">
        <v>40</v>
      </c>
      <c r="AR156" t="s">
        <v>2605</v>
      </c>
      <c r="AS156" t="s">
        <v>2664</v>
      </c>
      <c r="AT156">
        <v>30</v>
      </c>
      <c r="AU156">
        <v>22</v>
      </c>
      <c r="AV156" t="s">
        <v>40</v>
      </c>
      <c r="AW156" t="s">
        <v>2605</v>
      </c>
      <c r="AX156" t="s">
        <v>2664</v>
      </c>
    </row>
    <row r="157" spans="1:50" x14ac:dyDescent="0.2">
      <c r="A157" t="s">
        <v>662</v>
      </c>
      <c r="B157" t="s">
        <v>2603</v>
      </c>
      <c r="C157" t="s">
        <v>2601</v>
      </c>
      <c r="D157" t="s">
        <v>660</v>
      </c>
      <c r="E157" t="s">
        <v>661</v>
      </c>
      <c r="F157" t="s">
        <v>40</v>
      </c>
      <c r="G157" t="s">
        <v>41</v>
      </c>
      <c r="H157" t="s">
        <v>41</v>
      </c>
      <c r="I157" t="s">
        <v>2640</v>
      </c>
      <c r="J157">
        <v>31.113072320000001</v>
      </c>
      <c r="K157">
        <v>120.3655672</v>
      </c>
      <c r="L157">
        <v>-12</v>
      </c>
      <c r="M157" t="s">
        <v>2602</v>
      </c>
      <c r="N157" t="s">
        <v>2641</v>
      </c>
      <c r="O157">
        <v>2011</v>
      </c>
      <c r="P157" t="s">
        <v>2663</v>
      </c>
      <c r="Q157" t="s">
        <v>2642</v>
      </c>
      <c r="R157" t="s">
        <v>40</v>
      </c>
      <c r="S157">
        <v>100</v>
      </c>
      <c r="T157">
        <v>20</v>
      </c>
      <c r="U157" t="s">
        <v>2648</v>
      </c>
      <c r="V157" t="s">
        <v>40</v>
      </c>
      <c r="W157" t="s">
        <v>40</v>
      </c>
      <c r="X157">
        <v>25</v>
      </c>
      <c r="Y157" t="s">
        <v>2649</v>
      </c>
      <c r="Z157">
        <v>14</v>
      </c>
      <c r="AA157" t="s">
        <v>40</v>
      </c>
      <c r="AB157" t="s">
        <v>40</v>
      </c>
      <c r="AC157" t="s">
        <v>40</v>
      </c>
      <c r="AD157" t="s">
        <v>41</v>
      </c>
      <c r="AE157" t="s">
        <v>40</v>
      </c>
      <c r="AF157" t="s">
        <v>41</v>
      </c>
      <c r="AG157" t="s">
        <v>40</v>
      </c>
      <c r="AH157" t="s">
        <v>40</v>
      </c>
      <c r="AI157" t="s">
        <v>40</v>
      </c>
      <c r="AJ157" t="s">
        <v>43</v>
      </c>
      <c r="AK157">
        <v>69.405000000000001</v>
      </c>
      <c r="AL157" t="s">
        <v>2618</v>
      </c>
      <c r="AM157">
        <v>0</v>
      </c>
      <c r="AN157">
        <v>3</v>
      </c>
      <c r="AO157">
        <v>30</v>
      </c>
      <c r="AP157">
        <v>4</v>
      </c>
      <c r="AQ157" t="s">
        <v>40</v>
      </c>
      <c r="AR157" t="s">
        <v>2605</v>
      </c>
      <c r="AS157" t="s">
        <v>2664</v>
      </c>
      <c r="AT157">
        <v>30</v>
      </c>
      <c r="AU157">
        <v>24</v>
      </c>
      <c r="AV157" t="s">
        <v>40</v>
      </c>
      <c r="AW157" t="s">
        <v>2605</v>
      </c>
      <c r="AX157" t="s">
        <v>2664</v>
      </c>
    </row>
    <row r="158" spans="1:50" x14ac:dyDescent="0.2">
      <c r="A158" t="s">
        <v>662</v>
      </c>
      <c r="B158" t="s">
        <v>2603</v>
      </c>
      <c r="C158" t="s">
        <v>2601</v>
      </c>
      <c r="D158" t="s">
        <v>660</v>
      </c>
      <c r="E158" t="s">
        <v>661</v>
      </c>
      <c r="F158" t="s">
        <v>40</v>
      </c>
      <c r="G158" t="s">
        <v>41</v>
      </c>
      <c r="H158" t="s">
        <v>41</v>
      </c>
      <c r="I158" t="s">
        <v>2640</v>
      </c>
      <c r="J158">
        <v>31.113072320000001</v>
      </c>
      <c r="K158">
        <v>120.3655672</v>
      </c>
      <c r="L158">
        <v>-12</v>
      </c>
      <c r="M158" t="s">
        <v>2602</v>
      </c>
      <c r="N158" t="s">
        <v>2641</v>
      </c>
      <c r="O158">
        <v>2011</v>
      </c>
      <c r="P158" t="s">
        <v>2663</v>
      </c>
      <c r="Q158" t="s">
        <v>2642</v>
      </c>
      <c r="R158" t="s">
        <v>40</v>
      </c>
      <c r="S158">
        <v>100</v>
      </c>
      <c r="T158">
        <v>20</v>
      </c>
      <c r="U158" t="s">
        <v>2648</v>
      </c>
      <c r="V158" t="s">
        <v>40</v>
      </c>
      <c r="W158" t="s">
        <v>40</v>
      </c>
      <c r="X158">
        <v>25</v>
      </c>
      <c r="Y158" t="s">
        <v>2649</v>
      </c>
      <c r="Z158">
        <v>14</v>
      </c>
      <c r="AA158" t="s">
        <v>40</v>
      </c>
      <c r="AB158" t="s">
        <v>40</v>
      </c>
      <c r="AC158" t="s">
        <v>40</v>
      </c>
      <c r="AD158" t="s">
        <v>41</v>
      </c>
      <c r="AE158" t="s">
        <v>40</v>
      </c>
      <c r="AF158" t="s">
        <v>41</v>
      </c>
      <c r="AG158" t="s">
        <v>40</v>
      </c>
      <c r="AH158" t="s">
        <v>40</v>
      </c>
      <c r="AI158" t="s">
        <v>40</v>
      </c>
      <c r="AJ158" t="s">
        <v>43</v>
      </c>
      <c r="AK158">
        <v>69.405000000000001</v>
      </c>
      <c r="AL158" t="s">
        <v>2618</v>
      </c>
      <c r="AM158">
        <v>0</v>
      </c>
      <c r="AN158">
        <v>3</v>
      </c>
      <c r="AO158">
        <v>30</v>
      </c>
      <c r="AP158">
        <v>6</v>
      </c>
      <c r="AQ158" t="s">
        <v>40</v>
      </c>
      <c r="AR158" t="s">
        <v>2605</v>
      </c>
      <c r="AS158" t="s">
        <v>2664</v>
      </c>
      <c r="AT158">
        <v>30</v>
      </c>
      <c r="AU158">
        <v>26</v>
      </c>
      <c r="AV158" t="s">
        <v>40</v>
      </c>
      <c r="AW158" t="s">
        <v>2605</v>
      </c>
      <c r="AX158" t="s">
        <v>2664</v>
      </c>
    </row>
    <row r="159" spans="1:50" x14ac:dyDescent="0.2">
      <c r="A159" t="s">
        <v>662</v>
      </c>
      <c r="B159" t="s">
        <v>2603</v>
      </c>
      <c r="C159" t="s">
        <v>2601</v>
      </c>
      <c r="D159" t="s">
        <v>660</v>
      </c>
      <c r="E159" t="s">
        <v>661</v>
      </c>
      <c r="F159" t="s">
        <v>40</v>
      </c>
      <c r="G159" t="s">
        <v>41</v>
      </c>
      <c r="H159" t="s">
        <v>41</v>
      </c>
      <c r="I159" t="s">
        <v>2640</v>
      </c>
      <c r="J159">
        <v>31.113072320000001</v>
      </c>
      <c r="K159">
        <v>120.3655672</v>
      </c>
      <c r="L159">
        <v>-12</v>
      </c>
      <c r="M159" t="s">
        <v>2602</v>
      </c>
      <c r="N159" t="s">
        <v>2641</v>
      </c>
      <c r="O159">
        <v>2011</v>
      </c>
      <c r="P159" t="s">
        <v>2663</v>
      </c>
      <c r="Q159" t="s">
        <v>2642</v>
      </c>
      <c r="R159" t="s">
        <v>40</v>
      </c>
      <c r="S159">
        <v>100</v>
      </c>
      <c r="T159">
        <v>20</v>
      </c>
      <c r="U159" t="s">
        <v>2648</v>
      </c>
      <c r="V159" t="s">
        <v>40</v>
      </c>
      <c r="W159" t="s">
        <v>40</v>
      </c>
      <c r="X159">
        <v>25</v>
      </c>
      <c r="Y159" t="s">
        <v>2649</v>
      </c>
      <c r="Z159">
        <v>14</v>
      </c>
      <c r="AA159" t="s">
        <v>40</v>
      </c>
      <c r="AB159" t="s">
        <v>40</v>
      </c>
      <c r="AC159" t="s">
        <v>40</v>
      </c>
      <c r="AD159" t="s">
        <v>41</v>
      </c>
      <c r="AE159" t="s">
        <v>40</v>
      </c>
      <c r="AF159" t="s">
        <v>41</v>
      </c>
      <c r="AG159" t="s">
        <v>40</v>
      </c>
      <c r="AH159" t="s">
        <v>40</v>
      </c>
      <c r="AI159" t="s">
        <v>40</v>
      </c>
      <c r="AJ159" t="s">
        <v>43</v>
      </c>
      <c r="AK159">
        <v>69.643000000000001</v>
      </c>
      <c r="AL159" t="s">
        <v>2618</v>
      </c>
      <c r="AM159">
        <v>0</v>
      </c>
      <c r="AN159">
        <v>3</v>
      </c>
      <c r="AO159">
        <v>30</v>
      </c>
      <c r="AP159">
        <v>8</v>
      </c>
      <c r="AQ159" t="s">
        <v>40</v>
      </c>
      <c r="AR159" t="s">
        <v>2605</v>
      </c>
      <c r="AS159" t="s">
        <v>2664</v>
      </c>
      <c r="AT159">
        <v>30</v>
      </c>
      <c r="AU159">
        <v>28</v>
      </c>
      <c r="AV159" t="s">
        <v>40</v>
      </c>
      <c r="AW159" t="s">
        <v>2605</v>
      </c>
      <c r="AX159" t="s">
        <v>2664</v>
      </c>
    </row>
    <row r="160" spans="1:50" x14ac:dyDescent="0.2">
      <c r="A160" t="s">
        <v>662</v>
      </c>
      <c r="B160" t="s">
        <v>2603</v>
      </c>
      <c r="C160" t="s">
        <v>2601</v>
      </c>
      <c r="D160" t="s">
        <v>660</v>
      </c>
      <c r="E160" t="s">
        <v>661</v>
      </c>
      <c r="F160" t="s">
        <v>40</v>
      </c>
      <c r="G160" t="s">
        <v>41</v>
      </c>
      <c r="H160" t="s">
        <v>41</v>
      </c>
      <c r="I160" t="s">
        <v>2640</v>
      </c>
      <c r="J160">
        <v>31.113072320000001</v>
      </c>
      <c r="K160">
        <v>120.3655672</v>
      </c>
      <c r="L160">
        <v>-12</v>
      </c>
      <c r="M160" t="s">
        <v>2602</v>
      </c>
      <c r="N160" t="s">
        <v>2641</v>
      </c>
      <c r="O160">
        <v>2011</v>
      </c>
      <c r="P160" t="s">
        <v>2663</v>
      </c>
      <c r="Q160" t="s">
        <v>2642</v>
      </c>
      <c r="R160" t="s">
        <v>40</v>
      </c>
      <c r="S160">
        <v>100</v>
      </c>
      <c r="T160">
        <v>20</v>
      </c>
      <c r="U160" t="s">
        <v>2648</v>
      </c>
      <c r="V160" t="s">
        <v>40</v>
      </c>
      <c r="W160" t="s">
        <v>40</v>
      </c>
      <c r="X160">
        <v>25</v>
      </c>
      <c r="Y160" t="s">
        <v>2649</v>
      </c>
      <c r="Z160">
        <v>14</v>
      </c>
      <c r="AA160" t="s">
        <v>40</v>
      </c>
      <c r="AB160" t="s">
        <v>40</v>
      </c>
      <c r="AC160" t="s">
        <v>40</v>
      </c>
      <c r="AD160" t="s">
        <v>41</v>
      </c>
      <c r="AE160" t="s">
        <v>40</v>
      </c>
      <c r="AF160" t="s">
        <v>41</v>
      </c>
      <c r="AG160" t="s">
        <v>40</v>
      </c>
      <c r="AH160" t="s">
        <v>40</v>
      </c>
      <c r="AI160" t="s">
        <v>40</v>
      </c>
      <c r="AJ160" t="s">
        <v>43</v>
      </c>
      <c r="AK160">
        <v>69.643000000000001</v>
      </c>
      <c r="AL160" t="s">
        <v>2618</v>
      </c>
      <c r="AM160">
        <v>0</v>
      </c>
      <c r="AN160">
        <v>3</v>
      </c>
      <c r="AO160">
        <v>30</v>
      </c>
      <c r="AP160">
        <v>10</v>
      </c>
      <c r="AQ160" t="s">
        <v>40</v>
      </c>
      <c r="AR160" t="s">
        <v>2605</v>
      </c>
      <c r="AS160" t="s">
        <v>2664</v>
      </c>
      <c r="AT160">
        <v>30</v>
      </c>
      <c r="AU160">
        <v>0</v>
      </c>
      <c r="AV160" t="s">
        <v>40</v>
      </c>
      <c r="AW160" t="s">
        <v>2605</v>
      </c>
      <c r="AX160" t="s">
        <v>2664</v>
      </c>
    </row>
    <row r="161" spans="1:50" x14ac:dyDescent="0.2">
      <c r="A161" t="s">
        <v>662</v>
      </c>
      <c r="B161" t="s">
        <v>2603</v>
      </c>
      <c r="C161" t="s">
        <v>2601</v>
      </c>
      <c r="D161" t="s">
        <v>660</v>
      </c>
      <c r="E161" t="s">
        <v>661</v>
      </c>
      <c r="F161" t="s">
        <v>40</v>
      </c>
      <c r="G161" t="s">
        <v>41</v>
      </c>
      <c r="H161" t="s">
        <v>41</v>
      </c>
      <c r="I161" t="s">
        <v>2640</v>
      </c>
      <c r="J161">
        <v>31.113072320000001</v>
      </c>
      <c r="K161">
        <v>120.3655672</v>
      </c>
      <c r="L161">
        <v>-12</v>
      </c>
      <c r="M161" t="s">
        <v>2602</v>
      </c>
      <c r="N161" t="s">
        <v>2641</v>
      </c>
      <c r="O161">
        <v>2011</v>
      </c>
      <c r="P161" t="s">
        <v>2663</v>
      </c>
      <c r="Q161" t="s">
        <v>2642</v>
      </c>
      <c r="R161" t="s">
        <v>40</v>
      </c>
      <c r="S161">
        <v>100</v>
      </c>
      <c r="T161">
        <v>20</v>
      </c>
      <c r="U161" t="s">
        <v>2648</v>
      </c>
      <c r="V161" t="s">
        <v>40</v>
      </c>
      <c r="W161" t="s">
        <v>40</v>
      </c>
      <c r="X161">
        <v>25</v>
      </c>
      <c r="Y161" t="s">
        <v>2649</v>
      </c>
      <c r="Z161">
        <v>14</v>
      </c>
      <c r="AA161" t="s">
        <v>40</v>
      </c>
      <c r="AB161" t="s">
        <v>40</v>
      </c>
      <c r="AC161" t="s">
        <v>40</v>
      </c>
      <c r="AD161" t="s">
        <v>41</v>
      </c>
      <c r="AE161" t="s">
        <v>40</v>
      </c>
      <c r="AF161" t="s">
        <v>41</v>
      </c>
      <c r="AG161" t="s">
        <v>40</v>
      </c>
      <c r="AH161" t="s">
        <v>40</v>
      </c>
      <c r="AI161" t="s">
        <v>40</v>
      </c>
      <c r="AJ161" t="s">
        <v>43</v>
      </c>
      <c r="AK161">
        <v>69.643000000000001</v>
      </c>
      <c r="AL161" t="s">
        <v>2618</v>
      </c>
      <c r="AM161">
        <v>0</v>
      </c>
      <c r="AN161">
        <v>3</v>
      </c>
      <c r="AO161">
        <v>30</v>
      </c>
      <c r="AP161">
        <v>20</v>
      </c>
      <c r="AQ161" t="s">
        <v>40</v>
      </c>
      <c r="AR161" t="s">
        <v>2605</v>
      </c>
      <c r="AS161" t="s">
        <v>2664</v>
      </c>
      <c r="AT161">
        <v>30</v>
      </c>
      <c r="AU161">
        <v>2</v>
      </c>
      <c r="AV161" t="s">
        <v>40</v>
      </c>
      <c r="AW161" t="s">
        <v>2605</v>
      </c>
      <c r="AX161" t="s">
        <v>2664</v>
      </c>
    </row>
    <row r="162" spans="1:50" x14ac:dyDescent="0.2">
      <c r="A162" t="s">
        <v>662</v>
      </c>
      <c r="B162" t="s">
        <v>2603</v>
      </c>
      <c r="C162" t="s">
        <v>2601</v>
      </c>
      <c r="D162" t="s">
        <v>660</v>
      </c>
      <c r="E162" t="s">
        <v>661</v>
      </c>
      <c r="F162" t="s">
        <v>40</v>
      </c>
      <c r="G162" t="s">
        <v>41</v>
      </c>
      <c r="H162" t="s">
        <v>41</v>
      </c>
      <c r="I162" t="s">
        <v>2640</v>
      </c>
      <c r="J162">
        <v>31.113072320000001</v>
      </c>
      <c r="K162">
        <v>120.3655672</v>
      </c>
      <c r="L162">
        <v>-12</v>
      </c>
      <c r="M162" t="s">
        <v>2602</v>
      </c>
      <c r="N162" t="s">
        <v>2641</v>
      </c>
      <c r="O162">
        <v>2011</v>
      </c>
      <c r="P162" t="s">
        <v>2663</v>
      </c>
      <c r="Q162" t="s">
        <v>2642</v>
      </c>
      <c r="R162" t="s">
        <v>40</v>
      </c>
      <c r="S162">
        <v>100</v>
      </c>
      <c r="T162">
        <v>20</v>
      </c>
      <c r="U162" t="s">
        <v>2648</v>
      </c>
      <c r="V162" t="s">
        <v>40</v>
      </c>
      <c r="W162" t="s">
        <v>40</v>
      </c>
      <c r="X162">
        <v>25</v>
      </c>
      <c r="Y162" t="s">
        <v>2649</v>
      </c>
      <c r="Z162">
        <v>14</v>
      </c>
      <c r="AA162" t="s">
        <v>40</v>
      </c>
      <c r="AB162" t="s">
        <v>40</v>
      </c>
      <c r="AC162" t="s">
        <v>40</v>
      </c>
      <c r="AD162" t="s">
        <v>41</v>
      </c>
      <c r="AE162" t="s">
        <v>40</v>
      </c>
      <c r="AF162" t="s">
        <v>41</v>
      </c>
      <c r="AG162" t="s">
        <v>40</v>
      </c>
      <c r="AH162" t="s">
        <v>40</v>
      </c>
      <c r="AI162" t="s">
        <v>40</v>
      </c>
      <c r="AJ162" t="s">
        <v>43</v>
      </c>
      <c r="AK162">
        <v>69.405000000000001</v>
      </c>
      <c r="AL162" t="s">
        <v>2618</v>
      </c>
      <c r="AM162">
        <v>0</v>
      </c>
      <c r="AN162">
        <v>3</v>
      </c>
      <c r="AO162">
        <v>30</v>
      </c>
      <c r="AP162">
        <v>22</v>
      </c>
      <c r="AQ162" t="s">
        <v>40</v>
      </c>
      <c r="AR162" t="s">
        <v>2605</v>
      </c>
      <c r="AS162" t="s">
        <v>2664</v>
      </c>
      <c r="AT162">
        <v>30</v>
      </c>
      <c r="AU162">
        <v>4</v>
      </c>
      <c r="AV162" t="s">
        <v>40</v>
      </c>
      <c r="AW162" t="s">
        <v>2605</v>
      </c>
      <c r="AX162" t="s">
        <v>2664</v>
      </c>
    </row>
    <row r="163" spans="1:50" x14ac:dyDescent="0.2">
      <c r="A163" t="s">
        <v>662</v>
      </c>
      <c r="B163" t="s">
        <v>2603</v>
      </c>
      <c r="C163" t="s">
        <v>2601</v>
      </c>
      <c r="D163" t="s">
        <v>660</v>
      </c>
      <c r="E163" t="s">
        <v>661</v>
      </c>
      <c r="F163" t="s">
        <v>40</v>
      </c>
      <c r="G163" t="s">
        <v>41</v>
      </c>
      <c r="H163" t="s">
        <v>41</v>
      </c>
      <c r="I163" t="s">
        <v>2640</v>
      </c>
      <c r="J163">
        <v>31.113072320000001</v>
      </c>
      <c r="K163">
        <v>120.3655672</v>
      </c>
      <c r="L163">
        <v>-12</v>
      </c>
      <c r="M163" t="s">
        <v>2602</v>
      </c>
      <c r="N163" t="s">
        <v>2641</v>
      </c>
      <c r="O163">
        <v>2011</v>
      </c>
      <c r="P163" t="s">
        <v>2663</v>
      </c>
      <c r="Q163" t="s">
        <v>2642</v>
      </c>
      <c r="R163" t="s">
        <v>40</v>
      </c>
      <c r="S163">
        <v>100</v>
      </c>
      <c r="T163">
        <v>20</v>
      </c>
      <c r="U163" t="s">
        <v>2648</v>
      </c>
      <c r="V163" t="s">
        <v>40</v>
      </c>
      <c r="W163" t="s">
        <v>40</v>
      </c>
      <c r="X163">
        <v>25</v>
      </c>
      <c r="Y163" t="s">
        <v>2649</v>
      </c>
      <c r="Z163">
        <v>14</v>
      </c>
      <c r="AA163" t="s">
        <v>40</v>
      </c>
      <c r="AB163" t="s">
        <v>40</v>
      </c>
      <c r="AC163" t="s">
        <v>40</v>
      </c>
      <c r="AD163" t="s">
        <v>41</v>
      </c>
      <c r="AE163" t="s">
        <v>40</v>
      </c>
      <c r="AF163" t="s">
        <v>41</v>
      </c>
      <c r="AG163" t="s">
        <v>40</v>
      </c>
      <c r="AH163" t="s">
        <v>40</v>
      </c>
      <c r="AI163" t="s">
        <v>40</v>
      </c>
      <c r="AJ163" t="s">
        <v>43</v>
      </c>
      <c r="AK163">
        <v>69.643000000000001</v>
      </c>
      <c r="AL163" t="s">
        <v>2618</v>
      </c>
      <c r="AM163">
        <v>0</v>
      </c>
      <c r="AN163">
        <v>3</v>
      </c>
      <c r="AO163">
        <v>30</v>
      </c>
      <c r="AP163">
        <v>24</v>
      </c>
      <c r="AQ163" t="s">
        <v>40</v>
      </c>
      <c r="AR163" t="s">
        <v>2605</v>
      </c>
      <c r="AS163" t="s">
        <v>2664</v>
      </c>
      <c r="AT163">
        <v>30</v>
      </c>
      <c r="AU163">
        <v>6</v>
      </c>
      <c r="AV163" t="s">
        <v>40</v>
      </c>
      <c r="AW163" t="s">
        <v>2605</v>
      </c>
      <c r="AX163" t="s">
        <v>2664</v>
      </c>
    </row>
    <row r="164" spans="1:50" x14ac:dyDescent="0.2">
      <c r="A164" t="s">
        <v>662</v>
      </c>
      <c r="B164" t="s">
        <v>2603</v>
      </c>
      <c r="C164" t="s">
        <v>2601</v>
      </c>
      <c r="D164" t="s">
        <v>660</v>
      </c>
      <c r="E164" t="s">
        <v>661</v>
      </c>
      <c r="F164" t="s">
        <v>40</v>
      </c>
      <c r="G164" t="s">
        <v>41</v>
      </c>
      <c r="H164" t="s">
        <v>41</v>
      </c>
      <c r="I164" t="s">
        <v>2640</v>
      </c>
      <c r="J164">
        <v>31.113072320000001</v>
      </c>
      <c r="K164">
        <v>120.3655672</v>
      </c>
      <c r="L164">
        <v>-12</v>
      </c>
      <c r="M164" t="s">
        <v>2602</v>
      </c>
      <c r="N164" t="s">
        <v>2641</v>
      </c>
      <c r="O164">
        <v>2011</v>
      </c>
      <c r="P164" t="s">
        <v>2663</v>
      </c>
      <c r="Q164" t="s">
        <v>2642</v>
      </c>
      <c r="R164" t="s">
        <v>40</v>
      </c>
      <c r="S164">
        <v>100</v>
      </c>
      <c r="T164">
        <v>20</v>
      </c>
      <c r="U164" t="s">
        <v>2648</v>
      </c>
      <c r="V164" t="s">
        <v>40</v>
      </c>
      <c r="W164" t="s">
        <v>40</v>
      </c>
      <c r="X164">
        <v>25</v>
      </c>
      <c r="Y164" t="s">
        <v>2649</v>
      </c>
      <c r="Z164">
        <v>14</v>
      </c>
      <c r="AA164" t="s">
        <v>40</v>
      </c>
      <c r="AB164" t="s">
        <v>40</v>
      </c>
      <c r="AC164" t="s">
        <v>40</v>
      </c>
      <c r="AD164" t="s">
        <v>41</v>
      </c>
      <c r="AE164" t="s">
        <v>40</v>
      </c>
      <c r="AF164" t="s">
        <v>41</v>
      </c>
      <c r="AG164" t="s">
        <v>40</v>
      </c>
      <c r="AH164" t="s">
        <v>40</v>
      </c>
      <c r="AI164" t="s">
        <v>40</v>
      </c>
      <c r="AJ164" t="s">
        <v>43</v>
      </c>
      <c r="AK164">
        <v>69.643000000000001</v>
      </c>
      <c r="AL164" t="s">
        <v>2618</v>
      </c>
      <c r="AM164">
        <v>0</v>
      </c>
      <c r="AN164">
        <v>3</v>
      </c>
      <c r="AO164">
        <v>30</v>
      </c>
      <c r="AP164">
        <v>26</v>
      </c>
      <c r="AQ164" t="s">
        <v>40</v>
      </c>
      <c r="AR164" t="s">
        <v>2605</v>
      </c>
      <c r="AS164" t="s">
        <v>2664</v>
      </c>
      <c r="AT164">
        <v>30</v>
      </c>
      <c r="AU164">
        <v>8</v>
      </c>
      <c r="AV164" t="s">
        <v>40</v>
      </c>
      <c r="AW164" t="s">
        <v>2605</v>
      </c>
      <c r="AX164" t="s">
        <v>2664</v>
      </c>
    </row>
    <row r="165" spans="1:50" x14ac:dyDescent="0.2">
      <c r="A165" t="s">
        <v>662</v>
      </c>
      <c r="B165" t="s">
        <v>2603</v>
      </c>
      <c r="C165" t="s">
        <v>2601</v>
      </c>
      <c r="D165" t="s">
        <v>660</v>
      </c>
      <c r="E165" t="s">
        <v>661</v>
      </c>
      <c r="F165" t="s">
        <v>40</v>
      </c>
      <c r="G165" t="s">
        <v>41</v>
      </c>
      <c r="H165" t="s">
        <v>41</v>
      </c>
      <c r="I165" t="s">
        <v>2640</v>
      </c>
      <c r="J165">
        <v>31.113072320000001</v>
      </c>
      <c r="K165">
        <v>120.3655672</v>
      </c>
      <c r="L165">
        <v>-12</v>
      </c>
      <c r="M165" t="s">
        <v>2602</v>
      </c>
      <c r="N165" t="s">
        <v>2641</v>
      </c>
      <c r="O165">
        <v>2011</v>
      </c>
      <c r="P165" t="s">
        <v>2663</v>
      </c>
      <c r="Q165" t="s">
        <v>2642</v>
      </c>
      <c r="R165" t="s">
        <v>40</v>
      </c>
      <c r="S165">
        <v>100</v>
      </c>
      <c r="T165">
        <v>20</v>
      </c>
      <c r="U165" t="s">
        <v>2648</v>
      </c>
      <c r="V165" t="s">
        <v>40</v>
      </c>
      <c r="W165" t="s">
        <v>40</v>
      </c>
      <c r="X165">
        <v>25</v>
      </c>
      <c r="Y165" t="s">
        <v>2649</v>
      </c>
      <c r="Z165">
        <v>14</v>
      </c>
      <c r="AA165" t="s">
        <v>40</v>
      </c>
      <c r="AB165" t="s">
        <v>40</v>
      </c>
      <c r="AC165" t="s">
        <v>40</v>
      </c>
      <c r="AD165" t="s">
        <v>41</v>
      </c>
      <c r="AE165" t="s">
        <v>40</v>
      </c>
      <c r="AF165" t="s">
        <v>41</v>
      </c>
      <c r="AG165" t="s">
        <v>40</v>
      </c>
      <c r="AH165" t="s">
        <v>40</v>
      </c>
      <c r="AI165" t="s">
        <v>40</v>
      </c>
      <c r="AJ165" t="s">
        <v>43</v>
      </c>
      <c r="AK165">
        <v>69.405000000000001</v>
      </c>
      <c r="AL165" t="s">
        <v>2618</v>
      </c>
      <c r="AM165">
        <v>0</v>
      </c>
      <c r="AN165">
        <v>3</v>
      </c>
      <c r="AO165">
        <v>30</v>
      </c>
      <c r="AP165">
        <v>28</v>
      </c>
      <c r="AQ165" t="s">
        <v>40</v>
      </c>
      <c r="AR165" t="s">
        <v>2605</v>
      </c>
      <c r="AS165" t="s">
        <v>2664</v>
      </c>
      <c r="AT165">
        <v>30</v>
      </c>
      <c r="AU165">
        <v>10</v>
      </c>
      <c r="AV165" t="s">
        <v>40</v>
      </c>
      <c r="AW165" t="s">
        <v>2605</v>
      </c>
      <c r="AX165" t="s">
        <v>2664</v>
      </c>
    </row>
    <row r="166" spans="1:50" x14ac:dyDescent="0.2">
      <c r="A166" t="s">
        <v>662</v>
      </c>
      <c r="B166" t="s">
        <v>2603</v>
      </c>
      <c r="C166" t="s">
        <v>2601</v>
      </c>
      <c r="D166" t="s">
        <v>660</v>
      </c>
      <c r="E166" t="s">
        <v>661</v>
      </c>
      <c r="F166" t="s">
        <v>40</v>
      </c>
      <c r="G166" t="s">
        <v>41</v>
      </c>
      <c r="H166" t="s">
        <v>41</v>
      </c>
      <c r="I166" t="s">
        <v>2640</v>
      </c>
      <c r="J166">
        <v>31.113072320000001</v>
      </c>
      <c r="K166">
        <v>120.3655672</v>
      </c>
      <c r="L166">
        <v>-12</v>
      </c>
      <c r="M166" t="s">
        <v>2602</v>
      </c>
      <c r="N166" t="s">
        <v>2641</v>
      </c>
      <c r="O166">
        <v>2011</v>
      </c>
      <c r="P166" t="s">
        <v>2663</v>
      </c>
      <c r="Q166" t="s">
        <v>2642</v>
      </c>
      <c r="R166" t="s">
        <v>40</v>
      </c>
      <c r="S166">
        <v>100</v>
      </c>
      <c r="T166">
        <v>20</v>
      </c>
      <c r="U166" t="s">
        <v>2645</v>
      </c>
      <c r="V166" t="s">
        <v>40</v>
      </c>
      <c r="W166" t="s">
        <v>40</v>
      </c>
      <c r="X166">
        <v>25</v>
      </c>
      <c r="Y166" t="s">
        <v>2650</v>
      </c>
      <c r="Z166">
        <v>14</v>
      </c>
      <c r="AA166" t="s">
        <v>40</v>
      </c>
      <c r="AB166" t="s">
        <v>40</v>
      </c>
      <c r="AC166" t="s">
        <v>40</v>
      </c>
      <c r="AD166" t="s">
        <v>41</v>
      </c>
      <c r="AE166" t="s">
        <v>40</v>
      </c>
      <c r="AF166" t="s">
        <v>41</v>
      </c>
      <c r="AG166" t="s">
        <v>40</v>
      </c>
      <c r="AH166" t="s">
        <v>40</v>
      </c>
      <c r="AI166" t="s">
        <v>40</v>
      </c>
      <c r="AJ166" t="s">
        <v>43</v>
      </c>
      <c r="AK166">
        <v>0</v>
      </c>
      <c r="AL166" t="s">
        <v>2618</v>
      </c>
      <c r="AM166">
        <v>0</v>
      </c>
      <c r="AN166">
        <v>3</v>
      </c>
      <c r="AO166">
        <v>30</v>
      </c>
      <c r="AP166">
        <v>0</v>
      </c>
      <c r="AQ166" t="s">
        <v>40</v>
      </c>
      <c r="AR166" t="s">
        <v>2605</v>
      </c>
      <c r="AS166" t="s">
        <v>2664</v>
      </c>
      <c r="AT166">
        <v>30</v>
      </c>
      <c r="AU166">
        <v>20</v>
      </c>
      <c r="AV166" t="s">
        <v>40</v>
      </c>
      <c r="AW166" t="s">
        <v>2605</v>
      </c>
      <c r="AX166" t="s">
        <v>2664</v>
      </c>
    </row>
    <row r="167" spans="1:50" x14ac:dyDescent="0.2">
      <c r="A167" t="s">
        <v>662</v>
      </c>
      <c r="B167" t="s">
        <v>2603</v>
      </c>
      <c r="C167" t="s">
        <v>2601</v>
      </c>
      <c r="D167" t="s">
        <v>660</v>
      </c>
      <c r="E167" t="s">
        <v>661</v>
      </c>
      <c r="F167" t="s">
        <v>40</v>
      </c>
      <c r="G167" t="s">
        <v>41</v>
      </c>
      <c r="H167" t="s">
        <v>41</v>
      </c>
      <c r="I167" t="s">
        <v>2640</v>
      </c>
      <c r="J167">
        <v>31.113072320000001</v>
      </c>
      <c r="K167">
        <v>120.3655672</v>
      </c>
      <c r="L167">
        <v>-12</v>
      </c>
      <c r="M167" t="s">
        <v>2602</v>
      </c>
      <c r="N167" t="s">
        <v>2641</v>
      </c>
      <c r="O167">
        <v>2011</v>
      </c>
      <c r="P167" t="s">
        <v>2663</v>
      </c>
      <c r="Q167" t="s">
        <v>2642</v>
      </c>
      <c r="R167" t="s">
        <v>40</v>
      </c>
      <c r="S167">
        <v>100</v>
      </c>
      <c r="T167">
        <v>20</v>
      </c>
      <c r="U167" t="s">
        <v>2645</v>
      </c>
      <c r="V167" t="s">
        <v>40</v>
      </c>
      <c r="W167" t="s">
        <v>40</v>
      </c>
      <c r="X167">
        <v>25</v>
      </c>
      <c r="Y167" t="s">
        <v>2650</v>
      </c>
      <c r="Z167">
        <v>14</v>
      </c>
      <c r="AA167" t="s">
        <v>40</v>
      </c>
      <c r="AB167" t="s">
        <v>40</v>
      </c>
      <c r="AC167" t="s">
        <v>40</v>
      </c>
      <c r="AD167" t="s">
        <v>41</v>
      </c>
      <c r="AE167" t="s">
        <v>40</v>
      </c>
      <c r="AF167" t="s">
        <v>41</v>
      </c>
      <c r="AG167" t="s">
        <v>40</v>
      </c>
      <c r="AH167" t="s">
        <v>40</v>
      </c>
      <c r="AI167" t="s">
        <v>40</v>
      </c>
      <c r="AJ167" t="s">
        <v>43</v>
      </c>
      <c r="AK167">
        <v>0</v>
      </c>
      <c r="AL167" t="s">
        <v>2618</v>
      </c>
      <c r="AM167">
        <v>0</v>
      </c>
      <c r="AN167">
        <v>3</v>
      </c>
      <c r="AO167">
        <v>30</v>
      </c>
      <c r="AP167">
        <v>2</v>
      </c>
      <c r="AQ167" t="s">
        <v>40</v>
      </c>
      <c r="AR167" t="s">
        <v>2605</v>
      </c>
      <c r="AS167" t="s">
        <v>2664</v>
      </c>
      <c r="AT167">
        <v>30</v>
      </c>
      <c r="AU167">
        <v>22</v>
      </c>
      <c r="AV167" t="s">
        <v>40</v>
      </c>
      <c r="AW167" t="s">
        <v>2605</v>
      </c>
      <c r="AX167" t="s">
        <v>2664</v>
      </c>
    </row>
    <row r="168" spans="1:50" x14ac:dyDescent="0.2">
      <c r="A168" t="s">
        <v>662</v>
      </c>
      <c r="B168" t="s">
        <v>2603</v>
      </c>
      <c r="C168" t="s">
        <v>2601</v>
      </c>
      <c r="D168" t="s">
        <v>660</v>
      </c>
      <c r="E168" t="s">
        <v>661</v>
      </c>
      <c r="F168" t="s">
        <v>40</v>
      </c>
      <c r="G168" t="s">
        <v>41</v>
      </c>
      <c r="H168" t="s">
        <v>41</v>
      </c>
      <c r="I168" t="s">
        <v>2640</v>
      </c>
      <c r="J168">
        <v>31.113072320000001</v>
      </c>
      <c r="K168">
        <v>120.3655672</v>
      </c>
      <c r="L168">
        <v>-12</v>
      </c>
      <c r="M168" t="s">
        <v>2602</v>
      </c>
      <c r="N168" t="s">
        <v>2641</v>
      </c>
      <c r="O168">
        <v>2011</v>
      </c>
      <c r="P168" t="s">
        <v>2663</v>
      </c>
      <c r="Q168" t="s">
        <v>2642</v>
      </c>
      <c r="R168" t="s">
        <v>40</v>
      </c>
      <c r="S168">
        <v>100</v>
      </c>
      <c r="T168">
        <v>20</v>
      </c>
      <c r="U168" t="s">
        <v>2645</v>
      </c>
      <c r="V168" t="s">
        <v>40</v>
      </c>
      <c r="W168" t="s">
        <v>40</v>
      </c>
      <c r="X168">
        <v>25</v>
      </c>
      <c r="Y168" t="s">
        <v>2650</v>
      </c>
      <c r="Z168">
        <v>14</v>
      </c>
      <c r="AA168" t="s">
        <v>40</v>
      </c>
      <c r="AB168" t="s">
        <v>40</v>
      </c>
      <c r="AC168" t="s">
        <v>40</v>
      </c>
      <c r="AD168" t="s">
        <v>41</v>
      </c>
      <c r="AE168" t="s">
        <v>40</v>
      </c>
      <c r="AF168" t="s">
        <v>41</v>
      </c>
      <c r="AG168" t="s">
        <v>40</v>
      </c>
      <c r="AH168" t="s">
        <v>40</v>
      </c>
      <c r="AI168" t="s">
        <v>40</v>
      </c>
      <c r="AJ168" t="s">
        <v>43</v>
      </c>
      <c r="AK168">
        <v>0</v>
      </c>
      <c r="AL168" t="s">
        <v>2618</v>
      </c>
      <c r="AM168">
        <v>0</v>
      </c>
      <c r="AN168">
        <v>3</v>
      </c>
      <c r="AO168">
        <v>30</v>
      </c>
      <c r="AP168">
        <v>4</v>
      </c>
      <c r="AQ168" t="s">
        <v>40</v>
      </c>
      <c r="AR168" t="s">
        <v>2605</v>
      </c>
      <c r="AS168" t="s">
        <v>2664</v>
      </c>
      <c r="AT168">
        <v>30</v>
      </c>
      <c r="AU168">
        <v>24</v>
      </c>
      <c r="AV168" t="s">
        <v>40</v>
      </c>
      <c r="AW168" t="s">
        <v>2605</v>
      </c>
      <c r="AX168" t="s">
        <v>2664</v>
      </c>
    </row>
    <row r="169" spans="1:50" x14ac:dyDescent="0.2">
      <c r="A169" t="s">
        <v>662</v>
      </c>
      <c r="B169" t="s">
        <v>2603</v>
      </c>
      <c r="C169" t="s">
        <v>2601</v>
      </c>
      <c r="D169" t="s">
        <v>660</v>
      </c>
      <c r="E169" t="s">
        <v>661</v>
      </c>
      <c r="F169" t="s">
        <v>40</v>
      </c>
      <c r="G169" t="s">
        <v>41</v>
      </c>
      <c r="H169" t="s">
        <v>41</v>
      </c>
      <c r="I169" t="s">
        <v>2640</v>
      </c>
      <c r="J169">
        <v>31.113072320000001</v>
      </c>
      <c r="K169">
        <v>120.3655672</v>
      </c>
      <c r="L169">
        <v>-12</v>
      </c>
      <c r="M169" t="s">
        <v>2602</v>
      </c>
      <c r="N169" t="s">
        <v>2641</v>
      </c>
      <c r="O169">
        <v>2011</v>
      </c>
      <c r="P169" t="s">
        <v>2663</v>
      </c>
      <c r="Q169" t="s">
        <v>2642</v>
      </c>
      <c r="R169" t="s">
        <v>40</v>
      </c>
      <c r="S169">
        <v>100</v>
      </c>
      <c r="T169">
        <v>20</v>
      </c>
      <c r="U169" t="s">
        <v>2645</v>
      </c>
      <c r="V169" t="s">
        <v>40</v>
      </c>
      <c r="W169" t="s">
        <v>40</v>
      </c>
      <c r="X169">
        <v>25</v>
      </c>
      <c r="Y169" t="s">
        <v>2650</v>
      </c>
      <c r="Z169">
        <v>14</v>
      </c>
      <c r="AA169" t="s">
        <v>40</v>
      </c>
      <c r="AB169" t="s">
        <v>40</v>
      </c>
      <c r="AC169" t="s">
        <v>40</v>
      </c>
      <c r="AD169" t="s">
        <v>41</v>
      </c>
      <c r="AE169" t="s">
        <v>40</v>
      </c>
      <c r="AF169" t="s">
        <v>41</v>
      </c>
      <c r="AG169" t="s">
        <v>40</v>
      </c>
      <c r="AH169" t="s">
        <v>40</v>
      </c>
      <c r="AI169" t="s">
        <v>40</v>
      </c>
      <c r="AJ169" t="s">
        <v>43</v>
      </c>
      <c r="AK169">
        <v>0</v>
      </c>
      <c r="AL169" t="s">
        <v>2618</v>
      </c>
      <c r="AM169">
        <v>0</v>
      </c>
      <c r="AN169">
        <v>3</v>
      </c>
      <c r="AO169">
        <v>30</v>
      </c>
      <c r="AP169">
        <v>6</v>
      </c>
      <c r="AQ169" t="s">
        <v>40</v>
      </c>
      <c r="AR169" t="s">
        <v>2605</v>
      </c>
      <c r="AS169" t="s">
        <v>2664</v>
      </c>
      <c r="AT169">
        <v>30</v>
      </c>
      <c r="AU169">
        <v>26</v>
      </c>
      <c r="AV169" t="s">
        <v>40</v>
      </c>
      <c r="AW169" t="s">
        <v>2605</v>
      </c>
      <c r="AX169" t="s">
        <v>2664</v>
      </c>
    </row>
    <row r="170" spans="1:50" x14ac:dyDescent="0.2">
      <c r="A170" t="s">
        <v>662</v>
      </c>
      <c r="B170" t="s">
        <v>2603</v>
      </c>
      <c r="C170" t="s">
        <v>2601</v>
      </c>
      <c r="D170" t="s">
        <v>660</v>
      </c>
      <c r="E170" t="s">
        <v>661</v>
      </c>
      <c r="F170" t="s">
        <v>40</v>
      </c>
      <c r="G170" t="s">
        <v>41</v>
      </c>
      <c r="H170" t="s">
        <v>41</v>
      </c>
      <c r="I170" t="s">
        <v>2640</v>
      </c>
      <c r="J170">
        <v>31.113072320000001</v>
      </c>
      <c r="K170">
        <v>120.3655672</v>
      </c>
      <c r="L170">
        <v>-12</v>
      </c>
      <c r="M170" t="s">
        <v>2602</v>
      </c>
      <c r="N170" t="s">
        <v>2641</v>
      </c>
      <c r="O170">
        <v>2011</v>
      </c>
      <c r="P170" t="s">
        <v>2663</v>
      </c>
      <c r="Q170" t="s">
        <v>2642</v>
      </c>
      <c r="R170" t="s">
        <v>40</v>
      </c>
      <c r="S170">
        <v>100</v>
      </c>
      <c r="T170">
        <v>20</v>
      </c>
      <c r="U170" t="s">
        <v>2645</v>
      </c>
      <c r="V170" t="s">
        <v>40</v>
      </c>
      <c r="W170" t="s">
        <v>40</v>
      </c>
      <c r="X170">
        <v>25</v>
      </c>
      <c r="Y170" t="s">
        <v>2650</v>
      </c>
      <c r="Z170">
        <v>14</v>
      </c>
      <c r="AA170" t="s">
        <v>40</v>
      </c>
      <c r="AB170" t="s">
        <v>40</v>
      </c>
      <c r="AC170" t="s">
        <v>40</v>
      </c>
      <c r="AD170" t="s">
        <v>41</v>
      </c>
      <c r="AE170" t="s">
        <v>40</v>
      </c>
      <c r="AF170" t="s">
        <v>41</v>
      </c>
      <c r="AG170" t="s">
        <v>40</v>
      </c>
      <c r="AH170" t="s">
        <v>40</v>
      </c>
      <c r="AI170" t="s">
        <v>40</v>
      </c>
      <c r="AJ170" t="s">
        <v>43</v>
      </c>
      <c r="AK170">
        <v>0</v>
      </c>
      <c r="AL170" t="s">
        <v>2618</v>
      </c>
      <c r="AM170">
        <v>0</v>
      </c>
      <c r="AN170">
        <v>3</v>
      </c>
      <c r="AO170">
        <v>30</v>
      </c>
      <c r="AP170">
        <v>8</v>
      </c>
      <c r="AQ170" t="s">
        <v>40</v>
      </c>
      <c r="AR170" t="s">
        <v>2605</v>
      </c>
      <c r="AS170" t="s">
        <v>2664</v>
      </c>
      <c r="AT170">
        <v>30</v>
      </c>
      <c r="AU170">
        <v>28</v>
      </c>
      <c r="AV170" t="s">
        <v>40</v>
      </c>
      <c r="AW170" t="s">
        <v>2605</v>
      </c>
      <c r="AX170" t="s">
        <v>2664</v>
      </c>
    </row>
    <row r="171" spans="1:50" x14ac:dyDescent="0.2">
      <c r="A171" t="s">
        <v>662</v>
      </c>
      <c r="B171" t="s">
        <v>2603</v>
      </c>
      <c r="C171" t="s">
        <v>2601</v>
      </c>
      <c r="D171" t="s">
        <v>660</v>
      </c>
      <c r="E171" t="s">
        <v>661</v>
      </c>
      <c r="F171" t="s">
        <v>40</v>
      </c>
      <c r="G171" t="s">
        <v>41</v>
      </c>
      <c r="H171" t="s">
        <v>41</v>
      </c>
      <c r="I171" t="s">
        <v>2640</v>
      </c>
      <c r="J171">
        <v>31.113072320000001</v>
      </c>
      <c r="K171">
        <v>120.3655672</v>
      </c>
      <c r="L171">
        <v>-12</v>
      </c>
      <c r="M171" t="s">
        <v>2602</v>
      </c>
      <c r="N171" t="s">
        <v>2641</v>
      </c>
      <c r="O171">
        <v>2011</v>
      </c>
      <c r="P171" t="s">
        <v>2663</v>
      </c>
      <c r="Q171" t="s">
        <v>2642</v>
      </c>
      <c r="R171" t="s">
        <v>40</v>
      </c>
      <c r="S171">
        <v>100</v>
      </c>
      <c r="T171">
        <v>20</v>
      </c>
      <c r="U171" t="s">
        <v>2645</v>
      </c>
      <c r="V171" t="s">
        <v>40</v>
      </c>
      <c r="W171" t="s">
        <v>40</v>
      </c>
      <c r="X171">
        <v>25</v>
      </c>
      <c r="Y171" t="s">
        <v>2650</v>
      </c>
      <c r="Z171">
        <v>14</v>
      </c>
      <c r="AA171" t="s">
        <v>40</v>
      </c>
      <c r="AB171" t="s">
        <v>40</v>
      </c>
      <c r="AC171" t="s">
        <v>40</v>
      </c>
      <c r="AD171" t="s">
        <v>41</v>
      </c>
      <c r="AE171" t="s">
        <v>40</v>
      </c>
      <c r="AF171" t="s">
        <v>41</v>
      </c>
      <c r="AG171" t="s">
        <v>40</v>
      </c>
      <c r="AH171" t="s">
        <v>40</v>
      </c>
      <c r="AI171" t="s">
        <v>40</v>
      </c>
      <c r="AJ171" t="s">
        <v>43</v>
      </c>
      <c r="AK171">
        <v>0</v>
      </c>
      <c r="AL171" t="s">
        <v>2618</v>
      </c>
      <c r="AM171">
        <v>0</v>
      </c>
      <c r="AN171">
        <v>3</v>
      </c>
      <c r="AO171">
        <v>30</v>
      </c>
      <c r="AP171">
        <v>10</v>
      </c>
      <c r="AQ171" t="s">
        <v>40</v>
      </c>
      <c r="AR171" t="s">
        <v>2605</v>
      </c>
      <c r="AS171" t="s">
        <v>2664</v>
      </c>
      <c r="AT171">
        <v>30</v>
      </c>
      <c r="AU171">
        <v>0</v>
      </c>
      <c r="AV171" t="s">
        <v>40</v>
      </c>
      <c r="AW171" t="s">
        <v>2605</v>
      </c>
      <c r="AX171" t="s">
        <v>2664</v>
      </c>
    </row>
    <row r="172" spans="1:50" x14ac:dyDescent="0.2">
      <c r="A172" t="s">
        <v>662</v>
      </c>
      <c r="B172" t="s">
        <v>2603</v>
      </c>
      <c r="C172" t="s">
        <v>2601</v>
      </c>
      <c r="D172" t="s">
        <v>660</v>
      </c>
      <c r="E172" t="s">
        <v>661</v>
      </c>
      <c r="F172" t="s">
        <v>40</v>
      </c>
      <c r="G172" t="s">
        <v>41</v>
      </c>
      <c r="H172" t="s">
        <v>41</v>
      </c>
      <c r="I172" t="s">
        <v>2640</v>
      </c>
      <c r="J172">
        <v>31.113072320000001</v>
      </c>
      <c r="K172">
        <v>120.3655672</v>
      </c>
      <c r="L172">
        <v>-12</v>
      </c>
      <c r="M172" t="s">
        <v>2602</v>
      </c>
      <c r="N172" t="s">
        <v>2641</v>
      </c>
      <c r="O172">
        <v>2011</v>
      </c>
      <c r="P172" t="s">
        <v>2663</v>
      </c>
      <c r="Q172" t="s">
        <v>2642</v>
      </c>
      <c r="R172" t="s">
        <v>40</v>
      </c>
      <c r="S172">
        <v>100</v>
      </c>
      <c r="T172">
        <v>20</v>
      </c>
      <c r="U172" t="s">
        <v>2645</v>
      </c>
      <c r="V172" t="s">
        <v>40</v>
      </c>
      <c r="W172" t="s">
        <v>40</v>
      </c>
      <c r="X172">
        <v>25</v>
      </c>
      <c r="Y172" t="s">
        <v>2650</v>
      </c>
      <c r="Z172">
        <v>14</v>
      </c>
      <c r="AA172" t="s">
        <v>40</v>
      </c>
      <c r="AB172" t="s">
        <v>40</v>
      </c>
      <c r="AC172" t="s">
        <v>40</v>
      </c>
      <c r="AD172" t="s">
        <v>41</v>
      </c>
      <c r="AE172" t="s">
        <v>40</v>
      </c>
      <c r="AF172" t="s">
        <v>41</v>
      </c>
      <c r="AG172" t="s">
        <v>40</v>
      </c>
      <c r="AH172" t="s">
        <v>40</v>
      </c>
      <c r="AI172" t="s">
        <v>40</v>
      </c>
      <c r="AJ172" t="s">
        <v>43</v>
      </c>
      <c r="AK172">
        <v>0</v>
      </c>
      <c r="AL172" t="s">
        <v>2618</v>
      </c>
      <c r="AM172">
        <v>0</v>
      </c>
      <c r="AN172">
        <v>3</v>
      </c>
      <c r="AO172">
        <v>30</v>
      </c>
      <c r="AP172">
        <v>20</v>
      </c>
      <c r="AQ172" t="s">
        <v>40</v>
      </c>
      <c r="AR172" t="s">
        <v>2605</v>
      </c>
      <c r="AS172" t="s">
        <v>2664</v>
      </c>
      <c r="AT172">
        <v>30</v>
      </c>
      <c r="AU172">
        <v>2</v>
      </c>
      <c r="AV172" t="s">
        <v>40</v>
      </c>
      <c r="AW172" t="s">
        <v>2605</v>
      </c>
      <c r="AX172" t="s">
        <v>2664</v>
      </c>
    </row>
    <row r="173" spans="1:50" x14ac:dyDescent="0.2">
      <c r="A173" t="s">
        <v>662</v>
      </c>
      <c r="B173" t="s">
        <v>2603</v>
      </c>
      <c r="C173" t="s">
        <v>2601</v>
      </c>
      <c r="D173" t="s">
        <v>660</v>
      </c>
      <c r="E173" t="s">
        <v>661</v>
      </c>
      <c r="F173" t="s">
        <v>40</v>
      </c>
      <c r="G173" t="s">
        <v>41</v>
      </c>
      <c r="H173" t="s">
        <v>41</v>
      </c>
      <c r="I173" t="s">
        <v>2640</v>
      </c>
      <c r="J173">
        <v>31.113072320000001</v>
      </c>
      <c r="K173">
        <v>120.3655672</v>
      </c>
      <c r="L173">
        <v>-12</v>
      </c>
      <c r="M173" t="s">
        <v>2602</v>
      </c>
      <c r="N173" t="s">
        <v>2641</v>
      </c>
      <c r="O173">
        <v>2011</v>
      </c>
      <c r="P173" t="s">
        <v>2663</v>
      </c>
      <c r="Q173" t="s">
        <v>2642</v>
      </c>
      <c r="R173" t="s">
        <v>40</v>
      </c>
      <c r="S173">
        <v>100</v>
      </c>
      <c r="T173">
        <v>20</v>
      </c>
      <c r="U173" t="s">
        <v>2645</v>
      </c>
      <c r="V173" t="s">
        <v>40</v>
      </c>
      <c r="W173" t="s">
        <v>40</v>
      </c>
      <c r="X173">
        <v>25</v>
      </c>
      <c r="Y173" t="s">
        <v>2650</v>
      </c>
      <c r="Z173">
        <v>14</v>
      </c>
      <c r="AA173" t="s">
        <v>40</v>
      </c>
      <c r="AB173" t="s">
        <v>40</v>
      </c>
      <c r="AC173" t="s">
        <v>40</v>
      </c>
      <c r="AD173" t="s">
        <v>41</v>
      </c>
      <c r="AE173" t="s">
        <v>40</v>
      </c>
      <c r="AF173" t="s">
        <v>41</v>
      </c>
      <c r="AG173" t="s">
        <v>40</v>
      </c>
      <c r="AH173" t="s">
        <v>40</v>
      </c>
      <c r="AI173" t="s">
        <v>40</v>
      </c>
      <c r="AJ173" t="s">
        <v>43</v>
      </c>
      <c r="AK173">
        <v>0</v>
      </c>
      <c r="AL173" t="s">
        <v>2618</v>
      </c>
      <c r="AM173">
        <v>0</v>
      </c>
      <c r="AN173">
        <v>3</v>
      </c>
      <c r="AO173">
        <v>30</v>
      </c>
      <c r="AP173">
        <v>22</v>
      </c>
      <c r="AQ173" t="s">
        <v>40</v>
      </c>
      <c r="AR173" t="s">
        <v>2605</v>
      </c>
      <c r="AS173" t="s">
        <v>2664</v>
      </c>
      <c r="AT173">
        <v>30</v>
      </c>
      <c r="AU173">
        <v>4</v>
      </c>
      <c r="AV173" t="s">
        <v>40</v>
      </c>
      <c r="AW173" t="s">
        <v>2605</v>
      </c>
      <c r="AX173" t="s">
        <v>2664</v>
      </c>
    </row>
    <row r="174" spans="1:50" x14ac:dyDescent="0.2">
      <c r="A174" t="s">
        <v>662</v>
      </c>
      <c r="B174" t="s">
        <v>2603</v>
      </c>
      <c r="C174" t="s">
        <v>2601</v>
      </c>
      <c r="D174" t="s">
        <v>660</v>
      </c>
      <c r="E174" t="s">
        <v>661</v>
      </c>
      <c r="F174" t="s">
        <v>40</v>
      </c>
      <c r="G174" t="s">
        <v>41</v>
      </c>
      <c r="H174" t="s">
        <v>41</v>
      </c>
      <c r="I174" t="s">
        <v>2640</v>
      </c>
      <c r="J174">
        <v>31.113072320000001</v>
      </c>
      <c r="K174">
        <v>120.3655672</v>
      </c>
      <c r="L174">
        <v>-12</v>
      </c>
      <c r="M174" t="s">
        <v>2602</v>
      </c>
      <c r="N174" t="s">
        <v>2641</v>
      </c>
      <c r="O174">
        <v>2011</v>
      </c>
      <c r="P174" t="s">
        <v>2663</v>
      </c>
      <c r="Q174" t="s">
        <v>2642</v>
      </c>
      <c r="R174" t="s">
        <v>40</v>
      </c>
      <c r="S174">
        <v>100</v>
      </c>
      <c r="T174">
        <v>20</v>
      </c>
      <c r="U174" t="s">
        <v>2645</v>
      </c>
      <c r="V174" t="s">
        <v>40</v>
      </c>
      <c r="W174" t="s">
        <v>40</v>
      </c>
      <c r="X174">
        <v>25</v>
      </c>
      <c r="Y174" t="s">
        <v>2650</v>
      </c>
      <c r="Z174">
        <v>14</v>
      </c>
      <c r="AA174" t="s">
        <v>40</v>
      </c>
      <c r="AB174" t="s">
        <v>40</v>
      </c>
      <c r="AC174" t="s">
        <v>40</v>
      </c>
      <c r="AD174" t="s">
        <v>41</v>
      </c>
      <c r="AE174" t="s">
        <v>40</v>
      </c>
      <c r="AF174" t="s">
        <v>41</v>
      </c>
      <c r="AG174" t="s">
        <v>40</v>
      </c>
      <c r="AH174" t="s">
        <v>40</v>
      </c>
      <c r="AI174" t="s">
        <v>40</v>
      </c>
      <c r="AJ174" t="s">
        <v>43</v>
      </c>
      <c r="AK174">
        <v>0</v>
      </c>
      <c r="AL174" t="s">
        <v>2618</v>
      </c>
      <c r="AM174">
        <v>0</v>
      </c>
      <c r="AN174">
        <v>3</v>
      </c>
      <c r="AO174">
        <v>30</v>
      </c>
      <c r="AP174">
        <v>24</v>
      </c>
      <c r="AQ174" t="s">
        <v>40</v>
      </c>
      <c r="AR174" t="s">
        <v>2605</v>
      </c>
      <c r="AS174" t="s">
        <v>2664</v>
      </c>
      <c r="AT174">
        <v>30</v>
      </c>
      <c r="AU174">
        <v>6</v>
      </c>
      <c r="AV174" t="s">
        <v>40</v>
      </c>
      <c r="AW174" t="s">
        <v>2605</v>
      </c>
      <c r="AX174" t="s">
        <v>2664</v>
      </c>
    </row>
    <row r="175" spans="1:50" x14ac:dyDescent="0.2">
      <c r="A175" t="s">
        <v>662</v>
      </c>
      <c r="B175" t="s">
        <v>2603</v>
      </c>
      <c r="C175" t="s">
        <v>2601</v>
      </c>
      <c r="D175" t="s">
        <v>660</v>
      </c>
      <c r="E175" t="s">
        <v>661</v>
      </c>
      <c r="F175" t="s">
        <v>40</v>
      </c>
      <c r="G175" t="s">
        <v>41</v>
      </c>
      <c r="H175" t="s">
        <v>41</v>
      </c>
      <c r="I175" t="s">
        <v>2640</v>
      </c>
      <c r="J175">
        <v>31.113072320000001</v>
      </c>
      <c r="K175">
        <v>120.3655672</v>
      </c>
      <c r="L175">
        <v>-12</v>
      </c>
      <c r="M175" t="s">
        <v>2602</v>
      </c>
      <c r="N175" t="s">
        <v>2641</v>
      </c>
      <c r="O175">
        <v>2011</v>
      </c>
      <c r="P175" t="s">
        <v>2663</v>
      </c>
      <c r="Q175" t="s">
        <v>2642</v>
      </c>
      <c r="R175" t="s">
        <v>40</v>
      </c>
      <c r="S175">
        <v>100</v>
      </c>
      <c r="T175">
        <v>20</v>
      </c>
      <c r="U175" t="s">
        <v>2645</v>
      </c>
      <c r="V175" t="s">
        <v>40</v>
      </c>
      <c r="W175" t="s">
        <v>40</v>
      </c>
      <c r="X175">
        <v>25</v>
      </c>
      <c r="Y175" t="s">
        <v>2650</v>
      </c>
      <c r="Z175">
        <v>14</v>
      </c>
      <c r="AA175" t="s">
        <v>40</v>
      </c>
      <c r="AB175" t="s">
        <v>40</v>
      </c>
      <c r="AC175" t="s">
        <v>40</v>
      </c>
      <c r="AD175" t="s">
        <v>41</v>
      </c>
      <c r="AE175" t="s">
        <v>40</v>
      </c>
      <c r="AF175" t="s">
        <v>41</v>
      </c>
      <c r="AG175" t="s">
        <v>40</v>
      </c>
      <c r="AH175" t="s">
        <v>40</v>
      </c>
      <c r="AI175" t="s">
        <v>40</v>
      </c>
      <c r="AJ175" t="s">
        <v>43</v>
      </c>
      <c r="AK175">
        <v>0</v>
      </c>
      <c r="AL175" t="s">
        <v>2618</v>
      </c>
      <c r="AM175">
        <v>0</v>
      </c>
      <c r="AN175">
        <v>3</v>
      </c>
      <c r="AO175">
        <v>30</v>
      </c>
      <c r="AP175">
        <v>26</v>
      </c>
      <c r="AQ175" t="s">
        <v>40</v>
      </c>
      <c r="AR175" t="s">
        <v>2605</v>
      </c>
      <c r="AS175" t="s">
        <v>2664</v>
      </c>
      <c r="AT175">
        <v>30</v>
      </c>
      <c r="AU175">
        <v>8</v>
      </c>
      <c r="AV175" t="s">
        <v>40</v>
      </c>
      <c r="AW175" t="s">
        <v>2605</v>
      </c>
      <c r="AX175" t="s">
        <v>2664</v>
      </c>
    </row>
    <row r="176" spans="1:50" x14ac:dyDescent="0.2">
      <c r="A176" t="s">
        <v>662</v>
      </c>
      <c r="B176" t="s">
        <v>2603</v>
      </c>
      <c r="C176" t="s">
        <v>2601</v>
      </c>
      <c r="D176" t="s">
        <v>660</v>
      </c>
      <c r="E176" t="s">
        <v>661</v>
      </c>
      <c r="F176" t="s">
        <v>40</v>
      </c>
      <c r="G176" t="s">
        <v>41</v>
      </c>
      <c r="H176" t="s">
        <v>41</v>
      </c>
      <c r="I176" t="s">
        <v>2640</v>
      </c>
      <c r="J176">
        <v>31.113072320000001</v>
      </c>
      <c r="K176">
        <v>120.3655672</v>
      </c>
      <c r="L176">
        <v>-12</v>
      </c>
      <c r="M176" t="s">
        <v>2602</v>
      </c>
      <c r="N176" t="s">
        <v>2641</v>
      </c>
      <c r="O176">
        <v>2011</v>
      </c>
      <c r="P176" t="s">
        <v>2663</v>
      </c>
      <c r="Q176" t="s">
        <v>2642</v>
      </c>
      <c r="R176" t="s">
        <v>40</v>
      </c>
      <c r="S176">
        <v>100</v>
      </c>
      <c r="T176">
        <v>20</v>
      </c>
      <c r="U176" t="s">
        <v>2645</v>
      </c>
      <c r="V176" t="s">
        <v>40</v>
      </c>
      <c r="W176" t="s">
        <v>40</v>
      </c>
      <c r="X176">
        <v>25</v>
      </c>
      <c r="Y176" t="s">
        <v>2650</v>
      </c>
      <c r="Z176">
        <v>14</v>
      </c>
      <c r="AA176" t="s">
        <v>40</v>
      </c>
      <c r="AB176" t="s">
        <v>40</v>
      </c>
      <c r="AC176" t="s">
        <v>40</v>
      </c>
      <c r="AD176" t="s">
        <v>41</v>
      </c>
      <c r="AE176" t="s">
        <v>40</v>
      </c>
      <c r="AF176" t="s">
        <v>41</v>
      </c>
      <c r="AG176" t="s">
        <v>40</v>
      </c>
      <c r="AH176" t="s">
        <v>40</v>
      </c>
      <c r="AI176" t="s">
        <v>40</v>
      </c>
      <c r="AJ176" t="s">
        <v>43</v>
      </c>
      <c r="AK176">
        <v>0</v>
      </c>
      <c r="AL176" t="s">
        <v>2618</v>
      </c>
      <c r="AM176">
        <v>0</v>
      </c>
      <c r="AN176">
        <v>3</v>
      </c>
      <c r="AO176">
        <v>30</v>
      </c>
      <c r="AP176">
        <v>28</v>
      </c>
      <c r="AQ176" t="s">
        <v>40</v>
      </c>
      <c r="AR176" t="s">
        <v>2605</v>
      </c>
      <c r="AS176" t="s">
        <v>2664</v>
      </c>
      <c r="AT176">
        <v>30</v>
      </c>
      <c r="AU176">
        <v>10</v>
      </c>
      <c r="AV176" t="s">
        <v>40</v>
      </c>
      <c r="AW176" t="s">
        <v>2605</v>
      </c>
      <c r="AX176" t="s">
        <v>2664</v>
      </c>
    </row>
    <row r="177" spans="1:50" x14ac:dyDescent="0.2">
      <c r="A177" t="s">
        <v>662</v>
      </c>
      <c r="B177" t="s">
        <v>2603</v>
      </c>
      <c r="C177" t="s">
        <v>2601</v>
      </c>
      <c r="D177" t="s">
        <v>660</v>
      </c>
      <c r="E177" t="s">
        <v>661</v>
      </c>
      <c r="F177" t="s">
        <v>40</v>
      </c>
      <c r="G177" t="s">
        <v>41</v>
      </c>
      <c r="H177" t="s">
        <v>41</v>
      </c>
      <c r="I177" t="s">
        <v>2640</v>
      </c>
      <c r="J177">
        <v>31.113072320000001</v>
      </c>
      <c r="K177">
        <v>120.3655672</v>
      </c>
      <c r="L177">
        <v>-12</v>
      </c>
      <c r="M177" t="s">
        <v>2602</v>
      </c>
      <c r="N177" t="s">
        <v>2641</v>
      </c>
      <c r="O177">
        <v>2011</v>
      </c>
      <c r="P177" t="s">
        <v>2663</v>
      </c>
      <c r="Q177" t="s">
        <v>2642</v>
      </c>
      <c r="R177" t="s">
        <v>40</v>
      </c>
      <c r="S177">
        <v>100</v>
      </c>
      <c r="T177">
        <v>20</v>
      </c>
      <c r="U177" t="s">
        <v>2644</v>
      </c>
      <c r="V177" t="s">
        <v>40</v>
      </c>
      <c r="W177" t="s">
        <v>40</v>
      </c>
      <c r="X177">
        <v>25</v>
      </c>
      <c r="Y177" t="s">
        <v>2650</v>
      </c>
      <c r="Z177">
        <v>14</v>
      </c>
      <c r="AA177" t="s">
        <v>40</v>
      </c>
      <c r="AB177" t="s">
        <v>40</v>
      </c>
      <c r="AC177" t="s">
        <v>40</v>
      </c>
      <c r="AD177" t="s">
        <v>41</v>
      </c>
      <c r="AE177" t="s">
        <v>40</v>
      </c>
      <c r="AF177" t="s">
        <v>41</v>
      </c>
      <c r="AG177" t="s">
        <v>40</v>
      </c>
      <c r="AH177" t="s">
        <v>40</v>
      </c>
      <c r="AI177" t="s">
        <v>40</v>
      </c>
      <c r="AJ177" t="s">
        <v>43</v>
      </c>
      <c r="AK177">
        <v>0</v>
      </c>
      <c r="AL177" t="s">
        <v>2618</v>
      </c>
      <c r="AM177">
        <v>0</v>
      </c>
      <c r="AN177">
        <v>3</v>
      </c>
      <c r="AO177">
        <v>30</v>
      </c>
      <c r="AP177">
        <v>0</v>
      </c>
      <c r="AQ177" t="s">
        <v>40</v>
      </c>
      <c r="AR177" t="s">
        <v>2605</v>
      </c>
      <c r="AS177" t="s">
        <v>2664</v>
      </c>
      <c r="AT177">
        <v>30</v>
      </c>
      <c r="AU177">
        <v>20</v>
      </c>
      <c r="AV177" t="s">
        <v>40</v>
      </c>
      <c r="AW177" t="s">
        <v>2605</v>
      </c>
      <c r="AX177" t="s">
        <v>2664</v>
      </c>
    </row>
    <row r="178" spans="1:50" x14ac:dyDescent="0.2">
      <c r="A178" t="s">
        <v>662</v>
      </c>
      <c r="B178" t="s">
        <v>2603</v>
      </c>
      <c r="C178" t="s">
        <v>2601</v>
      </c>
      <c r="D178" t="s">
        <v>660</v>
      </c>
      <c r="E178" t="s">
        <v>661</v>
      </c>
      <c r="F178" t="s">
        <v>40</v>
      </c>
      <c r="G178" t="s">
        <v>41</v>
      </c>
      <c r="H178" t="s">
        <v>41</v>
      </c>
      <c r="I178" t="s">
        <v>2640</v>
      </c>
      <c r="J178">
        <v>31.113072320000001</v>
      </c>
      <c r="K178">
        <v>120.3655672</v>
      </c>
      <c r="L178">
        <v>-12</v>
      </c>
      <c r="M178" t="s">
        <v>2602</v>
      </c>
      <c r="N178" t="s">
        <v>2641</v>
      </c>
      <c r="O178">
        <v>2011</v>
      </c>
      <c r="P178" t="s">
        <v>2663</v>
      </c>
      <c r="Q178" t="s">
        <v>2642</v>
      </c>
      <c r="R178" t="s">
        <v>40</v>
      </c>
      <c r="S178">
        <v>100</v>
      </c>
      <c r="T178">
        <v>20</v>
      </c>
      <c r="U178" t="s">
        <v>2644</v>
      </c>
      <c r="V178" t="s">
        <v>40</v>
      </c>
      <c r="W178" t="s">
        <v>40</v>
      </c>
      <c r="X178">
        <v>25</v>
      </c>
      <c r="Y178" t="s">
        <v>2650</v>
      </c>
      <c r="Z178">
        <v>14</v>
      </c>
      <c r="AA178" t="s">
        <v>40</v>
      </c>
      <c r="AB178" t="s">
        <v>40</v>
      </c>
      <c r="AC178" t="s">
        <v>40</v>
      </c>
      <c r="AD178" t="s">
        <v>41</v>
      </c>
      <c r="AE178" t="s">
        <v>40</v>
      </c>
      <c r="AF178" t="s">
        <v>41</v>
      </c>
      <c r="AG178" t="s">
        <v>40</v>
      </c>
      <c r="AH178" t="s">
        <v>40</v>
      </c>
      <c r="AI178" t="s">
        <v>40</v>
      </c>
      <c r="AJ178" t="s">
        <v>43</v>
      </c>
      <c r="AK178">
        <v>0</v>
      </c>
      <c r="AL178" t="s">
        <v>2618</v>
      </c>
      <c r="AM178">
        <v>0</v>
      </c>
      <c r="AN178">
        <v>3</v>
      </c>
      <c r="AO178">
        <v>30</v>
      </c>
      <c r="AP178">
        <v>2</v>
      </c>
      <c r="AQ178" t="s">
        <v>40</v>
      </c>
      <c r="AR178" t="s">
        <v>2605</v>
      </c>
      <c r="AS178" t="s">
        <v>2664</v>
      </c>
      <c r="AT178">
        <v>30</v>
      </c>
      <c r="AU178">
        <v>22</v>
      </c>
      <c r="AV178" t="s">
        <v>40</v>
      </c>
      <c r="AW178" t="s">
        <v>2605</v>
      </c>
      <c r="AX178" t="s">
        <v>2664</v>
      </c>
    </row>
    <row r="179" spans="1:50" x14ac:dyDescent="0.2">
      <c r="A179" t="s">
        <v>662</v>
      </c>
      <c r="B179" t="s">
        <v>2603</v>
      </c>
      <c r="C179" t="s">
        <v>2601</v>
      </c>
      <c r="D179" t="s">
        <v>660</v>
      </c>
      <c r="E179" t="s">
        <v>661</v>
      </c>
      <c r="F179" t="s">
        <v>40</v>
      </c>
      <c r="G179" t="s">
        <v>41</v>
      </c>
      <c r="H179" t="s">
        <v>41</v>
      </c>
      <c r="I179" t="s">
        <v>2640</v>
      </c>
      <c r="J179">
        <v>31.113072320000001</v>
      </c>
      <c r="K179">
        <v>120.3655672</v>
      </c>
      <c r="L179">
        <v>-12</v>
      </c>
      <c r="M179" t="s">
        <v>2602</v>
      </c>
      <c r="N179" t="s">
        <v>2641</v>
      </c>
      <c r="O179">
        <v>2011</v>
      </c>
      <c r="P179" t="s">
        <v>2663</v>
      </c>
      <c r="Q179" t="s">
        <v>2642</v>
      </c>
      <c r="R179" t="s">
        <v>40</v>
      </c>
      <c r="S179">
        <v>100</v>
      </c>
      <c r="T179">
        <v>20</v>
      </c>
      <c r="U179" t="s">
        <v>2644</v>
      </c>
      <c r="V179" t="s">
        <v>40</v>
      </c>
      <c r="W179" t="s">
        <v>40</v>
      </c>
      <c r="X179">
        <v>25</v>
      </c>
      <c r="Y179" t="s">
        <v>2650</v>
      </c>
      <c r="Z179">
        <v>14</v>
      </c>
      <c r="AA179" t="s">
        <v>40</v>
      </c>
      <c r="AB179" t="s">
        <v>40</v>
      </c>
      <c r="AC179" t="s">
        <v>40</v>
      </c>
      <c r="AD179" t="s">
        <v>41</v>
      </c>
      <c r="AE179" t="s">
        <v>40</v>
      </c>
      <c r="AF179" t="s">
        <v>41</v>
      </c>
      <c r="AG179" t="s">
        <v>40</v>
      </c>
      <c r="AH179" t="s">
        <v>40</v>
      </c>
      <c r="AI179" t="s">
        <v>40</v>
      </c>
      <c r="AJ179" t="s">
        <v>43</v>
      </c>
      <c r="AK179">
        <v>0</v>
      </c>
      <c r="AL179" t="s">
        <v>2618</v>
      </c>
      <c r="AM179">
        <v>0</v>
      </c>
      <c r="AN179">
        <v>3</v>
      </c>
      <c r="AO179">
        <v>30</v>
      </c>
      <c r="AP179">
        <v>4</v>
      </c>
      <c r="AQ179" t="s">
        <v>40</v>
      </c>
      <c r="AR179" t="s">
        <v>2605</v>
      </c>
      <c r="AS179" t="s">
        <v>2664</v>
      </c>
      <c r="AT179">
        <v>30</v>
      </c>
      <c r="AU179">
        <v>24</v>
      </c>
      <c r="AV179" t="s">
        <v>40</v>
      </c>
      <c r="AW179" t="s">
        <v>2605</v>
      </c>
      <c r="AX179" t="s">
        <v>2664</v>
      </c>
    </row>
    <row r="180" spans="1:50" x14ac:dyDescent="0.2">
      <c r="A180" t="s">
        <v>662</v>
      </c>
      <c r="B180" t="s">
        <v>2603</v>
      </c>
      <c r="C180" t="s">
        <v>2601</v>
      </c>
      <c r="D180" t="s">
        <v>660</v>
      </c>
      <c r="E180" t="s">
        <v>661</v>
      </c>
      <c r="F180" t="s">
        <v>40</v>
      </c>
      <c r="G180" t="s">
        <v>41</v>
      </c>
      <c r="H180" t="s">
        <v>41</v>
      </c>
      <c r="I180" t="s">
        <v>2640</v>
      </c>
      <c r="J180">
        <v>31.113072320000001</v>
      </c>
      <c r="K180">
        <v>120.3655672</v>
      </c>
      <c r="L180">
        <v>-12</v>
      </c>
      <c r="M180" t="s">
        <v>2602</v>
      </c>
      <c r="N180" t="s">
        <v>2641</v>
      </c>
      <c r="O180">
        <v>2011</v>
      </c>
      <c r="P180" t="s">
        <v>2663</v>
      </c>
      <c r="Q180" t="s">
        <v>2642</v>
      </c>
      <c r="R180" t="s">
        <v>40</v>
      </c>
      <c r="S180">
        <v>100</v>
      </c>
      <c r="T180">
        <v>20</v>
      </c>
      <c r="U180" t="s">
        <v>2644</v>
      </c>
      <c r="V180" t="s">
        <v>40</v>
      </c>
      <c r="W180" t="s">
        <v>40</v>
      </c>
      <c r="X180">
        <v>25</v>
      </c>
      <c r="Y180" t="s">
        <v>2650</v>
      </c>
      <c r="Z180">
        <v>14</v>
      </c>
      <c r="AA180" t="s">
        <v>40</v>
      </c>
      <c r="AB180" t="s">
        <v>40</v>
      </c>
      <c r="AC180" t="s">
        <v>40</v>
      </c>
      <c r="AD180" t="s">
        <v>41</v>
      </c>
      <c r="AE180" t="s">
        <v>40</v>
      </c>
      <c r="AF180" t="s">
        <v>41</v>
      </c>
      <c r="AG180" t="s">
        <v>40</v>
      </c>
      <c r="AH180" t="s">
        <v>40</v>
      </c>
      <c r="AI180" t="s">
        <v>40</v>
      </c>
      <c r="AJ180" t="s">
        <v>43</v>
      </c>
      <c r="AK180">
        <v>0</v>
      </c>
      <c r="AL180" t="s">
        <v>2618</v>
      </c>
      <c r="AM180">
        <v>0</v>
      </c>
      <c r="AN180">
        <v>3</v>
      </c>
      <c r="AO180">
        <v>30</v>
      </c>
      <c r="AP180">
        <v>6</v>
      </c>
      <c r="AQ180" t="s">
        <v>40</v>
      </c>
      <c r="AR180" t="s">
        <v>2605</v>
      </c>
      <c r="AS180" t="s">
        <v>2664</v>
      </c>
      <c r="AT180">
        <v>30</v>
      </c>
      <c r="AU180">
        <v>26</v>
      </c>
      <c r="AV180" t="s">
        <v>40</v>
      </c>
      <c r="AW180" t="s">
        <v>2605</v>
      </c>
      <c r="AX180" t="s">
        <v>2664</v>
      </c>
    </row>
    <row r="181" spans="1:50" x14ac:dyDescent="0.2">
      <c r="A181" t="s">
        <v>662</v>
      </c>
      <c r="B181" t="s">
        <v>2603</v>
      </c>
      <c r="C181" t="s">
        <v>2601</v>
      </c>
      <c r="D181" t="s">
        <v>660</v>
      </c>
      <c r="E181" t="s">
        <v>661</v>
      </c>
      <c r="F181" t="s">
        <v>40</v>
      </c>
      <c r="G181" t="s">
        <v>41</v>
      </c>
      <c r="H181" t="s">
        <v>41</v>
      </c>
      <c r="I181" t="s">
        <v>2640</v>
      </c>
      <c r="J181">
        <v>31.113072320000001</v>
      </c>
      <c r="K181">
        <v>120.3655672</v>
      </c>
      <c r="L181">
        <v>-12</v>
      </c>
      <c r="M181" t="s">
        <v>2602</v>
      </c>
      <c r="N181" t="s">
        <v>2641</v>
      </c>
      <c r="O181">
        <v>2011</v>
      </c>
      <c r="P181" t="s">
        <v>2663</v>
      </c>
      <c r="Q181" t="s">
        <v>2642</v>
      </c>
      <c r="R181" t="s">
        <v>40</v>
      </c>
      <c r="S181">
        <v>100</v>
      </c>
      <c r="T181">
        <v>20</v>
      </c>
      <c r="U181" t="s">
        <v>2644</v>
      </c>
      <c r="V181" t="s">
        <v>40</v>
      </c>
      <c r="W181" t="s">
        <v>40</v>
      </c>
      <c r="X181">
        <v>25</v>
      </c>
      <c r="Y181" t="s">
        <v>2650</v>
      </c>
      <c r="Z181">
        <v>14</v>
      </c>
      <c r="AA181" t="s">
        <v>40</v>
      </c>
      <c r="AB181" t="s">
        <v>40</v>
      </c>
      <c r="AC181" t="s">
        <v>40</v>
      </c>
      <c r="AD181" t="s">
        <v>41</v>
      </c>
      <c r="AE181" t="s">
        <v>40</v>
      </c>
      <c r="AF181" t="s">
        <v>41</v>
      </c>
      <c r="AG181" t="s">
        <v>40</v>
      </c>
      <c r="AH181" t="s">
        <v>40</v>
      </c>
      <c r="AI181" t="s">
        <v>40</v>
      </c>
      <c r="AJ181" t="s">
        <v>43</v>
      </c>
      <c r="AK181">
        <v>0</v>
      </c>
      <c r="AL181" t="s">
        <v>2618</v>
      </c>
      <c r="AM181">
        <v>0</v>
      </c>
      <c r="AN181">
        <v>3</v>
      </c>
      <c r="AO181">
        <v>30</v>
      </c>
      <c r="AP181">
        <v>8</v>
      </c>
      <c r="AQ181" t="s">
        <v>40</v>
      </c>
      <c r="AR181" t="s">
        <v>2605</v>
      </c>
      <c r="AS181" t="s">
        <v>2664</v>
      </c>
      <c r="AT181">
        <v>30</v>
      </c>
      <c r="AU181">
        <v>28</v>
      </c>
      <c r="AV181" t="s">
        <v>40</v>
      </c>
      <c r="AW181" t="s">
        <v>2605</v>
      </c>
      <c r="AX181" t="s">
        <v>2664</v>
      </c>
    </row>
    <row r="182" spans="1:50" x14ac:dyDescent="0.2">
      <c r="A182" t="s">
        <v>662</v>
      </c>
      <c r="B182" t="s">
        <v>2603</v>
      </c>
      <c r="C182" t="s">
        <v>2601</v>
      </c>
      <c r="D182" t="s">
        <v>660</v>
      </c>
      <c r="E182" t="s">
        <v>661</v>
      </c>
      <c r="F182" t="s">
        <v>40</v>
      </c>
      <c r="G182" t="s">
        <v>41</v>
      </c>
      <c r="H182" t="s">
        <v>41</v>
      </c>
      <c r="I182" t="s">
        <v>2640</v>
      </c>
      <c r="J182">
        <v>31.113072320000001</v>
      </c>
      <c r="K182">
        <v>120.3655672</v>
      </c>
      <c r="L182">
        <v>-12</v>
      </c>
      <c r="M182" t="s">
        <v>2602</v>
      </c>
      <c r="N182" t="s">
        <v>2641</v>
      </c>
      <c r="O182">
        <v>2011</v>
      </c>
      <c r="P182" t="s">
        <v>2663</v>
      </c>
      <c r="Q182" t="s">
        <v>2642</v>
      </c>
      <c r="R182" t="s">
        <v>40</v>
      </c>
      <c r="S182">
        <v>100</v>
      </c>
      <c r="T182">
        <v>20</v>
      </c>
      <c r="U182" t="s">
        <v>2644</v>
      </c>
      <c r="V182" t="s">
        <v>40</v>
      </c>
      <c r="W182" t="s">
        <v>40</v>
      </c>
      <c r="X182">
        <v>25</v>
      </c>
      <c r="Y182" t="s">
        <v>2650</v>
      </c>
      <c r="Z182">
        <v>14</v>
      </c>
      <c r="AA182" t="s">
        <v>40</v>
      </c>
      <c r="AB182" t="s">
        <v>40</v>
      </c>
      <c r="AC182" t="s">
        <v>40</v>
      </c>
      <c r="AD182" t="s">
        <v>41</v>
      </c>
      <c r="AE182" t="s">
        <v>40</v>
      </c>
      <c r="AF182" t="s">
        <v>41</v>
      </c>
      <c r="AG182" t="s">
        <v>40</v>
      </c>
      <c r="AH182" t="s">
        <v>40</v>
      </c>
      <c r="AI182" t="s">
        <v>40</v>
      </c>
      <c r="AJ182" t="s">
        <v>43</v>
      </c>
      <c r="AK182">
        <v>0</v>
      </c>
      <c r="AL182" t="s">
        <v>2618</v>
      </c>
      <c r="AM182">
        <v>0</v>
      </c>
      <c r="AN182">
        <v>3</v>
      </c>
      <c r="AO182">
        <v>30</v>
      </c>
      <c r="AP182">
        <v>10</v>
      </c>
      <c r="AQ182" t="s">
        <v>40</v>
      </c>
      <c r="AR182" t="s">
        <v>2605</v>
      </c>
      <c r="AS182" t="s">
        <v>2664</v>
      </c>
      <c r="AT182">
        <v>30</v>
      </c>
      <c r="AU182">
        <v>0</v>
      </c>
      <c r="AV182" t="s">
        <v>40</v>
      </c>
      <c r="AW182" t="s">
        <v>2605</v>
      </c>
      <c r="AX182" t="s">
        <v>2664</v>
      </c>
    </row>
    <row r="183" spans="1:50" x14ac:dyDescent="0.2">
      <c r="A183" t="s">
        <v>662</v>
      </c>
      <c r="B183" t="s">
        <v>2603</v>
      </c>
      <c r="C183" t="s">
        <v>2601</v>
      </c>
      <c r="D183" t="s">
        <v>660</v>
      </c>
      <c r="E183" t="s">
        <v>661</v>
      </c>
      <c r="F183" t="s">
        <v>40</v>
      </c>
      <c r="G183" t="s">
        <v>41</v>
      </c>
      <c r="H183" t="s">
        <v>41</v>
      </c>
      <c r="I183" t="s">
        <v>2640</v>
      </c>
      <c r="J183">
        <v>31.113072320000001</v>
      </c>
      <c r="K183">
        <v>120.3655672</v>
      </c>
      <c r="L183">
        <v>-12</v>
      </c>
      <c r="M183" t="s">
        <v>2602</v>
      </c>
      <c r="N183" t="s">
        <v>2641</v>
      </c>
      <c r="O183">
        <v>2011</v>
      </c>
      <c r="P183" t="s">
        <v>2663</v>
      </c>
      <c r="Q183" t="s">
        <v>2642</v>
      </c>
      <c r="R183" t="s">
        <v>40</v>
      </c>
      <c r="S183">
        <v>100</v>
      </c>
      <c r="T183">
        <v>20</v>
      </c>
      <c r="U183" t="s">
        <v>2644</v>
      </c>
      <c r="V183" t="s">
        <v>40</v>
      </c>
      <c r="W183" t="s">
        <v>40</v>
      </c>
      <c r="X183">
        <v>25</v>
      </c>
      <c r="Y183" t="s">
        <v>2650</v>
      </c>
      <c r="Z183">
        <v>14</v>
      </c>
      <c r="AA183" t="s">
        <v>40</v>
      </c>
      <c r="AB183" t="s">
        <v>40</v>
      </c>
      <c r="AC183" t="s">
        <v>40</v>
      </c>
      <c r="AD183" t="s">
        <v>41</v>
      </c>
      <c r="AE183" t="s">
        <v>40</v>
      </c>
      <c r="AF183" t="s">
        <v>41</v>
      </c>
      <c r="AG183" t="s">
        <v>40</v>
      </c>
      <c r="AH183" t="s">
        <v>40</v>
      </c>
      <c r="AI183" t="s">
        <v>40</v>
      </c>
      <c r="AJ183" t="s">
        <v>43</v>
      </c>
      <c r="AK183">
        <v>0</v>
      </c>
      <c r="AL183" t="s">
        <v>2618</v>
      </c>
      <c r="AM183">
        <v>0</v>
      </c>
      <c r="AN183">
        <v>3</v>
      </c>
      <c r="AO183">
        <v>30</v>
      </c>
      <c r="AP183">
        <v>20</v>
      </c>
      <c r="AQ183" t="s">
        <v>40</v>
      </c>
      <c r="AR183" t="s">
        <v>2605</v>
      </c>
      <c r="AS183" t="s">
        <v>2664</v>
      </c>
      <c r="AT183">
        <v>30</v>
      </c>
      <c r="AU183">
        <v>2</v>
      </c>
      <c r="AV183" t="s">
        <v>40</v>
      </c>
      <c r="AW183" t="s">
        <v>2605</v>
      </c>
      <c r="AX183" t="s">
        <v>2664</v>
      </c>
    </row>
    <row r="184" spans="1:50" x14ac:dyDescent="0.2">
      <c r="A184" t="s">
        <v>662</v>
      </c>
      <c r="B184" t="s">
        <v>2603</v>
      </c>
      <c r="C184" t="s">
        <v>2601</v>
      </c>
      <c r="D184" t="s">
        <v>660</v>
      </c>
      <c r="E184" t="s">
        <v>661</v>
      </c>
      <c r="F184" t="s">
        <v>40</v>
      </c>
      <c r="G184" t="s">
        <v>41</v>
      </c>
      <c r="H184" t="s">
        <v>41</v>
      </c>
      <c r="I184" t="s">
        <v>2640</v>
      </c>
      <c r="J184">
        <v>31.113072320000001</v>
      </c>
      <c r="K184">
        <v>120.3655672</v>
      </c>
      <c r="L184">
        <v>-12</v>
      </c>
      <c r="M184" t="s">
        <v>2602</v>
      </c>
      <c r="N184" t="s">
        <v>2641</v>
      </c>
      <c r="O184">
        <v>2011</v>
      </c>
      <c r="P184" t="s">
        <v>2663</v>
      </c>
      <c r="Q184" t="s">
        <v>2642</v>
      </c>
      <c r="R184" t="s">
        <v>40</v>
      </c>
      <c r="S184">
        <v>100</v>
      </c>
      <c r="T184">
        <v>20</v>
      </c>
      <c r="U184" t="s">
        <v>2644</v>
      </c>
      <c r="V184" t="s">
        <v>40</v>
      </c>
      <c r="W184" t="s">
        <v>40</v>
      </c>
      <c r="X184">
        <v>25</v>
      </c>
      <c r="Y184" t="s">
        <v>2650</v>
      </c>
      <c r="Z184">
        <v>14</v>
      </c>
      <c r="AA184" t="s">
        <v>40</v>
      </c>
      <c r="AB184" t="s">
        <v>40</v>
      </c>
      <c r="AC184" t="s">
        <v>40</v>
      </c>
      <c r="AD184" t="s">
        <v>41</v>
      </c>
      <c r="AE184" t="s">
        <v>40</v>
      </c>
      <c r="AF184" t="s">
        <v>41</v>
      </c>
      <c r="AG184" t="s">
        <v>40</v>
      </c>
      <c r="AH184" t="s">
        <v>40</v>
      </c>
      <c r="AI184" t="s">
        <v>40</v>
      </c>
      <c r="AJ184" t="s">
        <v>43</v>
      </c>
      <c r="AK184">
        <v>0</v>
      </c>
      <c r="AL184" t="s">
        <v>2618</v>
      </c>
      <c r="AM184">
        <v>0</v>
      </c>
      <c r="AN184">
        <v>3</v>
      </c>
      <c r="AO184">
        <v>30</v>
      </c>
      <c r="AP184">
        <v>22</v>
      </c>
      <c r="AQ184" t="s">
        <v>40</v>
      </c>
      <c r="AR184" t="s">
        <v>2605</v>
      </c>
      <c r="AS184" t="s">
        <v>2664</v>
      </c>
      <c r="AT184">
        <v>30</v>
      </c>
      <c r="AU184">
        <v>4</v>
      </c>
      <c r="AV184" t="s">
        <v>40</v>
      </c>
      <c r="AW184" t="s">
        <v>2605</v>
      </c>
      <c r="AX184" t="s">
        <v>2664</v>
      </c>
    </row>
    <row r="185" spans="1:50" x14ac:dyDescent="0.2">
      <c r="A185" t="s">
        <v>662</v>
      </c>
      <c r="B185" t="s">
        <v>2603</v>
      </c>
      <c r="C185" t="s">
        <v>2601</v>
      </c>
      <c r="D185" t="s">
        <v>660</v>
      </c>
      <c r="E185" t="s">
        <v>661</v>
      </c>
      <c r="F185" t="s">
        <v>40</v>
      </c>
      <c r="G185" t="s">
        <v>41</v>
      </c>
      <c r="H185" t="s">
        <v>41</v>
      </c>
      <c r="I185" t="s">
        <v>2640</v>
      </c>
      <c r="J185">
        <v>31.113072320000001</v>
      </c>
      <c r="K185">
        <v>120.3655672</v>
      </c>
      <c r="L185">
        <v>-12</v>
      </c>
      <c r="M185" t="s">
        <v>2602</v>
      </c>
      <c r="N185" t="s">
        <v>2641</v>
      </c>
      <c r="O185">
        <v>2011</v>
      </c>
      <c r="P185" t="s">
        <v>2663</v>
      </c>
      <c r="Q185" t="s">
        <v>2642</v>
      </c>
      <c r="R185" t="s">
        <v>40</v>
      </c>
      <c r="S185">
        <v>100</v>
      </c>
      <c r="T185">
        <v>20</v>
      </c>
      <c r="U185" t="s">
        <v>2644</v>
      </c>
      <c r="V185" t="s">
        <v>40</v>
      </c>
      <c r="W185" t="s">
        <v>40</v>
      </c>
      <c r="X185">
        <v>25</v>
      </c>
      <c r="Y185" t="s">
        <v>2650</v>
      </c>
      <c r="Z185">
        <v>14</v>
      </c>
      <c r="AA185" t="s">
        <v>40</v>
      </c>
      <c r="AB185" t="s">
        <v>40</v>
      </c>
      <c r="AC185" t="s">
        <v>40</v>
      </c>
      <c r="AD185" t="s">
        <v>41</v>
      </c>
      <c r="AE185" t="s">
        <v>40</v>
      </c>
      <c r="AF185" t="s">
        <v>41</v>
      </c>
      <c r="AG185" t="s">
        <v>40</v>
      </c>
      <c r="AH185" t="s">
        <v>40</v>
      </c>
      <c r="AI185" t="s">
        <v>40</v>
      </c>
      <c r="AJ185" t="s">
        <v>43</v>
      </c>
      <c r="AK185">
        <v>0</v>
      </c>
      <c r="AL185" t="s">
        <v>2618</v>
      </c>
      <c r="AM185">
        <v>0</v>
      </c>
      <c r="AN185">
        <v>3</v>
      </c>
      <c r="AO185">
        <v>30</v>
      </c>
      <c r="AP185">
        <v>24</v>
      </c>
      <c r="AQ185" t="s">
        <v>40</v>
      </c>
      <c r="AR185" t="s">
        <v>2605</v>
      </c>
      <c r="AS185" t="s">
        <v>2664</v>
      </c>
      <c r="AT185">
        <v>30</v>
      </c>
      <c r="AU185">
        <v>6</v>
      </c>
      <c r="AV185" t="s">
        <v>40</v>
      </c>
      <c r="AW185" t="s">
        <v>2605</v>
      </c>
      <c r="AX185" t="s">
        <v>2664</v>
      </c>
    </row>
    <row r="186" spans="1:50" x14ac:dyDescent="0.2">
      <c r="A186" t="s">
        <v>662</v>
      </c>
      <c r="B186" t="s">
        <v>2603</v>
      </c>
      <c r="C186" t="s">
        <v>2601</v>
      </c>
      <c r="D186" t="s">
        <v>660</v>
      </c>
      <c r="E186" t="s">
        <v>661</v>
      </c>
      <c r="F186" t="s">
        <v>40</v>
      </c>
      <c r="G186" t="s">
        <v>41</v>
      </c>
      <c r="H186" t="s">
        <v>41</v>
      </c>
      <c r="I186" t="s">
        <v>2640</v>
      </c>
      <c r="J186">
        <v>31.113072320000001</v>
      </c>
      <c r="K186">
        <v>120.3655672</v>
      </c>
      <c r="L186">
        <v>-12</v>
      </c>
      <c r="M186" t="s">
        <v>2602</v>
      </c>
      <c r="N186" t="s">
        <v>2641</v>
      </c>
      <c r="O186">
        <v>2011</v>
      </c>
      <c r="P186" t="s">
        <v>2663</v>
      </c>
      <c r="Q186" t="s">
        <v>2642</v>
      </c>
      <c r="R186" t="s">
        <v>40</v>
      </c>
      <c r="S186">
        <v>100</v>
      </c>
      <c r="T186">
        <v>20</v>
      </c>
      <c r="U186" t="s">
        <v>2644</v>
      </c>
      <c r="V186" t="s">
        <v>40</v>
      </c>
      <c r="W186" t="s">
        <v>40</v>
      </c>
      <c r="X186">
        <v>25</v>
      </c>
      <c r="Y186" t="s">
        <v>2650</v>
      </c>
      <c r="Z186">
        <v>14</v>
      </c>
      <c r="AA186" t="s">
        <v>40</v>
      </c>
      <c r="AB186" t="s">
        <v>40</v>
      </c>
      <c r="AC186" t="s">
        <v>40</v>
      </c>
      <c r="AD186" t="s">
        <v>41</v>
      </c>
      <c r="AE186" t="s">
        <v>40</v>
      </c>
      <c r="AF186" t="s">
        <v>41</v>
      </c>
      <c r="AG186" t="s">
        <v>40</v>
      </c>
      <c r="AH186" t="s">
        <v>40</v>
      </c>
      <c r="AI186" t="s">
        <v>40</v>
      </c>
      <c r="AJ186" t="s">
        <v>43</v>
      </c>
      <c r="AK186">
        <v>0</v>
      </c>
      <c r="AL186" t="s">
        <v>2618</v>
      </c>
      <c r="AM186">
        <v>0</v>
      </c>
      <c r="AN186">
        <v>3</v>
      </c>
      <c r="AO186">
        <v>30</v>
      </c>
      <c r="AP186">
        <v>26</v>
      </c>
      <c r="AQ186" t="s">
        <v>40</v>
      </c>
      <c r="AR186" t="s">
        <v>2605</v>
      </c>
      <c r="AS186" t="s">
        <v>2664</v>
      </c>
      <c r="AT186">
        <v>30</v>
      </c>
      <c r="AU186">
        <v>8</v>
      </c>
      <c r="AV186" t="s">
        <v>40</v>
      </c>
      <c r="AW186" t="s">
        <v>2605</v>
      </c>
      <c r="AX186" t="s">
        <v>2664</v>
      </c>
    </row>
    <row r="187" spans="1:50" x14ac:dyDescent="0.2">
      <c r="A187" t="s">
        <v>662</v>
      </c>
      <c r="B187" t="s">
        <v>2603</v>
      </c>
      <c r="C187" t="s">
        <v>2601</v>
      </c>
      <c r="D187" t="s">
        <v>660</v>
      </c>
      <c r="E187" t="s">
        <v>661</v>
      </c>
      <c r="F187" t="s">
        <v>40</v>
      </c>
      <c r="G187" t="s">
        <v>41</v>
      </c>
      <c r="H187" t="s">
        <v>41</v>
      </c>
      <c r="I187" t="s">
        <v>2640</v>
      </c>
      <c r="J187">
        <v>31.113072320000001</v>
      </c>
      <c r="K187">
        <v>120.3655672</v>
      </c>
      <c r="L187">
        <v>-12</v>
      </c>
      <c r="M187" t="s">
        <v>2602</v>
      </c>
      <c r="N187" t="s">
        <v>2641</v>
      </c>
      <c r="O187">
        <v>2011</v>
      </c>
      <c r="P187" t="s">
        <v>2663</v>
      </c>
      <c r="Q187" t="s">
        <v>2642</v>
      </c>
      <c r="R187" t="s">
        <v>40</v>
      </c>
      <c r="S187">
        <v>100</v>
      </c>
      <c r="T187">
        <v>20</v>
      </c>
      <c r="U187" t="s">
        <v>2644</v>
      </c>
      <c r="V187" t="s">
        <v>40</v>
      </c>
      <c r="W187" t="s">
        <v>40</v>
      </c>
      <c r="X187">
        <v>25</v>
      </c>
      <c r="Y187" t="s">
        <v>2650</v>
      </c>
      <c r="Z187">
        <v>14</v>
      </c>
      <c r="AA187" t="s">
        <v>40</v>
      </c>
      <c r="AB187" t="s">
        <v>40</v>
      </c>
      <c r="AC187" t="s">
        <v>40</v>
      </c>
      <c r="AD187" t="s">
        <v>41</v>
      </c>
      <c r="AE187" t="s">
        <v>40</v>
      </c>
      <c r="AF187" t="s">
        <v>41</v>
      </c>
      <c r="AG187" t="s">
        <v>40</v>
      </c>
      <c r="AH187" t="s">
        <v>40</v>
      </c>
      <c r="AI187" t="s">
        <v>40</v>
      </c>
      <c r="AJ187" t="s">
        <v>43</v>
      </c>
      <c r="AK187">
        <v>0</v>
      </c>
      <c r="AL187" t="s">
        <v>2618</v>
      </c>
      <c r="AM187">
        <v>0</v>
      </c>
      <c r="AN187">
        <v>3</v>
      </c>
      <c r="AO187">
        <v>30</v>
      </c>
      <c r="AP187">
        <v>28</v>
      </c>
      <c r="AQ187" t="s">
        <v>40</v>
      </c>
      <c r="AR187" t="s">
        <v>2605</v>
      </c>
      <c r="AS187" t="s">
        <v>2664</v>
      </c>
      <c r="AT187">
        <v>30</v>
      </c>
      <c r="AU187">
        <v>10</v>
      </c>
      <c r="AV187" t="s">
        <v>40</v>
      </c>
      <c r="AW187" t="s">
        <v>2605</v>
      </c>
      <c r="AX187" t="s">
        <v>2664</v>
      </c>
    </row>
    <row r="188" spans="1:50" x14ac:dyDescent="0.2">
      <c r="A188" t="s">
        <v>662</v>
      </c>
      <c r="B188" t="s">
        <v>2603</v>
      </c>
      <c r="C188" t="s">
        <v>2601</v>
      </c>
      <c r="D188" t="s">
        <v>660</v>
      </c>
      <c r="E188" t="s">
        <v>661</v>
      </c>
      <c r="F188" t="s">
        <v>40</v>
      </c>
      <c r="G188" t="s">
        <v>41</v>
      </c>
      <c r="H188" t="s">
        <v>41</v>
      </c>
      <c r="I188" t="s">
        <v>2640</v>
      </c>
      <c r="J188">
        <v>31.113072320000001</v>
      </c>
      <c r="K188">
        <v>120.3655672</v>
      </c>
      <c r="L188">
        <v>-12</v>
      </c>
      <c r="M188" t="s">
        <v>2602</v>
      </c>
      <c r="N188" t="s">
        <v>2641</v>
      </c>
      <c r="O188">
        <v>2011</v>
      </c>
      <c r="P188" t="s">
        <v>2663</v>
      </c>
      <c r="Q188" t="s">
        <v>2642</v>
      </c>
      <c r="R188" t="s">
        <v>40</v>
      </c>
      <c r="S188">
        <v>100</v>
      </c>
      <c r="T188">
        <v>20</v>
      </c>
      <c r="U188" t="s">
        <v>2646</v>
      </c>
      <c r="V188" t="s">
        <v>40</v>
      </c>
      <c r="W188" t="s">
        <v>40</v>
      </c>
      <c r="X188">
        <v>25</v>
      </c>
      <c r="Y188" t="s">
        <v>2650</v>
      </c>
      <c r="Z188">
        <v>14</v>
      </c>
      <c r="AA188" t="s">
        <v>40</v>
      </c>
      <c r="AB188" t="s">
        <v>40</v>
      </c>
      <c r="AC188" t="s">
        <v>40</v>
      </c>
      <c r="AD188" t="s">
        <v>41</v>
      </c>
      <c r="AE188" t="s">
        <v>40</v>
      </c>
      <c r="AF188" t="s">
        <v>41</v>
      </c>
      <c r="AG188" t="s">
        <v>40</v>
      </c>
      <c r="AH188" t="s">
        <v>40</v>
      </c>
      <c r="AI188" t="s">
        <v>40</v>
      </c>
      <c r="AJ188" t="s">
        <v>43</v>
      </c>
      <c r="AK188">
        <v>0</v>
      </c>
      <c r="AL188" t="s">
        <v>2618</v>
      </c>
      <c r="AM188">
        <v>0</v>
      </c>
      <c r="AN188">
        <v>3</v>
      </c>
      <c r="AO188">
        <v>30</v>
      </c>
      <c r="AP188">
        <v>0</v>
      </c>
      <c r="AQ188" t="s">
        <v>40</v>
      </c>
      <c r="AR188" t="s">
        <v>2605</v>
      </c>
      <c r="AS188" t="s">
        <v>2664</v>
      </c>
      <c r="AT188">
        <v>30</v>
      </c>
      <c r="AU188">
        <v>20</v>
      </c>
      <c r="AV188" t="s">
        <v>40</v>
      </c>
      <c r="AW188" t="s">
        <v>2605</v>
      </c>
      <c r="AX188" t="s">
        <v>2664</v>
      </c>
    </row>
    <row r="189" spans="1:50" x14ac:dyDescent="0.2">
      <c r="A189" t="s">
        <v>662</v>
      </c>
      <c r="B189" t="s">
        <v>2603</v>
      </c>
      <c r="C189" t="s">
        <v>2601</v>
      </c>
      <c r="D189" t="s">
        <v>660</v>
      </c>
      <c r="E189" t="s">
        <v>661</v>
      </c>
      <c r="F189" t="s">
        <v>40</v>
      </c>
      <c r="G189" t="s">
        <v>41</v>
      </c>
      <c r="H189" t="s">
        <v>41</v>
      </c>
      <c r="I189" t="s">
        <v>2640</v>
      </c>
      <c r="J189">
        <v>31.113072320000001</v>
      </c>
      <c r="K189">
        <v>120.3655672</v>
      </c>
      <c r="L189">
        <v>-12</v>
      </c>
      <c r="M189" t="s">
        <v>2602</v>
      </c>
      <c r="N189" t="s">
        <v>2641</v>
      </c>
      <c r="O189">
        <v>2011</v>
      </c>
      <c r="P189" t="s">
        <v>2663</v>
      </c>
      <c r="Q189" t="s">
        <v>2642</v>
      </c>
      <c r="R189" t="s">
        <v>40</v>
      </c>
      <c r="S189">
        <v>100</v>
      </c>
      <c r="T189">
        <v>20</v>
      </c>
      <c r="U189" t="s">
        <v>2646</v>
      </c>
      <c r="V189" t="s">
        <v>40</v>
      </c>
      <c r="W189" t="s">
        <v>40</v>
      </c>
      <c r="X189">
        <v>25</v>
      </c>
      <c r="Y189" t="s">
        <v>2650</v>
      </c>
      <c r="Z189">
        <v>14</v>
      </c>
      <c r="AA189" t="s">
        <v>40</v>
      </c>
      <c r="AB189" t="s">
        <v>40</v>
      </c>
      <c r="AC189" t="s">
        <v>40</v>
      </c>
      <c r="AD189" t="s">
        <v>41</v>
      </c>
      <c r="AE189" t="s">
        <v>40</v>
      </c>
      <c r="AF189" t="s">
        <v>41</v>
      </c>
      <c r="AG189" t="s">
        <v>40</v>
      </c>
      <c r="AH189" t="s">
        <v>40</v>
      </c>
      <c r="AI189" t="s">
        <v>40</v>
      </c>
      <c r="AJ189" t="s">
        <v>43</v>
      </c>
      <c r="AK189">
        <v>32.19</v>
      </c>
      <c r="AL189" t="s">
        <v>2618</v>
      </c>
      <c r="AM189">
        <v>2.1269999999999998</v>
      </c>
      <c r="AN189">
        <v>3</v>
      </c>
      <c r="AO189">
        <v>30</v>
      </c>
      <c r="AP189">
        <v>2</v>
      </c>
      <c r="AQ189" t="s">
        <v>40</v>
      </c>
      <c r="AR189" t="s">
        <v>2605</v>
      </c>
      <c r="AS189" t="s">
        <v>2664</v>
      </c>
      <c r="AT189">
        <v>30</v>
      </c>
      <c r="AU189">
        <v>22</v>
      </c>
      <c r="AV189" t="s">
        <v>40</v>
      </c>
      <c r="AW189" t="s">
        <v>2605</v>
      </c>
      <c r="AX189" t="s">
        <v>2664</v>
      </c>
    </row>
    <row r="190" spans="1:50" x14ac:dyDescent="0.2">
      <c r="A190" t="s">
        <v>662</v>
      </c>
      <c r="B190" t="s">
        <v>2603</v>
      </c>
      <c r="C190" t="s">
        <v>2601</v>
      </c>
      <c r="D190" t="s">
        <v>660</v>
      </c>
      <c r="E190" t="s">
        <v>661</v>
      </c>
      <c r="F190" t="s">
        <v>40</v>
      </c>
      <c r="G190" t="s">
        <v>41</v>
      </c>
      <c r="H190" t="s">
        <v>41</v>
      </c>
      <c r="I190" t="s">
        <v>2640</v>
      </c>
      <c r="J190">
        <v>31.113072320000001</v>
      </c>
      <c r="K190">
        <v>120.3655672</v>
      </c>
      <c r="L190">
        <v>-12</v>
      </c>
      <c r="M190" t="s">
        <v>2602</v>
      </c>
      <c r="N190" t="s">
        <v>2641</v>
      </c>
      <c r="O190">
        <v>2011</v>
      </c>
      <c r="P190" t="s">
        <v>2663</v>
      </c>
      <c r="Q190" t="s">
        <v>2642</v>
      </c>
      <c r="R190" t="s">
        <v>40</v>
      </c>
      <c r="S190">
        <v>100</v>
      </c>
      <c r="T190">
        <v>20</v>
      </c>
      <c r="U190" t="s">
        <v>2646</v>
      </c>
      <c r="V190" t="s">
        <v>40</v>
      </c>
      <c r="W190" t="s">
        <v>40</v>
      </c>
      <c r="X190">
        <v>25</v>
      </c>
      <c r="Y190" t="s">
        <v>2650</v>
      </c>
      <c r="Z190">
        <v>14</v>
      </c>
      <c r="AA190" t="s">
        <v>40</v>
      </c>
      <c r="AB190" t="s">
        <v>40</v>
      </c>
      <c r="AC190" t="s">
        <v>40</v>
      </c>
      <c r="AD190" t="s">
        <v>41</v>
      </c>
      <c r="AE190" t="s">
        <v>40</v>
      </c>
      <c r="AF190" t="s">
        <v>41</v>
      </c>
      <c r="AG190" t="s">
        <v>40</v>
      </c>
      <c r="AH190" t="s">
        <v>40</v>
      </c>
      <c r="AI190" t="s">
        <v>40</v>
      </c>
      <c r="AJ190" t="s">
        <v>43</v>
      </c>
      <c r="AK190">
        <v>34.444000000000003</v>
      </c>
      <c r="AL190" t="s">
        <v>2618</v>
      </c>
      <c r="AM190">
        <v>2.1589999999999998</v>
      </c>
      <c r="AN190">
        <v>3</v>
      </c>
      <c r="AO190">
        <v>30</v>
      </c>
      <c r="AP190">
        <v>4</v>
      </c>
      <c r="AQ190" t="s">
        <v>40</v>
      </c>
      <c r="AR190" t="s">
        <v>2605</v>
      </c>
      <c r="AS190" t="s">
        <v>2664</v>
      </c>
      <c r="AT190">
        <v>30</v>
      </c>
      <c r="AU190">
        <v>24</v>
      </c>
      <c r="AV190" t="s">
        <v>40</v>
      </c>
      <c r="AW190" t="s">
        <v>2605</v>
      </c>
      <c r="AX190" t="s">
        <v>2664</v>
      </c>
    </row>
    <row r="191" spans="1:50" x14ac:dyDescent="0.2">
      <c r="A191" t="s">
        <v>662</v>
      </c>
      <c r="B191" t="s">
        <v>2603</v>
      </c>
      <c r="C191" t="s">
        <v>2601</v>
      </c>
      <c r="D191" t="s">
        <v>660</v>
      </c>
      <c r="E191" t="s">
        <v>661</v>
      </c>
      <c r="F191" t="s">
        <v>40</v>
      </c>
      <c r="G191" t="s">
        <v>41</v>
      </c>
      <c r="H191" t="s">
        <v>41</v>
      </c>
      <c r="I191" t="s">
        <v>2640</v>
      </c>
      <c r="J191">
        <v>31.113072320000001</v>
      </c>
      <c r="K191">
        <v>120.3655672</v>
      </c>
      <c r="L191">
        <v>-12</v>
      </c>
      <c r="M191" t="s">
        <v>2602</v>
      </c>
      <c r="N191" t="s">
        <v>2641</v>
      </c>
      <c r="O191">
        <v>2011</v>
      </c>
      <c r="P191" t="s">
        <v>2663</v>
      </c>
      <c r="Q191" t="s">
        <v>2642</v>
      </c>
      <c r="R191" t="s">
        <v>40</v>
      </c>
      <c r="S191">
        <v>100</v>
      </c>
      <c r="T191">
        <v>20</v>
      </c>
      <c r="U191" t="s">
        <v>2646</v>
      </c>
      <c r="V191" t="s">
        <v>40</v>
      </c>
      <c r="W191" t="s">
        <v>40</v>
      </c>
      <c r="X191">
        <v>25</v>
      </c>
      <c r="Y191" t="s">
        <v>2650</v>
      </c>
      <c r="Z191">
        <v>14</v>
      </c>
      <c r="AA191" t="s">
        <v>40</v>
      </c>
      <c r="AB191" t="s">
        <v>40</v>
      </c>
      <c r="AC191" t="s">
        <v>40</v>
      </c>
      <c r="AD191" t="s">
        <v>41</v>
      </c>
      <c r="AE191" t="s">
        <v>40</v>
      </c>
      <c r="AF191" t="s">
        <v>41</v>
      </c>
      <c r="AG191" t="s">
        <v>40</v>
      </c>
      <c r="AH191" t="s">
        <v>40</v>
      </c>
      <c r="AI191" t="s">
        <v>40</v>
      </c>
      <c r="AJ191" t="s">
        <v>43</v>
      </c>
      <c r="AK191">
        <v>34.317</v>
      </c>
      <c r="AL191" t="s">
        <v>2618</v>
      </c>
      <c r="AM191">
        <v>2.4129999999999998</v>
      </c>
      <c r="AN191">
        <v>3</v>
      </c>
      <c r="AO191">
        <v>30</v>
      </c>
      <c r="AP191">
        <v>6</v>
      </c>
      <c r="AQ191" t="s">
        <v>40</v>
      </c>
      <c r="AR191" t="s">
        <v>2605</v>
      </c>
      <c r="AS191" t="s">
        <v>2664</v>
      </c>
      <c r="AT191">
        <v>30</v>
      </c>
      <c r="AU191">
        <v>26</v>
      </c>
      <c r="AV191" t="s">
        <v>40</v>
      </c>
      <c r="AW191" t="s">
        <v>2605</v>
      </c>
      <c r="AX191" t="s">
        <v>2664</v>
      </c>
    </row>
    <row r="192" spans="1:50" x14ac:dyDescent="0.2">
      <c r="A192" t="s">
        <v>662</v>
      </c>
      <c r="B192" t="s">
        <v>2603</v>
      </c>
      <c r="C192" t="s">
        <v>2601</v>
      </c>
      <c r="D192" t="s">
        <v>660</v>
      </c>
      <c r="E192" t="s">
        <v>661</v>
      </c>
      <c r="F192" t="s">
        <v>40</v>
      </c>
      <c r="G192" t="s">
        <v>41</v>
      </c>
      <c r="H192" t="s">
        <v>41</v>
      </c>
      <c r="I192" t="s">
        <v>2640</v>
      </c>
      <c r="J192">
        <v>31.113072320000001</v>
      </c>
      <c r="K192">
        <v>120.3655672</v>
      </c>
      <c r="L192">
        <v>-12</v>
      </c>
      <c r="M192" t="s">
        <v>2602</v>
      </c>
      <c r="N192" t="s">
        <v>2641</v>
      </c>
      <c r="O192">
        <v>2011</v>
      </c>
      <c r="P192" t="s">
        <v>2663</v>
      </c>
      <c r="Q192" t="s">
        <v>2642</v>
      </c>
      <c r="R192" t="s">
        <v>40</v>
      </c>
      <c r="S192">
        <v>100</v>
      </c>
      <c r="T192">
        <v>20</v>
      </c>
      <c r="U192" t="s">
        <v>2646</v>
      </c>
      <c r="V192" t="s">
        <v>40</v>
      </c>
      <c r="W192" t="s">
        <v>40</v>
      </c>
      <c r="X192">
        <v>25</v>
      </c>
      <c r="Y192" t="s">
        <v>2650</v>
      </c>
      <c r="Z192">
        <v>14</v>
      </c>
      <c r="AA192" t="s">
        <v>40</v>
      </c>
      <c r="AB192" t="s">
        <v>40</v>
      </c>
      <c r="AC192" t="s">
        <v>40</v>
      </c>
      <c r="AD192" t="s">
        <v>41</v>
      </c>
      <c r="AE192" t="s">
        <v>40</v>
      </c>
      <c r="AF192" t="s">
        <v>41</v>
      </c>
      <c r="AG192" t="s">
        <v>40</v>
      </c>
      <c r="AH192" t="s">
        <v>40</v>
      </c>
      <c r="AI192" t="s">
        <v>40</v>
      </c>
      <c r="AJ192" t="s">
        <v>43</v>
      </c>
      <c r="AK192">
        <v>34.444000000000003</v>
      </c>
      <c r="AL192" t="s">
        <v>2618</v>
      </c>
      <c r="AM192">
        <v>2.1589999999999998</v>
      </c>
      <c r="AN192">
        <v>3</v>
      </c>
      <c r="AO192">
        <v>30</v>
      </c>
      <c r="AP192">
        <v>8</v>
      </c>
      <c r="AQ192" t="s">
        <v>40</v>
      </c>
      <c r="AR192" t="s">
        <v>2605</v>
      </c>
      <c r="AS192" t="s">
        <v>2664</v>
      </c>
      <c r="AT192">
        <v>30</v>
      </c>
      <c r="AU192">
        <v>28</v>
      </c>
      <c r="AV192" t="s">
        <v>40</v>
      </c>
      <c r="AW192" t="s">
        <v>2605</v>
      </c>
      <c r="AX192" t="s">
        <v>2664</v>
      </c>
    </row>
    <row r="193" spans="1:50" x14ac:dyDescent="0.2">
      <c r="A193" t="s">
        <v>662</v>
      </c>
      <c r="B193" t="s">
        <v>2603</v>
      </c>
      <c r="C193" t="s">
        <v>2601</v>
      </c>
      <c r="D193" t="s">
        <v>660</v>
      </c>
      <c r="E193" t="s">
        <v>661</v>
      </c>
      <c r="F193" t="s">
        <v>40</v>
      </c>
      <c r="G193" t="s">
        <v>41</v>
      </c>
      <c r="H193" t="s">
        <v>41</v>
      </c>
      <c r="I193" t="s">
        <v>2640</v>
      </c>
      <c r="J193">
        <v>31.113072320000001</v>
      </c>
      <c r="K193">
        <v>120.3655672</v>
      </c>
      <c r="L193">
        <v>-12</v>
      </c>
      <c r="M193" t="s">
        <v>2602</v>
      </c>
      <c r="N193" t="s">
        <v>2641</v>
      </c>
      <c r="O193">
        <v>2011</v>
      </c>
      <c r="P193" t="s">
        <v>2663</v>
      </c>
      <c r="Q193" t="s">
        <v>2642</v>
      </c>
      <c r="R193" t="s">
        <v>40</v>
      </c>
      <c r="S193">
        <v>100</v>
      </c>
      <c r="T193">
        <v>20</v>
      </c>
      <c r="U193" t="s">
        <v>2646</v>
      </c>
      <c r="V193" t="s">
        <v>40</v>
      </c>
      <c r="W193" t="s">
        <v>40</v>
      </c>
      <c r="X193">
        <v>25</v>
      </c>
      <c r="Y193" t="s">
        <v>2650</v>
      </c>
      <c r="Z193">
        <v>14</v>
      </c>
      <c r="AA193" t="s">
        <v>40</v>
      </c>
      <c r="AB193" t="s">
        <v>40</v>
      </c>
      <c r="AC193" t="s">
        <v>40</v>
      </c>
      <c r="AD193" t="s">
        <v>41</v>
      </c>
      <c r="AE193" t="s">
        <v>40</v>
      </c>
      <c r="AF193" t="s">
        <v>41</v>
      </c>
      <c r="AG193" t="s">
        <v>40</v>
      </c>
      <c r="AH193" t="s">
        <v>40</v>
      </c>
      <c r="AI193" t="s">
        <v>40</v>
      </c>
      <c r="AJ193" t="s">
        <v>43</v>
      </c>
      <c r="AK193">
        <v>34.570999999999998</v>
      </c>
      <c r="AL193" t="s">
        <v>2618</v>
      </c>
      <c r="AM193">
        <v>2.032</v>
      </c>
      <c r="AN193">
        <v>3</v>
      </c>
      <c r="AO193">
        <v>30</v>
      </c>
      <c r="AP193">
        <v>10</v>
      </c>
      <c r="AQ193" t="s">
        <v>40</v>
      </c>
      <c r="AR193" t="s">
        <v>2605</v>
      </c>
      <c r="AS193" t="s">
        <v>2664</v>
      </c>
      <c r="AT193">
        <v>30</v>
      </c>
      <c r="AU193">
        <v>0</v>
      </c>
      <c r="AV193" t="s">
        <v>40</v>
      </c>
      <c r="AW193" t="s">
        <v>2605</v>
      </c>
      <c r="AX193" t="s">
        <v>2664</v>
      </c>
    </row>
    <row r="194" spans="1:50" x14ac:dyDescent="0.2">
      <c r="A194" t="s">
        <v>662</v>
      </c>
      <c r="B194" t="s">
        <v>2603</v>
      </c>
      <c r="C194" t="s">
        <v>2601</v>
      </c>
      <c r="D194" t="s">
        <v>660</v>
      </c>
      <c r="E194" t="s">
        <v>661</v>
      </c>
      <c r="F194" t="s">
        <v>40</v>
      </c>
      <c r="G194" t="s">
        <v>41</v>
      </c>
      <c r="H194" t="s">
        <v>41</v>
      </c>
      <c r="I194" t="s">
        <v>2640</v>
      </c>
      <c r="J194">
        <v>31.113072320000001</v>
      </c>
      <c r="K194">
        <v>120.3655672</v>
      </c>
      <c r="L194">
        <v>-12</v>
      </c>
      <c r="M194" t="s">
        <v>2602</v>
      </c>
      <c r="N194" t="s">
        <v>2641</v>
      </c>
      <c r="O194">
        <v>2011</v>
      </c>
      <c r="P194" t="s">
        <v>2663</v>
      </c>
      <c r="Q194" t="s">
        <v>2642</v>
      </c>
      <c r="R194" t="s">
        <v>40</v>
      </c>
      <c r="S194">
        <v>100</v>
      </c>
      <c r="T194">
        <v>20</v>
      </c>
      <c r="U194" t="s">
        <v>2646</v>
      </c>
      <c r="V194" t="s">
        <v>40</v>
      </c>
      <c r="W194" t="s">
        <v>40</v>
      </c>
      <c r="X194">
        <v>25</v>
      </c>
      <c r="Y194" t="s">
        <v>2650</v>
      </c>
      <c r="Z194">
        <v>14</v>
      </c>
      <c r="AA194" t="s">
        <v>40</v>
      </c>
      <c r="AB194" t="s">
        <v>40</v>
      </c>
      <c r="AC194" t="s">
        <v>40</v>
      </c>
      <c r="AD194" t="s">
        <v>41</v>
      </c>
      <c r="AE194" t="s">
        <v>40</v>
      </c>
      <c r="AF194" t="s">
        <v>41</v>
      </c>
      <c r="AG194" t="s">
        <v>40</v>
      </c>
      <c r="AH194" t="s">
        <v>40</v>
      </c>
      <c r="AI194" t="s">
        <v>40</v>
      </c>
      <c r="AJ194" t="s">
        <v>43</v>
      </c>
      <c r="AK194">
        <v>34.444000000000003</v>
      </c>
      <c r="AL194" t="s">
        <v>2618</v>
      </c>
      <c r="AM194">
        <v>2.286</v>
      </c>
      <c r="AN194">
        <v>3</v>
      </c>
      <c r="AO194">
        <v>30</v>
      </c>
      <c r="AP194">
        <v>20</v>
      </c>
      <c r="AQ194" t="s">
        <v>40</v>
      </c>
      <c r="AR194" t="s">
        <v>2605</v>
      </c>
      <c r="AS194" t="s">
        <v>2664</v>
      </c>
      <c r="AT194">
        <v>30</v>
      </c>
      <c r="AU194">
        <v>2</v>
      </c>
      <c r="AV194" t="s">
        <v>40</v>
      </c>
      <c r="AW194" t="s">
        <v>2605</v>
      </c>
      <c r="AX194" t="s">
        <v>2664</v>
      </c>
    </row>
    <row r="195" spans="1:50" x14ac:dyDescent="0.2">
      <c r="A195" t="s">
        <v>662</v>
      </c>
      <c r="B195" t="s">
        <v>2603</v>
      </c>
      <c r="C195" t="s">
        <v>2601</v>
      </c>
      <c r="D195" t="s">
        <v>660</v>
      </c>
      <c r="E195" t="s">
        <v>661</v>
      </c>
      <c r="F195" t="s">
        <v>40</v>
      </c>
      <c r="G195" t="s">
        <v>41</v>
      </c>
      <c r="H195" t="s">
        <v>41</v>
      </c>
      <c r="I195" t="s">
        <v>2640</v>
      </c>
      <c r="J195">
        <v>31.113072320000001</v>
      </c>
      <c r="K195">
        <v>120.3655672</v>
      </c>
      <c r="L195">
        <v>-12</v>
      </c>
      <c r="M195" t="s">
        <v>2602</v>
      </c>
      <c r="N195" t="s">
        <v>2641</v>
      </c>
      <c r="O195">
        <v>2011</v>
      </c>
      <c r="P195" t="s">
        <v>2663</v>
      </c>
      <c r="Q195" t="s">
        <v>2642</v>
      </c>
      <c r="R195" t="s">
        <v>40</v>
      </c>
      <c r="S195">
        <v>100</v>
      </c>
      <c r="T195">
        <v>20</v>
      </c>
      <c r="U195" t="s">
        <v>2646</v>
      </c>
      <c r="V195" t="s">
        <v>40</v>
      </c>
      <c r="W195" t="s">
        <v>40</v>
      </c>
      <c r="X195">
        <v>25</v>
      </c>
      <c r="Y195" t="s">
        <v>2650</v>
      </c>
      <c r="Z195">
        <v>14</v>
      </c>
      <c r="AA195" t="s">
        <v>40</v>
      </c>
      <c r="AB195" t="s">
        <v>40</v>
      </c>
      <c r="AC195" t="s">
        <v>40</v>
      </c>
      <c r="AD195" t="s">
        <v>41</v>
      </c>
      <c r="AE195" t="s">
        <v>40</v>
      </c>
      <c r="AF195" t="s">
        <v>41</v>
      </c>
      <c r="AG195" t="s">
        <v>40</v>
      </c>
      <c r="AH195" t="s">
        <v>40</v>
      </c>
      <c r="AI195" t="s">
        <v>40</v>
      </c>
      <c r="AJ195" t="s">
        <v>43</v>
      </c>
      <c r="AK195">
        <v>34.570999999999998</v>
      </c>
      <c r="AL195" t="s">
        <v>2618</v>
      </c>
      <c r="AM195">
        <v>2.032</v>
      </c>
      <c r="AN195">
        <v>3</v>
      </c>
      <c r="AO195">
        <v>30</v>
      </c>
      <c r="AP195">
        <v>22</v>
      </c>
      <c r="AQ195" t="s">
        <v>40</v>
      </c>
      <c r="AR195" t="s">
        <v>2605</v>
      </c>
      <c r="AS195" t="s">
        <v>2664</v>
      </c>
      <c r="AT195">
        <v>30</v>
      </c>
      <c r="AU195">
        <v>4</v>
      </c>
      <c r="AV195" t="s">
        <v>40</v>
      </c>
      <c r="AW195" t="s">
        <v>2605</v>
      </c>
      <c r="AX195" t="s">
        <v>2664</v>
      </c>
    </row>
    <row r="196" spans="1:50" x14ac:dyDescent="0.2">
      <c r="A196" t="s">
        <v>662</v>
      </c>
      <c r="B196" t="s">
        <v>2603</v>
      </c>
      <c r="C196" t="s">
        <v>2601</v>
      </c>
      <c r="D196" t="s">
        <v>660</v>
      </c>
      <c r="E196" t="s">
        <v>661</v>
      </c>
      <c r="F196" t="s">
        <v>40</v>
      </c>
      <c r="G196" t="s">
        <v>41</v>
      </c>
      <c r="H196" t="s">
        <v>41</v>
      </c>
      <c r="I196" t="s">
        <v>2640</v>
      </c>
      <c r="J196">
        <v>31.113072320000001</v>
      </c>
      <c r="K196">
        <v>120.3655672</v>
      </c>
      <c r="L196">
        <v>-12</v>
      </c>
      <c r="M196" t="s">
        <v>2602</v>
      </c>
      <c r="N196" t="s">
        <v>2641</v>
      </c>
      <c r="O196">
        <v>2011</v>
      </c>
      <c r="P196" t="s">
        <v>2663</v>
      </c>
      <c r="Q196" t="s">
        <v>2642</v>
      </c>
      <c r="R196" t="s">
        <v>40</v>
      </c>
      <c r="S196">
        <v>100</v>
      </c>
      <c r="T196">
        <v>20</v>
      </c>
      <c r="U196" t="s">
        <v>2646</v>
      </c>
      <c r="V196" t="s">
        <v>40</v>
      </c>
      <c r="W196" t="s">
        <v>40</v>
      </c>
      <c r="X196">
        <v>25</v>
      </c>
      <c r="Y196" t="s">
        <v>2650</v>
      </c>
      <c r="Z196">
        <v>14</v>
      </c>
      <c r="AA196" t="s">
        <v>40</v>
      </c>
      <c r="AB196" t="s">
        <v>40</v>
      </c>
      <c r="AC196" t="s">
        <v>40</v>
      </c>
      <c r="AD196" t="s">
        <v>41</v>
      </c>
      <c r="AE196" t="s">
        <v>40</v>
      </c>
      <c r="AF196" t="s">
        <v>41</v>
      </c>
      <c r="AG196" t="s">
        <v>40</v>
      </c>
      <c r="AH196" t="s">
        <v>40</v>
      </c>
      <c r="AI196" t="s">
        <v>40</v>
      </c>
      <c r="AJ196" t="s">
        <v>43</v>
      </c>
      <c r="AK196">
        <v>34.570999999999998</v>
      </c>
      <c r="AL196" t="s">
        <v>2618</v>
      </c>
      <c r="AM196">
        <v>2.1589999999999998</v>
      </c>
      <c r="AN196">
        <v>3</v>
      </c>
      <c r="AO196">
        <v>30</v>
      </c>
      <c r="AP196">
        <v>24</v>
      </c>
      <c r="AQ196" t="s">
        <v>40</v>
      </c>
      <c r="AR196" t="s">
        <v>2605</v>
      </c>
      <c r="AS196" t="s">
        <v>2664</v>
      </c>
      <c r="AT196">
        <v>30</v>
      </c>
      <c r="AU196">
        <v>6</v>
      </c>
      <c r="AV196" t="s">
        <v>40</v>
      </c>
      <c r="AW196" t="s">
        <v>2605</v>
      </c>
      <c r="AX196" t="s">
        <v>2664</v>
      </c>
    </row>
    <row r="197" spans="1:50" x14ac:dyDescent="0.2">
      <c r="A197" t="s">
        <v>662</v>
      </c>
      <c r="B197" t="s">
        <v>2603</v>
      </c>
      <c r="C197" t="s">
        <v>2601</v>
      </c>
      <c r="D197" t="s">
        <v>660</v>
      </c>
      <c r="E197" t="s">
        <v>661</v>
      </c>
      <c r="F197" t="s">
        <v>40</v>
      </c>
      <c r="G197" t="s">
        <v>41</v>
      </c>
      <c r="H197" t="s">
        <v>41</v>
      </c>
      <c r="I197" t="s">
        <v>2640</v>
      </c>
      <c r="J197">
        <v>31.113072320000001</v>
      </c>
      <c r="K197">
        <v>120.3655672</v>
      </c>
      <c r="L197">
        <v>-12</v>
      </c>
      <c r="M197" t="s">
        <v>2602</v>
      </c>
      <c r="N197" t="s">
        <v>2641</v>
      </c>
      <c r="O197">
        <v>2011</v>
      </c>
      <c r="P197" t="s">
        <v>2663</v>
      </c>
      <c r="Q197" t="s">
        <v>2642</v>
      </c>
      <c r="R197" t="s">
        <v>40</v>
      </c>
      <c r="S197">
        <v>100</v>
      </c>
      <c r="T197">
        <v>20</v>
      </c>
      <c r="U197" t="s">
        <v>2646</v>
      </c>
      <c r="V197" t="s">
        <v>40</v>
      </c>
      <c r="W197" t="s">
        <v>40</v>
      </c>
      <c r="X197">
        <v>25</v>
      </c>
      <c r="Y197" t="s">
        <v>2650</v>
      </c>
      <c r="Z197">
        <v>14</v>
      </c>
      <c r="AA197" t="s">
        <v>40</v>
      </c>
      <c r="AB197" t="s">
        <v>40</v>
      </c>
      <c r="AC197" t="s">
        <v>40</v>
      </c>
      <c r="AD197" t="s">
        <v>41</v>
      </c>
      <c r="AE197" t="s">
        <v>40</v>
      </c>
      <c r="AF197" t="s">
        <v>41</v>
      </c>
      <c r="AG197" t="s">
        <v>40</v>
      </c>
      <c r="AH197" t="s">
        <v>40</v>
      </c>
      <c r="AI197" t="s">
        <v>40</v>
      </c>
      <c r="AJ197" t="s">
        <v>43</v>
      </c>
      <c r="AK197">
        <v>34.570999999999998</v>
      </c>
      <c r="AL197" t="s">
        <v>2618</v>
      </c>
      <c r="AM197">
        <v>2.032</v>
      </c>
      <c r="AN197">
        <v>3</v>
      </c>
      <c r="AO197">
        <v>30</v>
      </c>
      <c r="AP197">
        <v>26</v>
      </c>
      <c r="AQ197" t="s">
        <v>40</v>
      </c>
      <c r="AR197" t="s">
        <v>2605</v>
      </c>
      <c r="AS197" t="s">
        <v>2664</v>
      </c>
      <c r="AT197">
        <v>30</v>
      </c>
      <c r="AU197">
        <v>8</v>
      </c>
      <c r="AV197" t="s">
        <v>40</v>
      </c>
      <c r="AW197" t="s">
        <v>2605</v>
      </c>
      <c r="AX197" t="s">
        <v>2664</v>
      </c>
    </row>
    <row r="198" spans="1:50" x14ac:dyDescent="0.2">
      <c r="A198" t="s">
        <v>662</v>
      </c>
      <c r="B198" t="s">
        <v>2603</v>
      </c>
      <c r="C198" t="s">
        <v>2601</v>
      </c>
      <c r="D198" t="s">
        <v>660</v>
      </c>
      <c r="E198" t="s">
        <v>661</v>
      </c>
      <c r="F198" t="s">
        <v>40</v>
      </c>
      <c r="G198" t="s">
        <v>41</v>
      </c>
      <c r="H198" t="s">
        <v>41</v>
      </c>
      <c r="I198" t="s">
        <v>2640</v>
      </c>
      <c r="J198">
        <v>31.113072320000001</v>
      </c>
      <c r="K198">
        <v>120.3655672</v>
      </c>
      <c r="L198">
        <v>-12</v>
      </c>
      <c r="M198" t="s">
        <v>2602</v>
      </c>
      <c r="N198" t="s">
        <v>2641</v>
      </c>
      <c r="O198">
        <v>2011</v>
      </c>
      <c r="P198" t="s">
        <v>2663</v>
      </c>
      <c r="Q198" t="s">
        <v>2642</v>
      </c>
      <c r="R198" t="s">
        <v>40</v>
      </c>
      <c r="S198">
        <v>100</v>
      </c>
      <c r="T198">
        <v>20</v>
      </c>
      <c r="U198" t="s">
        <v>2646</v>
      </c>
      <c r="V198" t="s">
        <v>40</v>
      </c>
      <c r="W198" t="s">
        <v>40</v>
      </c>
      <c r="X198">
        <v>25</v>
      </c>
      <c r="Y198" t="s">
        <v>2650</v>
      </c>
      <c r="Z198">
        <v>14</v>
      </c>
      <c r="AA198" t="s">
        <v>40</v>
      </c>
      <c r="AB198" t="s">
        <v>40</v>
      </c>
      <c r="AC198" t="s">
        <v>40</v>
      </c>
      <c r="AD198" t="s">
        <v>41</v>
      </c>
      <c r="AE198" t="s">
        <v>40</v>
      </c>
      <c r="AF198" t="s">
        <v>41</v>
      </c>
      <c r="AG198" t="s">
        <v>40</v>
      </c>
      <c r="AH198" t="s">
        <v>40</v>
      </c>
      <c r="AI198" t="s">
        <v>40</v>
      </c>
      <c r="AJ198" t="s">
        <v>43</v>
      </c>
      <c r="AK198">
        <v>34.570999999999998</v>
      </c>
      <c r="AL198" t="s">
        <v>2618</v>
      </c>
      <c r="AM198">
        <v>2.032</v>
      </c>
      <c r="AN198">
        <v>3</v>
      </c>
      <c r="AO198">
        <v>30</v>
      </c>
      <c r="AP198">
        <v>28</v>
      </c>
      <c r="AQ198" t="s">
        <v>40</v>
      </c>
      <c r="AR198" t="s">
        <v>2605</v>
      </c>
      <c r="AS198" t="s">
        <v>2664</v>
      </c>
      <c r="AT198">
        <v>30</v>
      </c>
      <c r="AU198">
        <v>10</v>
      </c>
      <c r="AV198" t="s">
        <v>40</v>
      </c>
      <c r="AW198" t="s">
        <v>2605</v>
      </c>
      <c r="AX198" t="s">
        <v>2664</v>
      </c>
    </row>
    <row r="199" spans="1:50" x14ac:dyDescent="0.2">
      <c r="A199" t="s">
        <v>662</v>
      </c>
      <c r="B199" t="s">
        <v>2603</v>
      </c>
      <c r="C199" t="s">
        <v>2601</v>
      </c>
      <c r="D199" t="s">
        <v>660</v>
      </c>
      <c r="E199" t="s">
        <v>661</v>
      </c>
      <c r="F199" t="s">
        <v>40</v>
      </c>
      <c r="G199" t="s">
        <v>41</v>
      </c>
      <c r="H199" t="s">
        <v>41</v>
      </c>
      <c r="I199" t="s">
        <v>2640</v>
      </c>
      <c r="J199">
        <v>31.113072320000001</v>
      </c>
      <c r="K199">
        <v>120.3655672</v>
      </c>
      <c r="L199">
        <v>-12</v>
      </c>
      <c r="M199" t="s">
        <v>2602</v>
      </c>
      <c r="N199" t="s">
        <v>2641</v>
      </c>
      <c r="O199">
        <v>2011</v>
      </c>
      <c r="P199" t="s">
        <v>2663</v>
      </c>
      <c r="Q199" t="s">
        <v>2642</v>
      </c>
      <c r="R199" t="s">
        <v>40</v>
      </c>
      <c r="S199">
        <v>100</v>
      </c>
      <c r="T199">
        <v>20</v>
      </c>
      <c r="U199" t="s">
        <v>2647</v>
      </c>
      <c r="V199" t="s">
        <v>40</v>
      </c>
      <c r="W199" t="s">
        <v>40</v>
      </c>
      <c r="X199">
        <v>25</v>
      </c>
      <c r="Y199" t="s">
        <v>2650</v>
      </c>
      <c r="Z199">
        <v>14</v>
      </c>
      <c r="AA199" t="s">
        <v>40</v>
      </c>
      <c r="AB199" t="s">
        <v>40</v>
      </c>
      <c r="AC199" t="s">
        <v>40</v>
      </c>
      <c r="AD199" t="s">
        <v>41</v>
      </c>
      <c r="AE199" t="s">
        <v>40</v>
      </c>
      <c r="AF199" t="s">
        <v>41</v>
      </c>
      <c r="AG199" t="s">
        <v>40</v>
      </c>
      <c r="AH199" t="s">
        <v>40</v>
      </c>
      <c r="AI199" t="s">
        <v>40</v>
      </c>
      <c r="AJ199" t="s">
        <v>43</v>
      </c>
      <c r="AK199">
        <v>0</v>
      </c>
      <c r="AL199" t="s">
        <v>2618</v>
      </c>
      <c r="AM199">
        <v>0</v>
      </c>
      <c r="AN199">
        <v>3</v>
      </c>
      <c r="AO199">
        <v>30</v>
      </c>
      <c r="AP199">
        <v>0</v>
      </c>
      <c r="AQ199" t="s">
        <v>40</v>
      </c>
      <c r="AR199" t="s">
        <v>2605</v>
      </c>
      <c r="AS199" t="s">
        <v>2664</v>
      </c>
      <c r="AT199">
        <v>30</v>
      </c>
      <c r="AU199">
        <v>20</v>
      </c>
      <c r="AV199" t="s">
        <v>40</v>
      </c>
      <c r="AW199" t="s">
        <v>2605</v>
      </c>
      <c r="AX199" t="s">
        <v>2664</v>
      </c>
    </row>
    <row r="200" spans="1:50" x14ac:dyDescent="0.2">
      <c r="A200" t="s">
        <v>662</v>
      </c>
      <c r="B200" t="s">
        <v>2603</v>
      </c>
      <c r="C200" t="s">
        <v>2601</v>
      </c>
      <c r="D200" t="s">
        <v>660</v>
      </c>
      <c r="E200" t="s">
        <v>661</v>
      </c>
      <c r="F200" t="s">
        <v>40</v>
      </c>
      <c r="G200" t="s">
        <v>41</v>
      </c>
      <c r="H200" t="s">
        <v>41</v>
      </c>
      <c r="I200" t="s">
        <v>2640</v>
      </c>
      <c r="J200">
        <v>31.113072320000001</v>
      </c>
      <c r="K200">
        <v>120.3655672</v>
      </c>
      <c r="L200">
        <v>-12</v>
      </c>
      <c r="M200" t="s">
        <v>2602</v>
      </c>
      <c r="N200" t="s">
        <v>2641</v>
      </c>
      <c r="O200">
        <v>2011</v>
      </c>
      <c r="P200" t="s">
        <v>2663</v>
      </c>
      <c r="Q200" t="s">
        <v>2642</v>
      </c>
      <c r="R200" t="s">
        <v>40</v>
      </c>
      <c r="S200">
        <v>100</v>
      </c>
      <c r="T200">
        <v>20</v>
      </c>
      <c r="U200" t="s">
        <v>2647</v>
      </c>
      <c r="V200" t="s">
        <v>40</v>
      </c>
      <c r="W200" t="s">
        <v>40</v>
      </c>
      <c r="X200">
        <v>25</v>
      </c>
      <c r="Y200" t="s">
        <v>2650</v>
      </c>
      <c r="Z200">
        <v>14</v>
      </c>
      <c r="AA200" t="s">
        <v>40</v>
      </c>
      <c r="AB200" t="s">
        <v>40</v>
      </c>
      <c r="AC200" t="s">
        <v>40</v>
      </c>
      <c r="AD200" t="s">
        <v>41</v>
      </c>
      <c r="AE200" t="s">
        <v>40</v>
      </c>
      <c r="AF200" t="s">
        <v>41</v>
      </c>
      <c r="AG200" t="s">
        <v>40</v>
      </c>
      <c r="AH200" t="s">
        <v>40</v>
      </c>
      <c r="AI200" t="s">
        <v>40</v>
      </c>
      <c r="AJ200" t="s">
        <v>43</v>
      </c>
      <c r="AK200">
        <v>37.524000000000001</v>
      </c>
      <c r="AL200" t="s">
        <v>2618</v>
      </c>
      <c r="AM200">
        <v>1.238</v>
      </c>
      <c r="AN200">
        <v>3</v>
      </c>
      <c r="AO200">
        <v>30</v>
      </c>
      <c r="AP200">
        <v>2</v>
      </c>
      <c r="AQ200" t="s">
        <v>40</v>
      </c>
      <c r="AR200" t="s">
        <v>2605</v>
      </c>
      <c r="AS200" t="s">
        <v>2664</v>
      </c>
      <c r="AT200">
        <v>30</v>
      </c>
      <c r="AU200">
        <v>22</v>
      </c>
      <c r="AV200" t="s">
        <v>40</v>
      </c>
      <c r="AW200" t="s">
        <v>2605</v>
      </c>
      <c r="AX200" t="s">
        <v>2664</v>
      </c>
    </row>
    <row r="201" spans="1:50" x14ac:dyDescent="0.2">
      <c r="A201" t="s">
        <v>662</v>
      </c>
      <c r="B201" t="s">
        <v>2603</v>
      </c>
      <c r="C201" t="s">
        <v>2601</v>
      </c>
      <c r="D201" t="s">
        <v>660</v>
      </c>
      <c r="E201" t="s">
        <v>661</v>
      </c>
      <c r="F201" t="s">
        <v>40</v>
      </c>
      <c r="G201" t="s">
        <v>41</v>
      </c>
      <c r="H201" t="s">
        <v>41</v>
      </c>
      <c r="I201" t="s">
        <v>2640</v>
      </c>
      <c r="J201">
        <v>31.113072320000001</v>
      </c>
      <c r="K201">
        <v>120.3655672</v>
      </c>
      <c r="L201">
        <v>-12</v>
      </c>
      <c r="M201" t="s">
        <v>2602</v>
      </c>
      <c r="N201" t="s">
        <v>2641</v>
      </c>
      <c r="O201">
        <v>2011</v>
      </c>
      <c r="P201" t="s">
        <v>2663</v>
      </c>
      <c r="Q201" t="s">
        <v>2642</v>
      </c>
      <c r="R201" t="s">
        <v>40</v>
      </c>
      <c r="S201">
        <v>100</v>
      </c>
      <c r="T201">
        <v>20</v>
      </c>
      <c r="U201" t="s">
        <v>2647</v>
      </c>
      <c r="V201" t="s">
        <v>40</v>
      </c>
      <c r="W201" t="s">
        <v>40</v>
      </c>
      <c r="X201">
        <v>25</v>
      </c>
      <c r="Y201" t="s">
        <v>2650</v>
      </c>
      <c r="Z201">
        <v>14</v>
      </c>
      <c r="AA201" t="s">
        <v>40</v>
      </c>
      <c r="AB201" t="s">
        <v>40</v>
      </c>
      <c r="AC201" t="s">
        <v>40</v>
      </c>
      <c r="AD201" t="s">
        <v>41</v>
      </c>
      <c r="AE201" t="s">
        <v>40</v>
      </c>
      <c r="AF201" t="s">
        <v>41</v>
      </c>
      <c r="AG201" t="s">
        <v>40</v>
      </c>
      <c r="AH201" t="s">
        <v>40</v>
      </c>
      <c r="AI201" t="s">
        <v>40</v>
      </c>
      <c r="AJ201" t="s">
        <v>43</v>
      </c>
      <c r="AK201">
        <v>42.19</v>
      </c>
      <c r="AL201" t="s">
        <v>2618</v>
      </c>
      <c r="AM201">
        <v>2.9209999999999998</v>
      </c>
      <c r="AN201">
        <v>3</v>
      </c>
      <c r="AO201">
        <v>30</v>
      </c>
      <c r="AP201">
        <v>4</v>
      </c>
      <c r="AQ201" t="s">
        <v>40</v>
      </c>
      <c r="AR201" t="s">
        <v>2605</v>
      </c>
      <c r="AS201" t="s">
        <v>2664</v>
      </c>
      <c r="AT201">
        <v>30</v>
      </c>
      <c r="AU201">
        <v>24</v>
      </c>
      <c r="AV201" t="s">
        <v>40</v>
      </c>
      <c r="AW201" t="s">
        <v>2605</v>
      </c>
      <c r="AX201" t="s">
        <v>2664</v>
      </c>
    </row>
    <row r="202" spans="1:50" x14ac:dyDescent="0.2">
      <c r="A202" t="s">
        <v>662</v>
      </c>
      <c r="B202" t="s">
        <v>2603</v>
      </c>
      <c r="C202" t="s">
        <v>2601</v>
      </c>
      <c r="D202" t="s">
        <v>660</v>
      </c>
      <c r="E202" t="s">
        <v>661</v>
      </c>
      <c r="F202" t="s">
        <v>40</v>
      </c>
      <c r="G202" t="s">
        <v>41</v>
      </c>
      <c r="H202" t="s">
        <v>41</v>
      </c>
      <c r="I202" t="s">
        <v>2640</v>
      </c>
      <c r="J202">
        <v>31.113072320000001</v>
      </c>
      <c r="K202">
        <v>120.3655672</v>
      </c>
      <c r="L202">
        <v>-12</v>
      </c>
      <c r="M202" t="s">
        <v>2602</v>
      </c>
      <c r="N202" t="s">
        <v>2641</v>
      </c>
      <c r="O202">
        <v>2011</v>
      </c>
      <c r="P202" t="s">
        <v>2663</v>
      </c>
      <c r="Q202" t="s">
        <v>2642</v>
      </c>
      <c r="R202" t="s">
        <v>40</v>
      </c>
      <c r="S202">
        <v>100</v>
      </c>
      <c r="T202">
        <v>20</v>
      </c>
      <c r="U202" t="s">
        <v>2647</v>
      </c>
      <c r="V202" t="s">
        <v>40</v>
      </c>
      <c r="W202" t="s">
        <v>40</v>
      </c>
      <c r="X202">
        <v>25</v>
      </c>
      <c r="Y202" t="s">
        <v>2650</v>
      </c>
      <c r="Z202">
        <v>14</v>
      </c>
      <c r="AA202" t="s">
        <v>40</v>
      </c>
      <c r="AB202" t="s">
        <v>40</v>
      </c>
      <c r="AC202" t="s">
        <v>40</v>
      </c>
      <c r="AD202" t="s">
        <v>41</v>
      </c>
      <c r="AE202" t="s">
        <v>40</v>
      </c>
      <c r="AF202" t="s">
        <v>41</v>
      </c>
      <c r="AG202" t="s">
        <v>40</v>
      </c>
      <c r="AH202" t="s">
        <v>40</v>
      </c>
      <c r="AI202" t="s">
        <v>40</v>
      </c>
      <c r="AJ202" t="s">
        <v>43</v>
      </c>
      <c r="AK202">
        <v>42.19</v>
      </c>
      <c r="AL202" t="s">
        <v>2618</v>
      </c>
      <c r="AM202">
        <v>2.794</v>
      </c>
      <c r="AN202">
        <v>3</v>
      </c>
      <c r="AO202">
        <v>30</v>
      </c>
      <c r="AP202">
        <v>6</v>
      </c>
      <c r="AQ202" t="s">
        <v>40</v>
      </c>
      <c r="AR202" t="s">
        <v>2605</v>
      </c>
      <c r="AS202" t="s">
        <v>2664</v>
      </c>
      <c r="AT202">
        <v>30</v>
      </c>
      <c r="AU202">
        <v>26</v>
      </c>
      <c r="AV202" t="s">
        <v>40</v>
      </c>
      <c r="AW202" t="s">
        <v>2605</v>
      </c>
      <c r="AX202" t="s">
        <v>2664</v>
      </c>
    </row>
    <row r="203" spans="1:50" x14ac:dyDescent="0.2">
      <c r="A203" t="s">
        <v>662</v>
      </c>
      <c r="B203" t="s">
        <v>2603</v>
      </c>
      <c r="C203" t="s">
        <v>2601</v>
      </c>
      <c r="D203" t="s">
        <v>660</v>
      </c>
      <c r="E203" t="s">
        <v>661</v>
      </c>
      <c r="F203" t="s">
        <v>40</v>
      </c>
      <c r="G203" t="s">
        <v>41</v>
      </c>
      <c r="H203" t="s">
        <v>41</v>
      </c>
      <c r="I203" t="s">
        <v>2640</v>
      </c>
      <c r="J203">
        <v>31.113072320000001</v>
      </c>
      <c r="K203">
        <v>120.3655672</v>
      </c>
      <c r="L203">
        <v>-12</v>
      </c>
      <c r="M203" t="s">
        <v>2602</v>
      </c>
      <c r="N203" t="s">
        <v>2641</v>
      </c>
      <c r="O203">
        <v>2011</v>
      </c>
      <c r="P203" t="s">
        <v>2663</v>
      </c>
      <c r="Q203" t="s">
        <v>2642</v>
      </c>
      <c r="R203" t="s">
        <v>40</v>
      </c>
      <c r="S203">
        <v>100</v>
      </c>
      <c r="T203">
        <v>20</v>
      </c>
      <c r="U203" t="s">
        <v>2647</v>
      </c>
      <c r="V203" t="s">
        <v>40</v>
      </c>
      <c r="W203" t="s">
        <v>40</v>
      </c>
      <c r="X203">
        <v>25</v>
      </c>
      <c r="Y203" t="s">
        <v>2650</v>
      </c>
      <c r="Z203">
        <v>14</v>
      </c>
      <c r="AA203" t="s">
        <v>40</v>
      </c>
      <c r="AB203" t="s">
        <v>40</v>
      </c>
      <c r="AC203" t="s">
        <v>40</v>
      </c>
      <c r="AD203" t="s">
        <v>41</v>
      </c>
      <c r="AE203" t="s">
        <v>40</v>
      </c>
      <c r="AF203" t="s">
        <v>41</v>
      </c>
      <c r="AG203" t="s">
        <v>40</v>
      </c>
      <c r="AH203" t="s">
        <v>40</v>
      </c>
      <c r="AI203" t="s">
        <v>40</v>
      </c>
      <c r="AJ203" t="s">
        <v>43</v>
      </c>
      <c r="AK203">
        <v>42.317</v>
      </c>
      <c r="AL203" t="s">
        <v>2618</v>
      </c>
      <c r="AM203">
        <v>2.794</v>
      </c>
      <c r="AN203">
        <v>3</v>
      </c>
      <c r="AO203">
        <v>30</v>
      </c>
      <c r="AP203">
        <v>8</v>
      </c>
      <c r="AQ203" t="s">
        <v>40</v>
      </c>
      <c r="AR203" t="s">
        <v>2605</v>
      </c>
      <c r="AS203" t="s">
        <v>2664</v>
      </c>
      <c r="AT203">
        <v>30</v>
      </c>
      <c r="AU203">
        <v>28</v>
      </c>
      <c r="AV203" t="s">
        <v>40</v>
      </c>
      <c r="AW203" t="s">
        <v>2605</v>
      </c>
      <c r="AX203" t="s">
        <v>2664</v>
      </c>
    </row>
    <row r="204" spans="1:50" x14ac:dyDescent="0.2">
      <c r="A204" t="s">
        <v>662</v>
      </c>
      <c r="B204" t="s">
        <v>2603</v>
      </c>
      <c r="C204" t="s">
        <v>2601</v>
      </c>
      <c r="D204" t="s">
        <v>660</v>
      </c>
      <c r="E204" t="s">
        <v>661</v>
      </c>
      <c r="F204" t="s">
        <v>40</v>
      </c>
      <c r="G204" t="s">
        <v>41</v>
      </c>
      <c r="H204" t="s">
        <v>41</v>
      </c>
      <c r="I204" t="s">
        <v>2640</v>
      </c>
      <c r="J204">
        <v>31.113072320000001</v>
      </c>
      <c r="K204">
        <v>120.3655672</v>
      </c>
      <c r="L204">
        <v>-12</v>
      </c>
      <c r="M204" t="s">
        <v>2602</v>
      </c>
      <c r="N204" t="s">
        <v>2641</v>
      </c>
      <c r="O204">
        <v>2011</v>
      </c>
      <c r="P204" t="s">
        <v>2663</v>
      </c>
      <c r="Q204" t="s">
        <v>2642</v>
      </c>
      <c r="R204" t="s">
        <v>40</v>
      </c>
      <c r="S204">
        <v>100</v>
      </c>
      <c r="T204">
        <v>20</v>
      </c>
      <c r="U204" t="s">
        <v>2647</v>
      </c>
      <c r="V204" t="s">
        <v>40</v>
      </c>
      <c r="W204" t="s">
        <v>40</v>
      </c>
      <c r="X204">
        <v>25</v>
      </c>
      <c r="Y204" t="s">
        <v>2650</v>
      </c>
      <c r="Z204">
        <v>14</v>
      </c>
      <c r="AA204" t="s">
        <v>40</v>
      </c>
      <c r="AB204" t="s">
        <v>40</v>
      </c>
      <c r="AC204" t="s">
        <v>40</v>
      </c>
      <c r="AD204" t="s">
        <v>41</v>
      </c>
      <c r="AE204" t="s">
        <v>40</v>
      </c>
      <c r="AF204" t="s">
        <v>41</v>
      </c>
      <c r="AG204" t="s">
        <v>40</v>
      </c>
      <c r="AH204" t="s">
        <v>40</v>
      </c>
      <c r="AI204" t="s">
        <v>40</v>
      </c>
      <c r="AJ204" t="s">
        <v>43</v>
      </c>
      <c r="AK204">
        <v>42.317</v>
      </c>
      <c r="AL204" t="s">
        <v>2618</v>
      </c>
      <c r="AM204">
        <v>2.6669999999999998</v>
      </c>
      <c r="AN204">
        <v>3</v>
      </c>
      <c r="AO204">
        <v>30</v>
      </c>
      <c r="AP204">
        <v>10</v>
      </c>
      <c r="AQ204" t="s">
        <v>40</v>
      </c>
      <c r="AR204" t="s">
        <v>2605</v>
      </c>
      <c r="AS204" t="s">
        <v>2664</v>
      </c>
      <c r="AT204">
        <v>30</v>
      </c>
      <c r="AU204">
        <v>0</v>
      </c>
      <c r="AV204" t="s">
        <v>40</v>
      </c>
      <c r="AW204" t="s">
        <v>2605</v>
      </c>
      <c r="AX204" t="s">
        <v>2664</v>
      </c>
    </row>
    <row r="205" spans="1:50" x14ac:dyDescent="0.2">
      <c r="A205" t="s">
        <v>662</v>
      </c>
      <c r="B205" t="s">
        <v>2603</v>
      </c>
      <c r="C205" t="s">
        <v>2601</v>
      </c>
      <c r="D205" t="s">
        <v>660</v>
      </c>
      <c r="E205" t="s">
        <v>661</v>
      </c>
      <c r="F205" t="s">
        <v>40</v>
      </c>
      <c r="G205" t="s">
        <v>41</v>
      </c>
      <c r="H205" t="s">
        <v>41</v>
      </c>
      <c r="I205" t="s">
        <v>2640</v>
      </c>
      <c r="J205">
        <v>31.113072320000001</v>
      </c>
      <c r="K205">
        <v>120.3655672</v>
      </c>
      <c r="L205">
        <v>-12</v>
      </c>
      <c r="M205" t="s">
        <v>2602</v>
      </c>
      <c r="N205" t="s">
        <v>2641</v>
      </c>
      <c r="O205">
        <v>2011</v>
      </c>
      <c r="P205" t="s">
        <v>2663</v>
      </c>
      <c r="Q205" t="s">
        <v>2642</v>
      </c>
      <c r="R205" t="s">
        <v>40</v>
      </c>
      <c r="S205">
        <v>100</v>
      </c>
      <c r="T205">
        <v>20</v>
      </c>
      <c r="U205" t="s">
        <v>2647</v>
      </c>
      <c r="V205" t="s">
        <v>40</v>
      </c>
      <c r="W205" t="s">
        <v>40</v>
      </c>
      <c r="X205">
        <v>25</v>
      </c>
      <c r="Y205" t="s">
        <v>2650</v>
      </c>
      <c r="Z205">
        <v>14</v>
      </c>
      <c r="AA205" t="s">
        <v>40</v>
      </c>
      <c r="AB205" t="s">
        <v>40</v>
      </c>
      <c r="AC205" t="s">
        <v>40</v>
      </c>
      <c r="AD205" t="s">
        <v>41</v>
      </c>
      <c r="AE205" t="s">
        <v>40</v>
      </c>
      <c r="AF205" t="s">
        <v>41</v>
      </c>
      <c r="AG205" t="s">
        <v>40</v>
      </c>
      <c r="AH205" t="s">
        <v>40</v>
      </c>
      <c r="AI205" t="s">
        <v>40</v>
      </c>
      <c r="AJ205" t="s">
        <v>43</v>
      </c>
      <c r="AK205">
        <v>42.19</v>
      </c>
      <c r="AL205" t="s">
        <v>2618</v>
      </c>
      <c r="AM205">
        <v>2.794</v>
      </c>
      <c r="AN205">
        <v>3</v>
      </c>
      <c r="AO205">
        <v>30</v>
      </c>
      <c r="AP205">
        <v>20</v>
      </c>
      <c r="AQ205" t="s">
        <v>40</v>
      </c>
      <c r="AR205" t="s">
        <v>2605</v>
      </c>
      <c r="AS205" t="s">
        <v>2664</v>
      </c>
      <c r="AT205">
        <v>30</v>
      </c>
      <c r="AU205">
        <v>2</v>
      </c>
      <c r="AV205" t="s">
        <v>40</v>
      </c>
      <c r="AW205" t="s">
        <v>2605</v>
      </c>
      <c r="AX205" t="s">
        <v>2664</v>
      </c>
    </row>
    <row r="206" spans="1:50" x14ac:dyDescent="0.2">
      <c r="A206" t="s">
        <v>662</v>
      </c>
      <c r="B206" t="s">
        <v>2603</v>
      </c>
      <c r="C206" t="s">
        <v>2601</v>
      </c>
      <c r="D206" t="s">
        <v>660</v>
      </c>
      <c r="E206" t="s">
        <v>661</v>
      </c>
      <c r="F206" t="s">
        <v>40</v>
      </c>
      <c r="G206" t="s">
        <v>41</v>
      </c>
      <c r="H206" t="s">
        <v>41</v>
      </c>
      <c r="I206" t="s">
        <v>2640</v>
      </c>
      <c r="J206">
        <v>31.113072320000001</v>
      </c>
      <c r="K206">
        <v>120.3655672</v>
      </c>
      <c r="L206">
        <v>-12</v>
      </c>
      <c r="M206" t="s">
        <v>2602</v>
      </c>
      <c r="N206" t="s">
        <v>2641</v>
      </c>
      <c r="O206">
        <v>2011</v>
      </c>
      <c r="P206" t="s">
        <v>2663</v>
      </c>
      <c r="Q206" t="s">
        <v>2642</v>
      </c>
      <c r="R206" t="s">
        <v>40</v>
      </c>
      <c r="S206">
        <v>100</v>
      </c>
      <c r="T206">
        <v>20</v>
      </c>
      <c r="U206" t="s">
        <v>2647</v>
      </c>
      <c r="V206" t="s">
        <v>40</v>
      </c>
      <c r="W206" t="s">
        <v>40</v>
      </c>
      <c r="X206">
        <v>25</v>
      </c>
      <c r="Y206" t="s">
        <v>2650</v>
      </c>
      <c r="Z206">
        <v>14</v>
      </c>
      <c r="AA206" t="s">
        <v>40</v>
      </c>
      <c r="AB206" t="s">
        <v>40</v>
      </c>
      <c r="AC206" t="s">
        <v>40</v>
      </c>
      <c r="AD206" t="s">
        <v>41</v>
      </c>
      <c r="AE206" t="s">
        <v>40</v>
      </c>
      <c r="AF206" t="s">
        <v>41</v>
      </c>
      <c r="AG206" t="s">
        <v>40</v>
      </c>
      <c r="AH206" t="s">
        <v>40</v>
      </c>
      <c r="AI206" t="s">
        <v>40</v>
      </c>
      <c r="AJ206" t="s">
        <v>43</v>
      </c>
      <c r="AK206">
        <v>42.19</v>
      </c>
      <c r="AL206" t="s">
        <v>2618</v>
      </c>
      <c r="AM206">
        <v>2.9209999999999998</v>
      </c>
      <c r="AN206">
        <v>3</v>
      </c>
      <c r="AO206">
        <v>30</v>
      </c>
      <c r="AP206">
        <v>22</v>
      </c>
      <c r="AQ206" t="s">
        <v>40</v>
      </c>
      <c r="AR206" t="s">
        <v>2605</v>
      </c>
      <c r="AS206" t="s">
        <v>2664</v>
      </c>
      <c r="AT206">
        <v>30</v>
      </c>
      <c r="AU206">
        <v>4</v>
      </c>
      <c r="AV206" t="s">
        <v>40</v>
      </c>
      <c r="AW206" t="s">
        <v>2605</v>
      </c>
      <c r="AX206" t="s">
        <v>2664</v>
      </c>
    </row>
    <row r="207" spans="1:50" x14ac:dyDescent="0.2">
      <c r="A207" t="s">
        <v>662</v>
      </c>
      <c r="B207" t="s">
        <v>2603</v>
      </c>
      <c r="C207" t="s">
        <v>2601</v>
      </c>
      <c r="D207" t="s">
        <v>660</v>
      </c>
      <c r="E207" t="s">
        <v>661</v>
      </c>
      <c r="F207" t="s">
        <v>40</v>
      </c>
      <c r="G207" t="s">
        <v>41</v>
      </c>
      <c r="H207" t="s">
        <v>41</v>
      </c>
      <c r="I207" t="s">
        <v>2640</v>
      </c>
      <c r="J207">
        <v>31.113072320000001</v>
      </c>
      <c r="K207">
        <v>120.3655672</v>
      </c>
      <c r="L207">
        <v>-12</v>
      </c>
      <c r="M207" t="s">
        <v>2602</v>
      </c>
      <c r="N207" t="s">
        <v>2641</v>
      </c>
      <c r="O207">
        <v>2011</v>
      </c>
      <c r="P207" t="s">
        <v>2663</v>
      </c>
      <c r="Q207" t="s">
        <v>2642</v>
      </c>
      <c r="R207" t="s">
        <v>40</v>
      </c>
      <c r="S207">
        <v>100</v>
      </c>
      <c r="T207">
        <v>20</v>
      </c>
      <c r="U207" t="s">
        <v>2647</v>
      </c>
      <c r="V207" t="s">
        <v>40</v>
      </c>
      <c r="W207" t="s">
        <v>40</v>
      </c>
      <c r="X207">
        <v>25</v>
      </c>
      <c r="Y207" t="s">
        <v>2650</v>
      </c>
      <c r="Z207">
        <v>14</v>
      </c>
      <c r="AA207" t="s">
        <v>40</v>
      </c>
      <c r="AB207" t="s">
        <v>40</v>
      </c>
      <c r="AC207" t="s">
        <v>40</v>
      </c>
      <c r="AD207" t="s">
        <v>41</v>
      </c>
      <c r="AE207" t="s">
        <v>40</v>
      </c>
      <c r="AF207" t="s">
        <v>41</v>
      </c>
      <c r="AG207" t="s">
        <v>40</v>
      </c>
      <c r="AH207" t="s">
        <v>40</v>
      </c>
      <c r="AI207" t="s">
        <v>40</v>
      </c>
      <c r="AJ207" t="s">
        <v>43</v>
      </c>
      <c r="AK207">
        <v>42.19</v>
      </c>
      <c r="AL207" t="s">
        <v>2618</v>
      </c>
      <c r="AM207">
        <v>2.794</v>
      </c>
      <c r="AN207">
        <v>3</v>
      </c>
      <c r="AO207">
        <v>30</v>
      </c>
      <c r="AP207">
        <v>24</v>
      </c>
      <c r="AQ207" t="s">
        <v>40</v>
      </c>
      <c r="AR207" t="s">
        <v>2605</v>
      </c>
      <c r="AS207" t="s">
        <v>2664</v>
      </c>
      <c r="AT207">
        <v>30</v>
      </c>
      <c r="AU207">
        <v>6</v>
      </c>
      <c r="AV207" t="s">
        <v>40</v>
      </c>
      <c r="AW207" t="s">
        <v>2605</v>
      </c>
      <c r="AX207" t="s">
        <v>2664</v>
      </c>
    </row>
    <row r="208" spans="1:50" x14ac:dyDescent="0.2">
      <c r="A208" t="s">
        <v>662</v>
      </c>
      <c r="B208" t="s">
        <v>2603</v>
      </c>
      <c r="C208" t="s">
        <v>2601</v>
      </c>
      <c r="D208" t="s">
        <v>660</v>
      </c>
      <c r="E208" t="s">
        <v>661</v>
      </c>
      <c r="F208" t="s">
        <v>40</v>
      </c>
      <c r="G208" t="s">
        <v>41</v>
      </c>
      <c r="H208" t="s">
        <v>41</v>
      </c>
      <c r="I208" t="s">
        <v>2640</v>
      </c>
      <c r="J208">
        <v>31.113072320000001</v>
      </c>
      <c r="K208">
        <v>120.3655672</v>
      </c>
      <c r="L208">
        <v>-12</v>
      </c>
      <c r="M208" t="s">
        <v>2602</v>
      </c>
      <c r="N208" t="s">
        <v>2641</v>
      </c>
      <c r="O208">
        <v>2011</v>
      </c>
      <c r="P208" t="s">
        <v>2663</v>
      </c>
      <c r="Q208" t="s">
        <v>2642</v>
      </c>
      <c r="R208" t="s">
        <v>40</v>
      </c>
      <c r="S208">
        <v>100</v>
      </c>
      <c r="T208">
        <v>20</v>
      </c>
      <c r="U208" t="s">
        <v>2647</v>
      </c>
      <c r="V208" t="s">
        <v>40</v>
      </c>
      <c r="W208" t="s">
        <v>40</v>
      </c>
      <c r="X208">
        <v>25</v>
      </c>
      <c r="Y208" t="s">
        <v>2650</v>
      </c>
      <c r="Z208">
        <v>14</v>
      </c>
      <c r="AA208" t="s">
        <v>40</v>
      </c>
      <c r="AB208" t="s">
        <v>40</v>
      </c>
      <c r="AC208" t="s">
        <v>40</v>
      </c>
      <c r="AD208" t="s">
        <v>41</v>
      </c>
      <c r="AE208" t="s">
        <v>40</v>
      </c>
      <c r="AF208" t="s">
        <v>41</v>
      </c>
      <c r="AG208" t="s">
        <v>40</v>
      </c>
      <c r="AH208" t="s">
        <v>40</v>
      </c>
      <c r="AI208" t="s">
        <v>40</v>
      </c>
      <c r="AJ208" t="s">
        <v>43</v>
      </c>
      <c r="AK208">
        <v>42.063000000000002</v>
      </c>
      <c r="AL208" t="s">
        <v>2618</v>
      </c>
      <c r="AM208">
        <v>2.9209999999999998</v>
      </c>
      <c r="AN208">
        <v>3</v>
      </c>
      <c r="AO208">
        <v>30</v>
      </c>
      <c r="AP208">
        <v>26</v>
      </c>
      <c r="AQ208" t="s">
        <v>40</v>
      </c>
      <c r="AR208" t="s">
        <v>2605</v>
      </c>
      <c r="AS208" t="s">
        <v>2664</v>
      </c>
      <c r="AT208">
        <v>30</v>
      </c>
      <c r="AU208">
        <v>8</v>
      </c>
      <c r="AV208" t="s">
        <v>40</v>
      </c>
      <c r="AW208" t="s">
        <v>2605</v>
      </c>
      <c r="AX208" t="s">
        <v>2664</v>
      </c>
    </row>
    <row r="209" spans="1:50" x14ac:dyDescent="0.2">
      <c r="A209" t="s">
        <v>662</v>
      </c>
      <c r="B209" t="s">
        <v>2603</v>
      </c>
      <c r="C209" t="s">
        <v>2601</v>
      </c>
      <c r="D209" t="s">
        <v>660</v>
      </c>
      <c r="E209" t="s">
        <v>661</v>
      </c>
      <c r="F209" t="s">
        <v>40</v>
      </c>
      <c r="G209" t="s">
        <v>41</v>
      </c>
      <c r="H209" t="s">
        <v>41</v>
      </c>
      <c r="I209" t="s">
        <v>2640</v>
      </c>
      <c r="J209">
        <v>31.113072320000001</v>
      </c>
      <c r="K209">
        <v>120.3655672</v>
      </c>
      <c r="L209">
        <v>-12</v>
      </c>
      <c r="M209" t="s">
        <v>2602</v>
      </c>
      <c r="N209" t="s">
        <v>2641</v>
      </c>
      <c r="O209">
        <v>2011</v>
      </c>
      <c r="P209" t="s">
        <v>2663</v>
      </c>
      <c r="Q209" t="s">
        <v>2642</v>
      </c>
      <c r="R209" t="s">
        <v>40</v>
      </c>
      <c r="S209">
        <v>100</v>
      </c>
      <c r="T209">
        <v>20</v>
      </c>
      <c r="U209" t="s">
        <v>2647</v>
      </c>
      <c r="V209" t="s">
        <v>40</v>
      </c>
      <c r="W209" t="s">
        <v>40</v>
      </c>
      <c r="X209">
        <v>25</v>
      </c>
      <c r="Y209" t="s">
        <v>2650</v>
      </c>
      <c r="Z209">
        <v>14</v>
      </c>
      <c r="AA209" t="s">
        <v>40</v>
      </c>
      <c r="AB209" t="s">
        <v>40</v>
      </c>
      <c r="AC209" t="s">
        <v>40</v>
      </c>
      <c r="AD209" t="s">
        <v>41</v>
      </c>
      <c r="AE209" t="s">
        <v>40</v>
      </c>
      <c r="AF209" t="s">
        <v>41</v>
      </c>
      <c r="AG209" t="s">
        <v>40</v>
      </c>
      <c r="AH209" t="s">
        <v>40</v>
      </c>
      <c r="AI209" t="s">
        <v>40</v>
      </c>
      <c r="AJ209" t="s">
        <v>43</v>
      </c>
      <c r="AK209">
        <v>41.936999999999998</v>
      </c>
      <c r="AL209" t="s">
        <v>2618</v>
      </c>
      <c r="AM209">
        <v>3.1739999999999999</v>
      </c>
      <c r="AN209">
        <v>3</v>
      </c>
      <c r="AO209">
        <v>30</v>
      </c>
      <c r="AP209">
        <v>28</v>
      </c>
      <c r="AQ209" t="s">
        <v>40</v>
      </c>
      <c r="AR209" t="s">
        <v>2605</v>
      </c>
      <c r="AS209" t="s">
        <v>2664</v>
      </c>
      <c r="AT209">
        <v>30</v>
      </c>
      <c r="AU209">
        <v>10</v>
      </c>
      <c r="AV209" t="s">
        <v>40</v>
      </c>
      <c r="AW209" t="s">
        <v>2605</v>
      </c>
      <c r="AX209" t="s">
        <v>2664</v>
      </c>
    </row>
    <row r="210" spans="1:50" x14ac:dyDescent="0.2">
      <c r="A210" t="s">
        <v>662</v>
      </c>
      <c r="B210" t="s">
        <v>2603</v>
      </c>
      <c r="C210" t="s">
        <v>2601</v>
      </c>
      <c r="D210" t="s">
        <v>660</v>
      </c>
      <c r="E210" t="s">
        <v>661</v>
      </c>
      <c r="F210" t="s">
        <v>40</v>
      </c>
      <c r="G210" t="s">
        <v>41</v>
      </c>
      <c r="H210" t="s">
        <v>41</v>
      </c>
      <c r="I210" t="s">
        <v>2640</v>
      </c>
      <c r="J210">
        <v>31.113072320000001</v>
      </c>
      <c r="K210">
        <v>120.3655672</v>
      </c>
      <c r="L210">
        <v>-12</v>
      </c>
      <c r="M210" t="s">
        <v>2602</v>
      </c>
      <c r="N210" t="s">
        <v>2641</v>
      </c>
      <c r="O210">
        <v>2011</v>
      </c>
      <c r="P210" t="s">
        <v>2663</v>
      </c>
      <c r="Q210" t="s">
        <v>2642</v>
      </c>
      <c r="R210" t="s">
        <v>40</v>
      </c>
      <c r="S210">
        <v>100</v>
      </c>
      <c r="T210">
        <v>20</v>
      </c>
      <c r="U210" t="s">
        <v>2648</v>
      </c>
      <c r="V210" t="s">
        <v>40</v>
      </c>
      <c r="W210" t="s">
        <v>40</v>
      </c>
      <c r="X210">
        <v>25</v>
      </c>
      <c r="Y210" t="s">
        <v>2650</v>
      </c>
      <c r="Z210">
        <v>14</v>
      </c>
      <c r="AA210" t="s">
        <v>40</v>
      </c>
      <c r="AB210" t="s">
        <v>40</v>
      </c>
      <c r="AC210" t="s">
        <v>40</v>
      </c>
      <c r="AD210" t="s">
        <v>41</v>
      </c>
      <c r="AE210" t="s">
        <v>40</v>
      </c>
      <c r="AF210" t="s">
        <v>41</v>
      </c>
      <c r="AG210" t="s">
        <v>40</v>
      </c>
      <c r="AH210" t="s">
        <v>40</v>
      </c>
      <c r="AI210" t="s">
        <v>40</v>
      </c>
      <c r="AJ210" t="s">
        <v>43</v>
      </c>
      <c r="AK210">
        <v>0</v>
      </c>
      <c r="AL210" t="s">
        <v>2618</v>
      </c>
      <c r="AM210">
        <v>0</v>
      </c>
      <c r="AN210">
        <v>3</v>
      </c>
      <c r="AO210">
        <v>30</v>
      </c>
      <c r="AP210">
        <v>0</v>
      </c>
      <c r="AQ210" t="s">
        <v>40</v>
      </c>
      <c r="AR210" t="s">
        <v>2605</v>
      </c>
      <c r="AS210" t="s">
        <v>2664</v>
      </c>
      <c r="AT210">
        <v>30</v>
      </c>
      <c r="AU210">
        <v>20</v>
      </c>
      <c r="AV210" t="s">
        <v>40</v>
      </c>
      <c r="AW210" t="s">
        <v>2605</v>
      </c>
      <c r="AX210" t="s">
        <v>2664</v>
      </c>
    </row>
    <row r="211" spans="1:50" x14ac:dyDescent="0.2">
      <c r="A211" t="s">
        <v>662</v>
      </c>
      <c r="B211" t="s">
        <v>2603</v>
      </c>
      <c r="C211" t="s">
        <v>2601</v>
      </c>
      <c r="D211" t="s">
        <v>660</v>
      </c>
      <c r="E211" t="s">
        <v>661</v>
      </c>
      <c r="F211" t="s">
        <v>40</v>
      </c>
      <c r="G211" t="s">
        <v>41</v>
      </c>
      <c r="H211" t="s">
        <v>41</v>
      </c>
      <c r="I211" t="s">
        <v>2640</v>
      </c>
      <c r="J211">
        <v>31.113072320000001</v>
      </c>
      <c r="K211">
        <v>120.3655672</v>
      </c>
      <c r="L211">
        <v>-12</v>
      </c>
      <c r="M211" t="s">
        <v>2602</v>
      </c>
      <c r="N211" t="s">
        <v>2641</v>
      </c>
      <c r="O211">
        <v>2011</v>
      </c>
      <c r="P211" t="s">
        <v>2663</v>
      </c>
      <c r="Q211" t="s">
        <v>2642</v>
      </c>
      <c r="R211" t="s">
        <v>40</v>
      </c>
      <c r="S211">
        <v>100</v>
      </c>
      <c r="T211">
        <v>20</v>
      </c>
      <c r="U211" t="s">
        <v>2648</v>
      </c>
      <c r="V211" t="s">
        <v>40</v>
      </c>
      <c r="W211" t="s">
        <v>40</v>
      </c>
      <c r="X211">
        <v>25</v>
      </c>
      <c r="Y211" t="s">
        <v>2650</v>
      </c>
      <c r="Z211">
        <v>14</v>
      </c>
      <c r="AA211" t="s">
        <v>40</v>
      </c>
      <c r="AB211" t="s">
        <v>40</v>
      </c>
      <c r="AC211" t="s">
        <v>40</v>
      </c>
      <c r="AD211" t="s">
        <v>41</v>
      </c>
      <c r="AE211" t="s">
        <v>40</v>
      </c>
      <c r="AF211" t="s">
        <v>41</v>
      </c>
      <c r="AG211" t="s">
        <v>40</v>
      </c>
      <c r="AH211" t="s">
        <v>40</v>
      </c>
      <c r="AI211" t="s">
        <v>40</v>
      </c>
      <c r="AJ211" t="s">
        <v>43</v>
      </c>
      <c r="AK211">
        <v>49.905000000000001</v>
      </c>
      <c r="AL211" t="s">
        <v>2618</v>
      </c>
      <c r="AM211">
        <v>4.984</v>
      </c>
      <c r="AN211">
        <v>3</v>
      </c>
      <c r="AO211">
        <v>30</v>
      </c>
      <c r="AP211">
        <v>2</v>
      </c>
      <c r="AQ211" t="s">
        <v>40</v>
      </c>
      <c r="AR211" t="s">
        <v>2605</v>
      </c>
      <c r="AS211" t="s">
        <v>2664</v>
      </c>
      <c r="AT211">
        <v>30</v>
      </c>
      <c r="AU211">
        <v>22</v>
      </c>
      <c r="AV211" t="s">
        <v>40</v>
      </c>
      <c r="AW211" t="s">
        <v>2605</v>
      </c>
      <c r="AX211" t="s">
        <v>2664</v>
      </c>
    </row>
    <row r="212" spans="1:50" x14ac:dyDescent="0.2">
      <c r="A212" t="s">
        <v>662</v>
      </c>
      <c r="B212" t="s">
        <v>2603</v>
      </c>
      <c r="C212" t="s">
        <v>2601</v>
      </c>
      <c r="D212" t="s">
        <v>660</v>
      </c>
      <c r="E212" t="s">
        <v>661</v>
      </c>
      <c r="F212" t="s">
        <v>40</v>
      </c>
      <c r="G212" t="s">
        <v>41</v>
      </c>
      <c r="H212" t="s">
        <v>41</v>
      </c>
      <c r="I212" t="s">
        <v>2640</v>
      </c>
      <c r="J212">
        <v>31.113072320000001</v>
      </c>
      <c r="K212">
        <v>120.3655672</v>
      </c>
      <c r="L212">
        <v>-12</v>
      </c>
      <c r="M212" t="s">
        <v>2602</v>
      </c>
      <c r="N212" t="s">
        <v>2641</v>
      </c>
      <c r="O212">
        <v>2011</v>
      </c>
      <c r="P212" t="s">
        <v>2663</v>
      </c>
      <c r="Q212" t="s">
        <v>2642</v>
      </c>
      <c r="R212" t="s">
        <v>40</v>
      </c>
      <c r="S212">
        <v>100</v>
      </c>
      <c r="T212">
        <v>20</v>
      </c>
      <c r="U212" t="s">
        <v>2648</v>
      </c>
      <c r="V212" t="s">
        <v>40</v>
      </c>
      <c r="W212" t="s">
        <v>40</v>
      </c>
      <c r="X212">
        <v>25</v>
      </c>
      <c r="Y212" t="s">
        <v>2650</v>
      </c>
      <c r="Z212">
        <v>14</v>
      </c>
      <c r="AA212" t="s">
        <v>40</v>
      </c>
      <c r="AB212" t="s">
        <v>40</v>
      </c>
      <c r="AC212" t="s">
        <v>40</v>
      </c>
      <c r="AD212" t="s">
        <v>41</v>
      </c>
      <c r="AE212" t="s">
        <v>40</v>
      </c>
      <c r="AF212" t="s">
        <v>41</v>
      </c>
      <c r="AG212" t="s">
        <v>40</v>
      </c>
      <c r="AH212" t="s">
        <v>40</v>
      </c>
      <c r="AI212" t="s">
        <v>40</v>
      </c>
      <c r="AJ212" t="s">
        <v>43</v>
      </c>
      <c r="AK212">
        <v>53.365000000000002</v>
      </c>
      <c r="AL212" t="s">
        <v>2618</v>
      </c>
      <c r="AM212">
        <v>3.556</v>
      </c>
      <c r="AN212">
        <v>3</v>
      </c>
      <c r="AO212">
        <v>30</v>
      </c>
      <c r="AP212">
        <v>4</v>
      </c>
      <c r="AQ212" t="s">
        <v>40</v>
      </c>
      <c r="AR212" t="s">
        <v>2605</v>
      </c>
      <c r="AS212" t="s">
        <v>2664</v>
      </c>
      <c r="AT212">
        <v>30</v>
      </c>
      <c r="AU212">
        <v>24</v>
      </c>
      <c r="AV212" t="s">
        <v>40</v>
      </c>
      <c r="AW212" t="s">
        <v>2605</v>
      </c>
      <c r="AX212" t="s">
        <v>2664</v>
      </c>
    </row>
    <row r="213" spans="1:50" x14ac:dyDescent="0.2">
      <c r="A213" t="s">
        <v>662</v>
      </c>
      <c r="B213" t="s">
        <v>2603</v>
      </c>
      <c r="C213" t="s">
        <v>2601</v>
      </c>
      <c r="D213" t="s">
        <v>660</v>
      </c>
      <c r="E213" t="s">
        <v>661</v>
      </c>
      <c r="F213" t="s">
        <v>40</v>
      </c>
      <c r="G213" t="s">
        <v>41</v>
      </c>
      <c r="H213" t="s">
        <v>41</v>
      </c>
      <c r="I213" t="s">
        <v>2640</v>
      </c>
      <c r="J213">
        <v>31.113072320000001</v>
      </c>
      <c r="K213">
        <v>120.3655672</v>
      </c>
      <c r="L213">
        <v>-12</v>
      </c>
      <c r="M213" t="s">
        <v>2602</v>
      </c>
      <c r="N213" t="s">
        <v>2641</v>
      </c>
      <c r="O213">
        <v>2011</v>
      </c>
      <c r="P213" t="s">
        <v>2663</v>
      </c>
      <c r="Q213" t="s">
        <v>2642</v>
      </c>
      <c r="R213" t="s">
        <v>40</v>
      </c>
      <c r="S213">
        <v>100</v>
      </c>
      <c r="T213">
        <v>20</v>
      </c>
      <c r="U213" t="s">
        <v>2648</v>
      </c>
      <c r="V213" t="s">
        <v>40</v>
      </c>
      <c r="W213" t="s">
        <v>40</v>
      </c>
      <c r="X213">
        <v>25</v>
      </c>
      <c r="Y213" t="s">
        <v>2650</v>
      </c>
      <c r="Z213">
        <v>14</v>
      </c>
      <c r="AA213" t="s">
        <v>40</v>
      </c>
      <c r="AB213" t="s">
        <v>40</v>
      </c>
      <c r="AC213" t="s">
        <v>40</v>
      </c>
      <c r="AD213" t="s">
        <v>41</v>
      </c>
      <c r="AE213" t="s">
        <v>40</v>
      </c>
      <c r="AF213" t="s">
        <v>41</v>
      </c>
      <c r="AG213" t="s">
        <v>40</v>
      </c>
      <c r="AH213" t="s">
        <v>40</v>
      </c>
      <c r="AI213" t="s">
        <v>40</v>
      </c>
      <c r="AJ213" t="s">
        <v>43</v>
      </c>
      <c r="AK213">
        <v>53.110999999999997</v>
      </c>
      <c r="AL213" t="s">
        <v>2618</v>
      </c>
      <c r="AM213">
        <v>3.9369999999999998</v>
      </c>
      <c r="AN213">
        <v>3</v>
      </c>
      <c r="AO213">
        <v>30</v>
      </c>
      <c r="AP213">
        <v>6</v>
      </c>
      <c r="AQ213" t="s">
        <v>40</v>
      </c>
      <c r="AR213" t="s">
        <v>2605</v>
      </c>
      <c r="AS213" t="s">
        <v>2664</v>
      </c>
      <c r="AT213">
        <v>30</v>
      </c>
      <c r="AU213">
        <v>26</v>
      </c>
      <c r="AV213" t="s">
        <v>40</v>
      </c>
      <c r="AW213" t="s">
        <v>2605</v>
      </c>
      <c r="AX213" t="s">
        <v>2664</v>
      </c>
    </row>
    <row r="214" spans="1:50" x14ac:dyDescent="0.2">
      <c r="A214" t="s">
        <v>662</v>
      </c>
      <c r="B214" t="s">
        <v>2603</v>
      </c>
      <c r="C214" t="s">
        <v>2601</v>
      </c>
      <c r="D214" t="s">
        <v>660</v>
      </c>
      <c r="E214" t="s">
        <v>661</v>
      </c>
      <c r="F214" t="s">
        <v>40</v>
      </c>
      <c r="G214" t="s">
        <v>41</v>
      </c>
      <c r="H214" t="s">
        <v>41</v>
      </c>
      <c r="I214" t="s">
        <v>2640</v>
      </c>
      <c r="J214">
        <v>31.113072320000001</v>
      </c>
      <c r="K214">
        <v>120.3655672</v>
      </c>
      <c r="L214">
        <v>-12</v>
      </c>
      <c r="M214" t="s">
        <v>2602</v>
      </c>
      <c r="N214" t="s">
        <v>2641</v>
      </c>
      <c r="O214">
        <v>2011</v>
      </c>
      <c r="P214" t="s">
        <v>2663</v>
      </c>
      <c r="Q214" t="s">
        <v>2642</v>
      </c>
      <c r="R214" t="s">
        <v>40</v>
      </c>
      <c r="S214">
        <v>100</v>
      </c>
      <c r="T214">
        <v>20</v>
      </c>
      <c r="U214" t="s">
        <v>2648</v>
      </c>
      <c r="V214" t="s">
        <v>40</v>
      </c>
      <c r="W214" t="s">
        <v>40</v>
      </c>
      <c r="X214">
        <v>25</v>
      </c>
      <c r="Y214" t="s">
        <v>2650</v>
      </c>
      <c r="Z214">
        <v>14</v>
      </c>
      <c r="AA214" t="s">
        <v>40</v>
      </c>
      <c r="AB214" t="s">
        <v>40</v>
      </c>
      <c r="AC214" t="s">
        <v>40</v>
      </c>
      <c r="AD214" t="s">
        <v>41</v>
      </c>
      <c r="AE214" t="s">
        <v>40</v>
      </c>
      <c r="AF214" t="s">
        <v>41</v>
      </c>
      <c r="AG214" t="s">
        <v>40</v>
      </c>
      <c r="AH214" t="s">
        <v>40</v>
      </c>
      <c r="AI214" t="s">
        <v>40</v>
      </c>
      <c r="AJ214" t="s">
        <v>43</v>
      </c>
      <c r="AK214">
        <v>53.238</v>
      </c>
      <c r="AL214" t="s">
        <v>2618</v>
      </c>
      <c r="AM214">
        <v>3.81</v>
      </c>
      <c r="AN214">
        <v>3</v>
      </c>
      <c r="AO214">
        <v>30</v>
      </c>
      <c r="AP214">
        <v>8</v>
      </c>
      <c r="AQ214" t="s">
        <v>40</v>
      </c>
      <c r="AR214" t="s">
        <v>2605</v>
      </c>
      <c r="AS214" t="s">
        <v>2664</v>
      </c>
      <c r="AT214">
        <v>30</v>
      </c>
      <c r="AU214">
        <v>28</v>
      </c>
      <c r="AV214" t="s">
        <v>40</v>
      </c>
      <c r="AW214" t="s">
        <v>2605</v>
      </c>
      <c r="AX214" t="s">
        <v>2664</v>
      </c>
    </row>
    <row r="215" spans="1:50" x14ac:dyDescent="0.2">
      <c r="A215" t="s">
        <v>662</v>
      </c>
      <c r="B215" t="s">
        <v>2603</v>
      </c>
      <c r="C215" t="s">
        <v>2601</v>
      </c>
      <c r="D215" t="s">
        <v>660</v>
      </c>
      <c r="E215" t="s">
        <v>661</v>
      </c>
      <c r="F215" t="s">
        <v>40</v>
      </c>
      <c r="G215" t="s">
        <v>41</v>
      </c>
      <c r="H215" t="s">
        <v>41</v>
      </c>
      <c r="I215" t="s">
        <v>2640</v>
      </c>
      <c r="J215">
        <v>31.113072320000001</v>
      </c>
      <c r="K215">
        <v>120.3655672</v>
      </c>
      <c r="L215">
        <v>-12</v>
      </c>
      <c r="M215" t="s">
        <v>2602</v>
      </c>
      <c r="N215" t="s">
        <v>2641</v>
      </c>
      <c r="O215">
        <v>2011</v>
      </c>
      <c r="P215" t="s">
        <v>2663</v>
      </c>
      <c r="Q215" t="s">
        <v>2642</v>
      </c>
      <c r="R215" t="s">
        <v>40</v>
      </c>
      <c r="S215">
        <v>100</v>
      </c>
      <c r="T215">
        <v>20</v>
      </c>
      <c r="U215" t="s">
        <v>2648</v>
      </c>
      <c r="V215" t="s">
        <v>40</v>
      </c>
      <c r="W215" t="s">
        <v>40</v>
      </c>
      <c r="X215">
        <v>25</v>
      </c>
      <c r="Y215" t="s">
        <v>2650</v>
      </c>
      <c r="Z215">
        <v>14</v>
      </c>
      <c r="AA215" t="s">
        <v>40</v>
      </c>
      <c r="AB215" t="s">
        <v>40</v>
      </c>
      <c r="AC215" t="s">
        <v>40</v>
      </c>
      <c r="AD215" t="s">
        <v>41</v>
      </c>
      <c r="AE215" t="s">
        <v>40</v>
      </c>
      <c r="AF215" t="s">
        <v>41</v>
      </c>
      <c r="AG215" t="s">
        <v>40</v>
      </c>
      <c r="AH215" t="s">
        <v>40</v>
      </c>
      <c r="AI215" t="s">
        <v>40</v>
      </c>
      <c r="AJ215" t="s">
        <v>43</v>
      </c>
      <c r="AK215">
        <v>53.491999999999997</v>
      </c>
      <c r="AL215" t="s">
        <v>2618</v>
      </c>
      <c r="AM215">
        <v>3.556</v>
      </c>
      <c r="AN215">
        <v>3</v>
      </c>
      <c r="AO215">
        <v>30</v>
      </c>
      <c r="AP215">
        <v>10</v>
      </c>
      <c r="AQ215" t="s">
        <v>40</v>
      </c>
      <c r="AR215" t="s">
        <v>2605</v>
      </c>
      <c r="AS215" t="s">
        <v>2664</v>
      </c>
      <c r="AT215">
        <v>30</v>
      </c>
      <c r="AU215">
        <v>0</v>
      </c>
      <c r="AV215" t="s">
        <v>40</v>
      </c>
      <c r="AW215" t="s">
        <v>2605</v>
      </c>
      <c r="AX215" t="s">
        <v>2664</v>
      </c>
    </row>
    <row r="216" spans="1:50" x14ac:dyDescent="0.2">
      <c r="A216" t="s">
        <v>662</v>
      </c>
      <c r="B216" t="s">
        <v>2603</v>
      </c>
      <c r="C216" t="s">
        <v>2601</v>
      </c>
      <c r="D216" t="s">
        <v>660</v>
      </c>
      <c r="E216" t="s">
        <v>661</v>
      </c>
      <c r="F216" t="s">
        <v>40</v>
      </c>
      <c r="G216" t="s">
        <v>41</v>
      </c>
      <c r="H216" t="s">
        <v>41</v>
      </c>
      <c r="I216" t="s">
        <v>2640</v>
      </c>
      <c r="J216">
        <v>31.113072320000001</v>
      </c>
      <c r="K216">
        <v>120.3655672</v>
      </c>
      <c r="L216">
        <v>-12</v>
      </c>
      <c r="M216" t="s">
        <v>2602</v>
      </c>
      <c r="N216" t="s">
        <v>2641</v>
      </c>
      <c r="O216">
        <v>2011</v>
      </c>
      <c r="P216" t="s">
        <v>2663</v>
      </c>
      <c r="Q216" t="s">
        <v>2642</v>
      </c>
      <c r="R216" t="s">
        <v>40</v>
      </c>
      <c r="S216">
        <v>100</v>
      </c>
      <c r="T216">
        <v>20</v>
      </c>
      <c r="U216" t="s">
        <v>2648</v>
      </c>
      <c r="V216" t="s">
        <v>40</v>
      </c>
      <c r="W216" t="s">
        <v>40</v>
      </c>
      <c r="X216">
        <v>25</v>
      </c>
      <c r="Y216" t="s">
        <v>2650</v>
      </c>
      <c r="Z216">
        <v>14</v>
      </c>
      <c r="AA216" t="s">
        <v>40</v>
      </c>
      <c r="AB216" t="s">
        <v>40</v>
      </c>
      <c r="AC216" t="s">
        <v>40</v>
      </c>
      <c r="AD216" t="s">
        <v>41</v>
      </c>
      <c r="AE216" t="s">
        <v>40</v>
      </c>
      <c r="AF216" t="s">
        <v>41</v>
      </c>
      <c r="AG216" t="s">
        <v>40</v>
      </c>
      <c r="AH216" t="s">
        <v>40</v>
      </c>
      <c r="AI216" t="s">
        <v>40</v>
      </c>
      <c r="AJ216" t="s">
        <v>43</v>
      </c>
      <c r="AK216">
        <v>53.110999999999997</v>
      </c>
      <c r="AL216" t="s">
        <v>2618</v>
      </c>
      <c r="AM216">
        <v>3.9369999999999998</v>
      </c>
      <c r="AN216">
        <v>3</v>
      </c>
      <c r="AO216">
        <v>30</v>
      </c>
      <c r="AP216">
        <v>20</v>
      </c>
      <c r="AQ216" t="s">
        <v>40</v>
      </c>
      <c r="AR216" t="s">
        <v>2605</v>
      </c>
      <c r="AS216" t="s">
        <v>2664</v>
      </c>
      <c r="AT216">
        <v>30</v>
      </c>
      <c r="AU216">
        <v>2</v>
      </c>
      <c r="AV216" t="s">
        <v>40</v>
      </c>
      <c r="AW216" t="s">
        <v>2605</v>
      </c>
      <c r="AX216" t="s">
        <v>2664</v>
      </c>
    </row>
    <row r="217" spans="1:50" x14ac:dyDescent="0.2">
      <c r="A217" t="s">
        <v>662</v>
      </c>
      <c r="B217" t="s">
        <v>2603</v>
      </c>
      <c r="C217" t="s">
        <v>2601</v>
      </c>
      <c r="D217" t="s">
        <v>660</v>
      </c>
      <c r="E217" t="s">
        <v>661</v>
      </c>
      <c r="F217" t="s">
        <v>40</v>
      </c>
      <c r="G217" t="s">
        <v>41</v>
      </c>
      <c r="H217" t="s">
        <v>41</v>
      </c>
      <c r="I217" t="s">
        <v>2640</v>
      </c>
      <c r="J217">
        <v>31.113072320000001</v>
      </c>
      <c r="K217">
        <v>120.3655672</v>
      </c>
      <c r="L217">
        <v>-12</v>
      </c>
      <c r="M217" t="s">
        <v>2602</v>
      </c>
      <c r="N217" t="s">
        <v>2641</v>
      </c>
      <c r="O217">
        <v>2011</v>
      </c>
      <c r="P217" t="s">
        <v>2663</v>
      </c>
      <c r="Q217" t="s">
        <v>2642</v>
      </c>
      <c r="R217" t="s">
        <v>40</v>
      </c>
      <c r="S217">
        <v>100</v>
      </c>
      <c r="T217">
        <v>20</v>
      </c>
      <c r="U217" t="s">
        <v>2648</v>
      </c>
      <c r="V217" t="s">
        <v>40</v>
      </c>
      <c r="W217" t="s">
        <v>40</v>
      </c>
      <c r="X217">
        <v>25</v>
      </c>
      <c r="Y217" t="s">
        <v>2650</v>
      </c>
      <c r="Z217">
        <v>14</v>
      </c>
      <c r="AA217" t="s">
        <v>40</v>
      </c>
      <c r="AB217" t="s">
        <v>40</v>
      </c>
      <c r="AC217" t="s">
        <v>40</v>
      </c>
      <c r="AD217" t="s">
        <v>41</v>
      </c>
      <c r="AE217" t="s">
        <v>40</v>
      </c>
      <c r="AF217" t="s">
        <v>41</v>
      </c>
      <c r="AG217" t="s">
        <v>40</v>
      </c>
      <c r="AH217" t="s">
        <v>40</v>
      </c>
      <c r="AI217" t="s">
        <v>40</v>
      </c>
      <c r="AJ217" t="s">
        <v>43</v>
      </c>
      <c r="AK217">
        <v>53.110999999999997</v>
      </c>
      <c r="AL217" t="s">
        <v>2618</v>
      </c>
      <c r="AM217">
        <v>4.0640000000000001</v>
      </c>
      <c r="AN217">
        <v>3</v>
      </c>
      <c r="AO217">
        <v>30</v>
      </c>
      <c r="AP217">
        <v>22</v>
      </c>
      <c r="AQ217" t="s">
        <v>40</v>
      </c>
      <c r="AR217" t="s">
        <v>2605</v>
      </c>
      <c r="AS217" t="s">
        <v>2664</v>
      </c>
      <c r="AT217">
        <v>30</v>
      </c>
      <c r="AU217">
        <v>4</v>
      </c>
      <c r="AV217" t="s">
        <v>40</v>
      </c>
      <c r="AW217" t="s">
        <v>2605</v>
      </c>
      <c r="AX217" t="s">
        <v>2664</v>
      </c>
    </row>
    <row r="218" spans="1:50" x14ac:dyDescent="0.2">
      <c r="A218" t="s">
        <v>662</v>
      </c>
      <c r="B218" t="s">
        <v>2603</v>
      </c>
      <c r="C218" t="s">
        <v>2601</v>
      </c>
      <c r="D218" t="s">
        <v>660</v>
      </c>
      <c r="E218" t="s">
        <v>661</v>
      </c>
      <c r="F218" t="s">
        <v>40</v>
      </c>
      <c r="G218" t="s">
        <v>41</v>
      </c>
      <c r="H218" t="s">
        <v>41</v>
      </c>
      <c r="I218" t="s">
        <v>2640</v>
      </c>
      <c r="J218">
        <v>31.113072320000001</v>
      </c>
      <c r="K218">
        <v>120.3655672</v>
      </c>
      <c r="L218">
        <v>-12</v>
      </c>
      <c r="M218" t="s">
        <v>2602</v>
      </c>
      <c r="N218" t="s">
        <v>2641</v>
      </c>
      <c r="O218">
        <v>2011</v>
      </c>
      <c r="P218" t="s">
        <v>2663</v>
      </c>
      <c r="Q218" t="s">
        <v>2642</v>
      </c>
      <c r="R218" t="s">
        <v>40</v>
      </c>
      <c r="S218">
        <v>100</v>
      </c>
      <c r="T218">
        <v>20</v>
      </c>
      <c r="U218" t="s">
        <v>2648</v>
      </c>
      <c r="V218" t="s">
        <v>40</v>
      </c>
      <c r="W218" t="s">
        <v>40</v>
      </c>
      <c r="X218">
        <v>25</v>
      </c>
      <c r="Y218" t="s">
        <v>2650</v>
      </c>
      <c r="Z218">
        <v>14</v>
      </c>
      <c r="AA218" t="s">
        <v>40</v>
      </c>
      <c r="AB218" t="s">
        <v>40</v>
      </c>
      <c r="AC218" t="s">
        <v>40</v>
      </c>
      <c r="AD218" t="s">
        <v>41</v>
      </c>
      <c r="AE218" t="s">
        <v>40</v>
      </c>
      <c r="AF218" t="s">
        <v>41</v>
      </c>
      <c r="AG218" t="s">
        <v>40</v>
      </c>
      <c r="AH218" t="s">
        <v>40</v>
      </c>
      <c r="AI218" t="s">
        <v>40</v>
      </c>
      <c r="AJ218" t="s">
        <v>43</v>
      </c>
      <c r="AK218">
        <v>53.238</v>
      </c>
      <c r="AL218" t="s">
        <v>2618</v>
      </c>
      <c r="AM218">
        <v>3.6829999999999998</v>
      </c>
      <c r="AN218">
        <v>3</v>
      </c>
      <c r="AO218">
        <v>30</v>
      </c>
      <c r="AP218">
        <v>24</v>
      </c>
      <c r="AQ218" t="s">
        <v>40</v>
      </c>
      <c r="AR218" t="s">
        <v>2605</v>
      </c>
      <c r="AS218" t="s">
        <v>2664</v>
      </c>
      <c r="AT218">
        <v>30</v>
      </c>
      <c r="AU218">
        <v>6</v>
      </c>
      <c r="AV218" t="s">
        <v>40</v>
      </c>
      <c r="AW218" t="s">
        <v>2605</v>
      </c>
      <c r="AX218" t="s">
        <v>2664</v>
      </c>
    </row>
    <row r="219" spans="1:50" x14ac:dyDescent="0.2">
      <c r="A219" t="s">
        <v>662</v>
      </c>
      <c r="B219" t="s">
        <v>2603</v>
      </c>
      <c r="C219" t="s">
        <v>2601</v>
      </c>
      <c r="D219" t="s">
        <v>660</v>
      </c>
      <c r="E219" t="s">
        <v>661</v>
      </c>
      <c r="F219" t="s">
        <v>40</v>
      </c>
      <c r="G219" t="s">
        <v>41</v>
      </c>
      <c r="H219" t="s">
        <v>41</v>
      </c>
      <c r="I219" t="s">
        <v>2640</v>
      </c>
      <c r="J219">
        <v>31.113072320000001</v>
      </c>
      <c r="K219">
        <v>120.3655672</v>
      </c>
      <c r="L219">
        <v>-12</v>
      </c>
      <c r="M219" t="s">
        <v>2602</v>
      </c>
      <c r="N219" t="s">
        <v>2641</v>
      </c>
      <c r="O219">
        <v>2011</v>
      </c>
      <c r="P219" t="s">
        <v>2663</v>
      </c>
      <c r="Q219" t="s">
        <v>2642</v>
      </c>
      <c r="R219" t="s">
        <v>40</v>
      </c>
      <c r="S219">
        <v>100</v>
      </c>
      <c r="T219">
        <v>20</v>
      </c>
      <c r="U219" t="s">
        <v>2648</v>
      </c>
      <c r="V219" t="s">
        <v>40</v>
      </c>
      <c r="W219" t="s">
        <v>40</v>
      </c>
      <c r="X219">
        <v>25</v>
      </c>
      <c r="Y219" t="s">
        <v>2650</v>
      </c>
      <c r="Z219">
        <v>14</v>
      </c>
      <c r="AA219" t="s">
        <v>40</v>
      </c>
      <c r="AB219" t="s">
        <v>40</v>
      </c>
      <c r="AC219" t="s">
        <v>40</v>
      </c>
      <c r="AD219" t="s">
        <v>41</v>
      </c>
      <c r="AE219" t="s">
        <v>40</v>
      </c>
      <c r="AF219" t="s">
        <v>41</v>
      </c>
      <c r="AG219" t="s">
        <v>40</v>
      </c>
      <c r="AH219" t="s">
        <v>40</v>
      </c>
      <c r="AI219" t="s">
        <v>40</v>
      </c>
      <c r="AJ219" t="s">
        <v>43</v>
      </c>
      <c r="AK219">
        <v>53.110999999999997</v>
      </c>
      <c r="AL219" t="s">
        <v>2618</v>
      </c>
      <c r="AM219">
        <v>4.0640000000000001</v>
      </c>
      <c r="AN219">
        <v>3</v>
      </c>
      <c r="AO219">
        <v>30</v>
      </c>
      <c r="AP219">
        <v>26</v>
      </c>
      <c r="AQ219" t="s">
        <v>40</v>
      </c>
      <c r="AR219" t="s">
        <v>2605</v>
      </c>
      <c r="AS219" t="s">
        <v>2664</v>
      </c>
      <c r="AT219">
        <v>30</v>
      </c>
      <c r="AU219">
        <v>8</v>
      </c>
      <c r="AV219" t="s">
        <v>40</v>
      </c>
      <c r="AW219" t="s">
        <v>2605</v>
      </c>
      <c r="AX219" t="s">
        <v>2664</v>
      </c>
    </row>
    <row r="220" spans="1:50" x14ac:dyDescent="0.2">
      <c r="A220" t="s">
        <v>662</v>
      </c>
      <c r="B220" t="s">
        <v>2603</v>
      </c>
      <c r="C220" t="s">
        <v>2601</v>
      </c>
      <c r="D220" t="s">
        <v>660</v>
      </c>
      <c r="E220" t="s">
        <v>661</v>
      </c>
      <c r="F220" t="s">
        <v>40</v>
      </c>
      <c r="G220" t="s">
        <v>41</v>
      </c>
      <c r="H220" t="s">
        <v>41</v>
      </c>
      <c r="I220" t="s">
        <v>2640</v>
      </c>
      <c r="J220">
        <v>31.113072320000001</v>
      </c>
      <c r="K220">
        <v>120.3655672</v>
      </c>
      <c r="L220">
        <v>-12</v>
      </c>
      <c r="M220" t="s">
        <v>2602</v>
      </c>
      <c r="N220" t="s">
        <v>2641</v>
      </c>
      <c r="O220">
        <v>2011</v>
      </c>
      <c r="P220" t="s">
        <v>2663</v>
      </c>
      <c r="Q220" t="s">
        <v>2642</v>
      </c>
      <c r="R220" t="s">
        <v>40</v>
      </c>
      <c r="S220">
        <v>100</v>
      </c>
      <c r="T220">
        <v>20</v>
      </c>
      <c r="U220" t="s">
        <v>2648</v>
      </c>
      <c r="V220" t="s">
        <v>40</v>
      </c>
      <c r="W220" t="s">
        <v>40</v>
      </c>
      <c r="X220">
        <v>25</v>
      </c>
      <c r="Y220" t="s">
        <v>2650</v>
      </c>
      <c r="Z220">
        <v>14</v>
      </c>
      <c r="AA220" t="s">
        <v>40</v>
      </c>
      <c r="AB220" t="s">
        <v>40</v>
      </c>
      <c r="AC220" t="s">
        <v>40</v>
      </c>
      <c r="AD220" t="s">
        <v>41</v>
      </c>
      <c r="AE220" t="s">
        <v>40</v>
      </c>
      <c r="AF220" t="s">
        <v>41</v>
      </c>
      <c r="AG220" t="s">
        <v>40</v>
      </c>
      <c r="AH220" t="s">
        <v>40</v>
      </c>
      <c r="AI220" t="s">
        <v>40</v>
      </c>
      <c r="AJ220" t="s">
        <v>43</v>
      </c>
      <c r="AK220">
        <v>53.365000000000002</v>
      </c>
      <c r="AL220" t="s">
        <v>2618</v>
      </c>
      <c r="AM220">
        <v>3.6829999999999998</v>
      </c>
      <c r="AN220">
        <v>3</v>
      </c>
      <c r="AO220">
        <v>30</v>
      </c>
      <c r="AP220">
        <v>28</v>
      </c>
      <c r="AQ220" t="s">
        <v>40</v>
      </c>
      <c r="AR220" t="s">
        <v>2605</v>
      </c>
      <c r="AS220" t="s">
        <v>2664</v>
      </c>
      <c r="AT220">
        <v>30</v>
      </c>
      <c r="AU220">
        <v>10</v>
      </c>
      <c r="AV220" t="s">
        <v>40</v>
      </c>
      <c r="AW220" t="s">
        <v>2605</v>
      </c>
      <c r="AX220" t="s">
        <v>2664</v>
      </c>
    </row>
    <row r="221" spans="1:50" x14ac:dyDescent="0.2">
      <c r="A221" t="s">
        <v>662</v>
      </c>
      <c r="B221" t="s">
        <v>2603</v>
      </c>
      <c r="C221" t="s">
        <v>2601</v>
      </c>
      <c r="D221" t="s">
        <v>660</v>
      </c>
      <c r="E221" t="s">
        <v>661</v>
      </c>
      <c r="F221" t="s">
        <v>40</v>
      </c>
      <c r="G221" t="s">
        <v>41</v>
      </c>
      <c r="H221" t="s">
        <v>41</v>
      </c>
      <c r="I221" t="s">
        <v>2640</v>
      </c>
      <c r="J221">
        <v>31.113072320000001</v>
      </c>
      <c r="K221">
        <v>120.3655672</v>
      </c>
      <c r="L221">
        <v>-12</v>
      </c>
      <c r="M221" t="s">
        <v>2602</v>
      </c>
      <c r="N221" t="s">
        <v>2641</v>
      </c>
      <c r="O221">
        <v>2011</v>
      </c>
      <c r="P221" t="s">
        <v>2663</v>
      </c>
      <c r="Q221" t="s">
        <v>2642</v>
      </c>
      <c r="R221" t="s">
        <v>40</v>
      </c>
      <c r="S221">
        <v>100</v>
      </c>
      <c r="T221">
        <v>20</v>
      </c>
      <c r="U221" t="s">
        <v>2645</v>
      </c>
      <c r="V221" t="s">
        <v>40</v>
      </c>
      <c r="W221" t="s">
        <v>40</v>
      </c>
      <c r="X221">
        <v>25</v>
      </c>
      <c r="Y221" t="s">
        <v>2651</v>
      </c>
      <c r="Z221">
        <v>14</v>
      </c>
      <c r="AA221" t="s">
        <v>40</v>
      </c>
      <c r="AB221" t="s">
        <v>40</v>
      </c>
      <c r="AC221" t="s">
        <v>40</v>
      </c>
      <c r="AD221" t="s">
        <v>41</v>
      </c>
      <c r="AE221" t="s">
        <v>40</v>
      </c>
      <c r="AF221" t="s">
        <v>41</v>
      </c>
      <c r="AG221" t="s">
        <v>40</v>
      </c>
      <c r="AH221" t="s">
        <v>40</v>
      </c>
      <c r="AI221" t="s">
        <v>40</v>
      </c>
      <c r="AJ221" t="s">
        <v>43</v>
      </c>
      <c r="AK221">
        <v>0</v>
      </c>
      <c r="AL221" t="s">
        <v>2618</v>
      </c>
      <c r="AM221">
        <v>0</v>
      </c>
      <c r="AN221">
        <v>3</v>
      </c>
      <c r="AO221">
        <v>30</v>
      </c>
      <c r="AP221">
        <v>0</v>
      </c>
      <c r="AQ221" t="s">
        <v>40</v>
      </c>
      <c r="AR221" t="s">
        <v>2605</v>
      </c>
      <c r="AS221" t="s">
        <v>2664</v>
      </c>
      <c r="AT221">
        <v>30</v>
      </c>
      <c r="AU221">
        <v>20</v>
      </c>
      <c r="AV221" t="s">
        <v>40</v>
      </c>
      <c r="AW221" t="s">
        <v>2605</v>
      </c>
      <c r="AX221" t="s">
        <v>2664</v>
      </c>
    </row>
    <row r="222" spans="1:50" x14ac:dyDescent="0.2">
      <c r="A222" t="s">
        <v>662</v>
      </c>
      <c r="B222" t="s">
        <v>2603</v>
      </c>
      <c r="C222" t="s">
        <v>2601</v>
      </c>
      <c r="D222" t="s">
        <v>660</v>
      </c>
      <c r="E222" t="s">
        <v>661</v>
      </c>
      <c r="F222" t="s">
        <v>40</v>
      </c>
      <c r="G222" t="s">
        <v>41</v>
      </c>
      <c r="H222" t="s">
        <v>41</v>
      </c>
      <c r="I222" t="s">
        <v>2640</v>
      </c>
      <c r="J222">
        <v>31.113072320000001</v>
      </c>
      <c r="K222">
        <v>120.3655672</v>
      </c>
      <c r="L222">
        <v>-12</v>
      </c>
      <c r="M222" t="s">
        <v>2602</v>
      </c>
      <c r="N222" t="s">
        <v>2641</v>
      </c>
      <c r="O222">
        <v>2011</v>
      </c>
      <c r="P222" t="s">
        <v>2663</v>
      </c>
      <c r="Q222" t="s">
        <v>2642</v>
      </c>
      <c r="R222" t="s">
        <v>40</v>
      </c>
      <c r="S222">
        <v>100</v>
      </c>
      <c r="T222">
        <v>20</v>
      </c>
      <c r="U222" t="s">
        <v>2645</v>
      </c>
      <c r="V222" t="s">
        <v>40</v>
      </c>
      <c r="W222" t="s">
        <v>40</v>
      </c>
      <c r="X222">
        <v>25</v>
      </c>
      <c r="Y222" t="s">
        <v>2651</v>
      </c>
      <c r="Z222">
        <v>14</v>
      </c>
      <c r="AA222" t="s">
        <v>40</v>
      </c>
      <c r="AB222" t="s">
        <v>40</v>
      </c>
      <c r="AC222" t="s">
        <v>40</v>
      </c>
      <c r="AD222" t="s">
        <v>41</v>
      </c>
      <c r="AE222" t="s">
        <v>40</v>
      </c>
      <c r="AF222" t="s">
        <v>41</v>
      </c>
      <c r="AG222" t="s">
        <v>40</v>
      </c>
      <c r="AH222" t="s">
        <v>40</v>
      </c>
      <c r="AI222" t="s">
        <v>40</v>
      </c>
      <c r="AJ222" t="s">
        <v>43</v>
      </c>
      <c r="AK222">
        <v>0</v>
      </c>
      <c r="AL222" t="s">
        <v>2618</v>
      </c>
      <c r="AM222">
        <v>0</v>
      </c>
      <c r="AN222">
        <v>3</v>
      </c>
      <c r="AO222">
        <v>30</v>
      </c>
      <c r="AP222">
        <v>2</v>
      </c>
      <c r="AQ222" t="s">
        <v>40</v>
      </c>
      <c r="AR222" t="s">
        <v>2605</v>
      </c>
      <c r="AS222" t="s">
        <v>2664</v>
      </c>
      <c r="AT222">
        <v>30</v>
      </c>
      <c r="AU222">
        <v>22</v>
      </c>
      <c r="AV222" t="s">
        <v>40</v>
      </c>
      <c r="AW222" t="s">
        <v>2605</v>
      </c>
      <c r="AX222" t="s">
        <v>2664</v>
      </c>
    </row>
    <row r="223" spans="1:50" x14ac:dyDescent="0.2">
      <c r="A223" t="s">
        <v>662</v>
      </c>
      <c r="B223" t="s">
        <v>2603</v>
      </c>
      <c r="C223" t="s">
        <v>2601</v>
      </c>
      <c r="D223" t="s">
        <v>660</v>
      </c>
      <c r="E223" t="s">
        <v>661</v>
      </c>
      <c r="F223" t="s">
        <v>40</v>
      </c>
      <c r="G223" t="s">
        <v>41</v>
      </c>
      <c r="H223" t="s">
        <v>41</v>
      </c>
      <c r="I223" t="s">
        <v>2640</v>
      </c>
      <c r="J223">
        <v>31.113072320000001</v>
      </c>
      <c r="K223">
        <v>120.3655672</v>
      </c>
      <c r="L223">
        <v>-12</v>
      </c>
      <c r="M223" t="s">
        <v>2602</v>
      </c>
      <c r="N223" t="s">
        <v>2641</v>
      </c>
      <c r="O223">
        <v>2011</v>
      </c>
      <c r="P223" t="s">
        <v>2663</v>
      </c>
      <c r="Q223" t="s">
        <v>2642</v>
      </c>
      <c r="R223" t="s">
        <v>40</v>
      </c>
      <c r="S223">
        <v>100</v>
      </c>
      <c r="T223">
        <v>20</v>
      </c>
      <c r="U223" t="s">
        <v>2645</v>
      </c>
      <c r="V223" t="s">
        <v>40</v>
      </c>
      <c r="W223" t="s">
        <v>40</v>
      </c>
      <c r="X223">
        <v>25</v>
      </c>
      <c r="Y223" t="s">
        <v>2651</v>
      </c>
      <c r="Z223">
        <v>14</v>
      </c>
      <c r="AA223" t="s">
        <v>40</v>
      </c>
      <c r="AB223" t="s">
        <v>40</v>
      </c>
      <c r="AC223" t="s">
        <v>40</v>
      </c>
      <c r="AD223" t="s">
        <v>41</v>
      </c>
      <c r="AE223" t="s">
        <v>40</v>
      </c>
      <c r="AF223" t="s">
        <v>41</v>
      </c>
      <c r="AG223" t="s">
        <v>40</v>
      </c>
      <c r="AH223" t="s">
        <v>40</v>
      </c>
      <c r="AI223" t="s">
        <v>40</v>
      </c>
      <c r="AJ223" t="s">
        <v>43</v>
      </c>
      <c r="AK223">
        <v>0</v>
      </c>
      <c r="AL223" t="s">
        <v>2618</v>
      </c>
      <c r="AM223">
        <v>0</v>
      </c>
      <c r="AN223">
        <v>3</v>
      </c>
      <c r="AO223">
        <v>30</v>
      </c>
      <c r="AP223">
        <v>4</v>
      </c>
      <c r="AQ223" t="s">
        <v>40</v>
      </c>
      <c r="AR223" t="s">
        <v>2605</v>
      </c>
      <c r="AS223" t="s">
        <v>2664</v>
      </c>
      <c r="AT223">
        <v>30</v>
      </c>
      <c r="AU223">
        <v>24</v>
      </c>
      <c r="AV223" t="s">
        <v>40</v>
      </c>
      <c r="AW223" t="s">
        <v>2605</v>
      </c>
      <c r="AX223" t="s">
        <v>2664</v>
      </c>
    </row>
    <row r="224" spans="1:50" x14ac:dyDescent="0.2">
      <c r="A224" t="s">
        <v>662</v>
      </c>
      <c r="B224" t="s">
        <v>2603</v>
      </c>
      <c r="C224" t="s">
        <v>2601</v>
      </c>
      <c r="D224" t="s">
        <v>660</v>
      </c>
      <c r="E224" t="s">
        <v>661</v>
      </c>
      <c r="F224" t="s">
        <v>40</v>
      </c>
      <c r="G224" t="s">
        <v>41</v>
      </c>
      <c r="H224" t="s">
        <v>41</v>
      </c>
      <c r="I224" t="s">
        <v>2640</v>
      </c>
      <c r="J224">
        <v>31.113072320000001</v>
      </c>
      <c r="K224">
        <v>120.3655672</v>
      </c>
      <c r="L224">
        <v>-12</v>
      </c>
      <c r="M224" t="s">
        <v>2602</v>
      </c>
      <c r="N224" t="s">
        <v>2641</v>
      </c>
      <c r="O224">
        <v>2011</v>
      </c>
      <c r="P224" t="s">
        <v>2663</v>
      </c>
      <c r="Q224" t="s">
        <v>2642</v>
      </c>
      <c r="R224" t="s">
        <v>40</v>
      </c>
      <c r="S224">
        <v>100</v>
      </c>
      <c r="T224">
        <v>20</v>
      </c>
      <c r="U224" t="s">
        <v>2645</v>
      </c>
      <c r="V224" t="s">
        <v>40</v>
      </c>
      <c r="W224" t="s">
        <v>40</v>
      </c>
      <c r="X224">
        <v>25</v>
      </c>
      <c r="Y224" t="s">
        <v>2651</v>
      </c>
      <c r="Z224">
        <v>14</v>
      </c>
      <c r="AA224" t="s">
        <v>40</v>
      </c>
      <c r="AB224" t="s">
        <v>40</v>
      </c>
      <c r="AC224" t="s">
        <v>40</v>
      </c>
      <c r="AD224" t="s">
        <v>41</v>
      </c>
      <c r="AE224" t="s">
        <v>40</v>
      </c>
      <c r="AF224" t="s">
        <v>41</v>
      </c>
      <c r="AG224" t="s">
        <v>40</v>
      </c>
      <c r="AH224" t="s">
        <v>40</v>
      </c>
      <c r="AI224" t="s">
        <v>40</v>
      </c>
      <c r="AJ224" t="s">
        <v>43</v>
      </c>
      <c r="AK224">
        <v>0</v>
      </c>
      <c r="AL224" t="s">
        <v>2618</v>
      </c>
      <c r="AM224">
        <v>0</v>
      </c>
      <c r="AN224">
        <v>3</v>
      </c>
      <c r="AO224">
        <v>30</v>
      </c>
      <c r="AP224">
        <v>6</v>
      </c>
      <c r="AQ224" t="s">
        <v>40</v>
      </c>
      <c r="AR224" t="s">
        <v>2605</v>
      </c>
      <c r="AS224" t="s">
        <v>2664</v>
      </c>
      <c r="AT224">
        <v>30</v>
      </c>
      <c r="AU224">
        <v>26</v>
      </c>
      <c r="AV224" t="s">
        <v>40</v>
      </c>
      <c r="AW224" t="s">
        <v>2605</v>
      </c>
      <c r="AX224" t="s">
        <v>2664</v>
      </c>
    </row>
    <row r="225" spans="1:50" x14ac:dyDescent="0.2">
      <c r="A225" t="s">
        <v>662</v>
      </c>
      <c r="B225" t="s">
        <v>2603</v>
      </c>
      <c r="C225" t="s">
        <v>2601</v>
      </c>
      <c r="D225" t="s">
        <v>660</v>
      </c>
      <c r="E225" t="s">
        <v>661</v>
      </c>
      <c r="F225" t="s">
        <v>40</v>
      </c>
      <c r="G225" t="s">
        <v>41</v>
      </c>
      <c r="H225" t="s">
        <v>41</v>
      </c>
      <c r="I225" t="s">
        <v>2640</v>
      </c>
      <c r="J225">
        <v>31.113072320000001</v>
      </c>
      <c r="K225">
        <v>120.3655672</v>
      </c>
      <c r="L225">
        <v>-12</v>
      </c>
      <c r="M225" t="s">
        <v>2602</v>
      </c>
      <c r="N225" t="s">
        <v>2641</v>
      </c>
      <c r="O225">
        <v>2011</v>
      </c>
      <c r="P225" t="s">
        <v>2663</v>
      </c>
      <c r="Q225" t="s">
        <v>2642</v>
      </c>
      <c r="R225" t="s">
        <v>40</v>
      </c>
      <c r="S225">
        <v>100</v>
      </c>
      <c r="T225">
        <v>20</v>
      </c>
      <c r="U225" t="s">
        <v>2645</v>
      </c>
      <c r="V225" t="s">
        <v>40</v>
      </c>
      <c r="W225" t="s">
        <v>40</v>
      </c>
      <c r="X225">
        <v>25</v>
      </c>
      <c r="Y225" t="s">
        <v>2651</v>
      </c>
      <c r="Z225">
        <v>14</v>
      </c>
      <c r="AA225" t="s">
        <v>40</v>
      </c>
      <c r="AB225" t="s">
        <v>40</v>
      </c>
      <c r="AC225" t="s">
        <v>40</v>
      </c>
      <c r="AD225" t="s">
        <v>41</v>
      </c>
      <c r="AE225" t="s">
        <v>40</v>
      </c>
      <c r="AF225" t="s">
        <v>41</v>
      </c>
      <c r="AG225" t="s">
        <v>40</v>
      </c>
      <c r="AH225" t="s">
        <v>40</v>
      </c>
      <c r="AI225" t="s">
        <v>40</v>
      </c>
      <c r="AJ225" t="s">
        <v>43</v>
      </c>
      <c r="AK225">
        <v>0</v>
      </c>
      <c r="AL225" t="s">
        <v>2618</v>
      </c>
      <c r="AM225">
        <v>0</v>
      </c>
      <c r="AN225">
        <v>3</v>
      </c>
      <c r="AO225">
        <v>30</v>
      </c>
      <c r="AP225">
        <v>8</v>
      </c>
      <c r="AQ225" t="s">
        <v>40</v>
      </c>
      <c r="AR225" t="s">
        <v>2605</v>
      </c>
      <c r="AS225" t="s">
        <v>2664</v>
      </c>
      <c r="AT225">
        <v>30</v>
      </c>
      <c r="AU225">
        <v>28</v>
      </c>
      <c r="AV225" t="s">
        <v>40</v>
      </c>
      <c r="AW225" t="s">
        <v>2605</v>
      </c>
      <c r="AX225" t="s">
        <v>2664</v>
      </c>
    </row>
    <row r="226" spans="1:50" x14ac:dyDescent="0.2">
      <c r="A226" t="s">
        <v>662</v>
      </c>
      <c r="B226" t="s">
        <v>2603</v>
      </c>
      <c r="C226" t="s">
        <v>2601</v>
      </c>
      <c r="D226" t="s">
        <v>660</v>
      </c>
      <c r="E226" t="s">
        <v>661</v>
      </c>
      <c r="F226" t="s">
        <v>40</v>
      </c>
      <c r="G226" t="s">
        <v>41</v>
      </c>
      <c r="H226" t="s">
        <v>41</v>
      </c>
      <c r="I226" t="s">
        <v>2640</v>
      </c>
      <c r="J226">
        <v>31.113072320000001</v>
      </c>
      <c r="K226">
        <v>120.3655672</v>
      </c>
      <c r="L226">
        <v>-12</v>
      </c>
      <c r="M226" t="s">
        <v>2602</v>
      </c>
      <c r="N226" t="s">
        <v>2641</v>
      </c>
      <c r="O226">
        <v>2011</v>
      </c>
      <c r="P226" t="s">
        <v>2663</v>
      </c>
      <c r="Q226" t="s">
        <v>2642</v>
      </c>
      <c r="R226" t="s">
        <v>40</v>
      </c>
      <c r="S226">
        <v>100</v>
      </c>
      <c r="T226">
        <v>20</v>
      </c>
      <c r="U226" t="s">
        <v>2645</v>
      </c>
      <c r="V226" t="s">
        <v>40</v>
      </c>
      <c r="W226" t="s">
        <v>40</v>
      </c>
      <c r="X226">
        <v>25</v>
      </c>
      <c r="Y226" t="s">
        <v>2651</v>
      </c>
      <c r="Z226">
        <v>14</v>
      </c>
      <c r="AA226" t="s">
        <v>40</v>
      </c>
      <c r="AB226" t="s">
        <v>40</v>
      </c>
      <c r="AC226" t="s">
        <v>40</v>
      </c>
      <c r="AD226" t="s">
        <v>41</v>
      </c>
      <c r="AE226" t="s">
        <v>40</v>
      </c>
      <c r="AF226" t="s">
        <v>41</v>
      </c>
      <c r="AG226" t="s">
        <v>40</v>
      </c>
      <c r="AH226" t="s">
        <v>40</v>
      </c>
      <c r="AI226" t="s">
        <v>40</v>
      </c>
      <c r="AJ226" t="s">
        <v>43</v>
      </c>
      <c r="AK226">
        <v>0</v>
      </c>
      <c r="AL226" t="s">
        <v>2618</v>
      </c>
      <c r="AM226">
        <v>0</v>
      </c>
      <c r="AN226">
        <v>3</v>
      </c>
      <c r="AO226">
        <v>30</v>
      </c>
      <c r="AP226">
        <v>10</v>
      </c>
      <c r="AQ226" t="s">
        <v>40</v>
      </c>
      <c r="AR226" t="s">
        <v>2605</v>
      </c>
      <c r="AS226" t="s">
        <v>2664</v>
      </c>
      <c r="AT226">
        <v>30</v>
      </c>
      <c r="AU226">
        <v>0</v>
      </c>
      <c r="AV226" t="s">
        <v>40</v>
      </c>
      <c r="AW226" t="s">
        <v>2605</v>
      </c>
      <c r="AX226" t="s">
        <v>2664</v>
      </c>
    </row>
    <row r="227" spans="1:50" x14ac:dyDescent="0.2">
      <c r="A227" t="s">
        <v>662</v>
      </c>
      <c r="B227" t="s">
        <v>2603</v>
      </c>
      <c r="C227" t="s">
        <v>2601</v>
      </c>
      <c r="D227" t="s">
        <v>660</v>
      </c>
      <c r="E227" t="s">
        <v>661</v>
      </c>
      <c r="F227" t="s">
        <v>40</v>
      </c>
      <c r="G227" t="s">
        <v>41</v>
      </c>
      <c r="H227" t="s">
        <v>41</v>
      </c>
      <c r="I227" t="s">
        <v>2640</v>
      </c>
      <c r="J227">
        <v>31.113072320000001</v>
      </c>
      <c r="K227">
        <v>120.3655672</v>
      </c>
      <c r="L227">
        <v>-12</v>
      </c>
      <c r="M227" t="s">
        <v>2602</v>
      </c>
      <c r="N227" t="s">
        <v>2641</v>
      </c>
      <c r="O227">
        <v>2011</v>
      </c>
      <c r="P227" t="s">
        <v>2663</v>
      </c>
      <c r="Q227" t="s">
        <v>2642</v>
      </c>
      <c r="R227" t="s">
        <v>40</v>
      </c>
      <c r="S227">
        <v>100</v>
      </c>
      <c r="T227">
        <v>20</v>
      </c>
      <c r="U227" t="s">
        <v>2645</v>
      </c>
      <c r="V227" t="s">
        <v>40</v>
      </c>
      <c r="W227" t="s">
        <v>40</v>
      </c>
      <c r="X227">
        <v>25</v>
      </c>
      <c r="Y227" t="s">
        <v>2651</v>
      </c>
      <c r="Z227">
        <v>14</v>
      </c>
      <c r="AA227" t="s">
        <v>40</v>
      </c>
      <c r="AB227" t="s">
        <v>40</v>
      </c>
      <c r="AC227" t="s">
        <v>40</v>
      </c>
      <c r="AD227" t="s">
        <v>41</v>
      </c>
      <c r="AE227" t="s">
        <v>40</v>
      </c>
      <c r="AF227" t="s">
        <v>41</v>
      </c>
      <c r="AG227" t="s">
        <v>40</v>
      </c>
      <c r="AH227" t="s">
        <v>40</v>
      </c>
      <c r="AI227" t="s">
        <v>40</v>
      </c>
      <c r="AJ227" t="s">
        <v>43</v>
      </c>
      <c r="AK227">
        <v>0</v>
      </c>
      <c r="AL227" t="s">
        <v>2618</v>
      </c>
      <c r="AM227">
        <v>0</v>
      </c>
      <c r="AN227">
        <v>3</v>
      </c>
      <c r="AO227">
        <v>30</v>
      </c>
      <c r="AP227">
        <v>20</v>
      </c>
      <c r="AQ227" t="s">
        <v>40</v>
      </c>
      <c r="AR227" t="s">
        <v>2605</v>
      </c>
      <c r="AS227" t="s">
        <v>2664</v>
      </c>
      <c r="AT227">
        <v>30</v>
      </c>
      <c r="AU227">
        <v>2</v>
      </c>
      <c r="AV227" t="s">
        <v>40</v>
      </c>
      <c r="AW227" t="s">
        <v>2605</v>
      </c>
      <c r="AX227" t="s">
        <v>2664</v>
      </c>
    </row>
    <row r="228" spans="1:50" x14ac:dyDescent="0.2">
      <c r="A228" t="s">
        <v>662</v>
      </c>
      <c r="B228" t="s">
        <v>2603</v>
      </c>
      <c r="C228" t="s">
        <v>2601</v>
      </c>
      <c r="D228" t="s">
        <v>660</v>
      </c>
      <c r="E228" t="s">
        <v>661</v>
      </c>
      <c r="F228" t="s">
        <v>40</v>
      </c>
      <c r="G228" t="s">
        <v>41</v>
      </c>
      <c r="H228" t="s">
        <v>41</v>
      </c>
      <c r="I228" t="s">
        <v>2640</v>
      </c>
      <c r="J228">
        <v>31.113072320000001</v>
      </c>
      <c r="K228">
        <v>120.3655672</v>
      </c>
      <c r="L228">
        <v>-12</v>
      </c>
      <c r="M228" t="s">
        <v>2602</v>
      </c>
      <c r="N228" t="s">
        <v>2641</v>
      </c>
      <c r="O228">
        <v>2011</v>
      </c>
      <c r="P228" t="s">
        <v>2663</v>
      </c>
      <c r="Q228" t="s">
        <v>2642</v>
      </c>
      <c r="R228" t="s">
        <v>40</v>
      </c>
      <c r="S228">
        <v>100</v>
      </c>
      <c r="T228">
        <v>20</v>
      </c>
      <c r="U228" t="s">
        <v>2645</v>
      </c>
      <c r="V228" t="s">
        <v>40</v>
      </c>
      <c r="W228" t="s">
        <v>40</v>
      </c>
      <c r="X228">
        <v>25</v>
      </c>
      <c r="Y228" t="s">
        <v>2651</v>
      </c>
      <c r="Z228">
        <v>14</v>
      </c>
      <c r="AA228" t="s">
        <v>40</v>
      </c>
      <c r="AB228" t="s">
        <v>40</v>
      </c>
      <c r="AC228" t="s">
        <v>40</v>
      </c>
      <c r="AD228" t="s">
        <v>41</v>
      </c>
      <c r="AE228" t="s">
        <v>40</v>
      </c>
      <c r="AF228" t="s">
        <v>41</v>
      </c>
      <c r="AG228" t="s">
        <v>40</v>
      </c>
      <c r="AH228" t="s">
        <v>40</v>
      </c>
      <c r="AI228" t="s">
        <v>40</v>
      </c>
      <c r="AJ228" t="s">
        <v>43</v>
      </c>
      <c r="AK228">
        <v>0</v>
      </c>
      <c r="AL228" t="s">
        <v>2618</v>
      </c>
      <c r="AM228">
        <v>0</v>
      </c>
      <c r="AN228">
        <v>3</v>
      </c>
      <c r="AO228">
        <v>30</v>
      </c>
      <c r="AP228">
        <v>22</v>
      </c>
      <c r="AQ228" t="s">
        <v>40</v>
      </c>
      <c r="AR228" t="s">
        <v>2605</v>
      </c>
      <c r="AS228" t="s">
        <v>2664</v>
      </c>
      <c r="AT228">
        <v>30</v>
      </c>
      <c r="AU228">
        <v>4</v>
      </c>
      <c r="AV228" t="s">
        <v>40</v>
      </c>
      <c r="AW228" t="s">
        <v>2605</v>
      </c>
      <c r="AX228" t="s">
        <v>2664</v>
      </c>
    </row>
    <row r="229" spans="1:50" x14ac:dyDescent="0.2">
      <c r="A229" t="s">
        <v>662</v>
      </c>
      <c r="B229" t="s">
        <v>2603</v>
      </c>
      <c r="C229" t="s">
        <v>2601</v>
      </c>
      <c r="D229" t="s">
        <v>660</v>
      </c>
      <c r="E229" t="s">
        <v>661</v>
      </c>
      <c r="F229" t="s">
        <v>40</v>
      </c>
      <c r="G229" t="s">
        <v>41</v>
      </c>
      <c r="H229" t="s">
        <v>41</v>
      </c>
      <c r="I229" t="s">
        <v>2640</v>
      </c>
      <c r="J229">
        <v>31.113072320000001</v>
      </c>
      <c r="K229">
        <v>120.3655672</v>
      </c>
      <c r="L229">
        <v>-12</v>
      </c>
      <c r="M229" t="s">
        <v>2602</v>
      </c>
      <c r="N229" t="s">
        <v>2641</v>
      </c>
      <c r="O229">
        <v>2011</v>
      </c>
      <c r="P229" t="s">
        <v>2663</v>
      </c>
      <c r="Q229" t="s">
        <v>2642</v>
      </c>
      <c r="R229" t="s">
        <v>40</v>
      </c>
      <c r="S229">
        <v>100</v>
      </c>
      <c r="T229">
        <v>20</v>
      </c>
      <c r="U229" t="s">
        <v>2645</v>
      </c>
      <c r="V229" t="s">
        <v>40</v>
      </c>
      <c r="W229" t="s">
        <v>40</v>
      </c>
      <c r="X229">
        <v>25</v>
      </c>
      <c r="Y229" t="s">
        <v>2651</v>
      </c>
      <c r="Z229">
        <v>14</v>
      </c>
      <c r="AA229" t="s">
        <v>40</v>
      </c>
      <c r="AB229" t="s">
        <v>40</v>
      </c>
      <c r="AC229" t="s">
        <v>40</v>
      </c>
      <c r="AD229" t="s">
        <v>41</v>
      </c>
      <c r="AE229" t="s">
        <v>40</v>
      </c>
      <c r="AF229" t="s">
        <v>41</v>
      </c>
      <c r="AG229" t="s">
        <v>40</v>
      </c>
      <c r="AH229" t="s">
        <v>40</v>
      </c>
      <c r="AI229" t="s">
        <v>40</v>
      </c>
      <c r="AJ229" t="s">
        <v>43</v>
      </c>
      <c r="AK229">
        <v>0</v>
      </c>
      <c r="AL229" t="s">
        <v>2618</v>
      </c>
      <c r="AM229">
        <v>0</v>
      </c>
      <c r="AN229">
        <v>3</v>
      </c>
      <c r="AO229">
        <v>30</v>
      </c>
      <c r="AP229">
        <v>24</v>
      </c>
      <c r="AQ229" t="s">
        <v>40</v>
      </c>
      <c r="AR229" t="s">
        <v>2605</v>
      </c>
      <c r="AS229" t="s">
        <v>2664</v>
      </c>
      <c r="AT229">
        <v>30</v>
      </c>
      <c r="AU229">
        <v>6</v>
      </c>
      <c r="AV229" t="s">
        <v>40</v>
      </c>
      <c r="AW229" t="s">
        <v>2605</v>
      </c>
      <c r="AX229" t="s">
        <v>2664</v>
      </c>
    </row>
    <row r="230" spans="1:50" x14ac:dyDescent="0.2">
      <c r="A230" t="s">
        <v>662</v>
      </c>
      <c r="B230" t="s">
        <v>2603</v>
      </c>
      <c r="C230" t="s">
        <v>2601</v>
      </c>
      <c r="D230" t="s">
        <v>660</v>
      </c>
      <c r="E230" t="s">
        <v>661</v>
      </c>
      <c r="F230" t="s">
        <v>40</v>
      </c>
      <c r="G230" t="s">
        <v>41</v>
      </c>
      <c r="H230" t="s">
        <v>41</v>
      </c>
      <c r="I230" t="s">
        <v>2640</v>
      </c>
      <c r="J230">
        <v>31.113072320000001</v>
      </c>
      <c r="K230">
        <v>120.3655672</v>
      </c>
      <c r="L230">
        <v>-12</v>
      </c>
      <c r="M230" t="s">
        <v>2602</v>
      </c>
      <c r="N230" t="s">
        <v>2641</v>
      </c>
      <c r="O230">
        <v>2011</v>
      </c>
      <c r="P230" t="s">
        <v>2663</v>
      </c>
      <c r="Q230" t="s">
        <v>2642</v>
      </c>
      <c r="R230" t="s">
        <v>40</v>
      </c>
      <c r="S230">
        <v>100</v>
      </c>
      <c r="T230">
        <v>20</v>
      </c>
      <c r="U230" t="s">
        <v>2645</v>
      </c>
      <c r="V230" t="s">
        <v>40</v>
      </c>
      <c r="W230" t="s">
        <v>40</v>
      </c>
      <c r="X230">
        <v>25</v>
      </c>
      <c r="Y230" t="s">
        <v>2651</v>
      </c>
      <c r="Z230">
        <v>14</v>
      </c>
      <c r="AA230" t="s">
        <v>40</v>
      </c>
      <c r="AB230" t="s">
        <v>40</v>
      </c>
      <c r="AC230" t="s">
        <v>40</v>
      </c>
      <c r="AD230" t="s">
        <v>41</v>
      </c>
      <c r="AE230" t="s">
        <v>40</v>
      </c>
      <c r="AF230" t="s">
        <v>41</v>
      </c>
      <c r="AG230" t="s">
        <v>40</v>
      </c>
      <c r="AH230" t="s">
        <v>40</v>
      </c>
      <c r="AI230" t="s">
        <v>40</v>
      </c>
      <c r="AJ230" t="s">
        <v>43</v>
      </c>
      <c r="AK230">
        <v>0</v>
      </c>
      <c r="AL230" t="s">
        <v>2618</v>
      </c>
      <c r="AM230">
        <v>0</v>
      </c>
      <c r="AN230">
        <v>3</v>
      </c>
      <c r="AO230">
        <v>30</v>
      </c>
      <c r="AP230">
        <v>26</v>
      </c>
      <c r="AQ230" t="s">
        <v>40</v>
      </c>
      <c r="AR230" t="s">
        <v>2605</v>
      </c>
      <c r="AS230" t="s">
        <v>2664</v>
      </c>
      <c r="AT230">
        <v>30</v>
      </c>
      <c r="AU230">
        <v>8</v>
      </c>
      <c r="AV230" t="s">
        <v>40</v>
      </c>
      <c r="AW230" t="s">
        <v>2605</v>
      </c>
      <c r="AX230" t="s">
        <v>2664</v>
      </c>
    </row>
    <row r="231" spans="1:50" x14ac:dyDescent="0.2">
      <c r="A231" t="s">
        <v>662</v>
      </c>
      <c r="B231" t="s">
        <v>2603</v>
      </c>
      <c r="C231" t="s">
        <v>2601</v>
      </c>
      <c r="D231" t="s">
        <v>660</v>
      </c>
      <c r="E231" t="s">
        <v>661</v>
      </c>
      <c r="F231" t="s">
        <v>40</v>
      </c>
      <c r="G231" t="s">
        <v>41</v>
      </c>
      <c r="H231" t="s">
        <v>41</v>
      </c>
      <c r="I231" t="s">
        <v>2640</v>
      </c>
      <c r="J231">
        <v>31.113072320000001</v>
      </c>
      <c r="K231">
        <v>120.3655672</v>
      </c>
      <c r="L231">
        <v>-12</v>
      </c>
      <c r="M231" t="s">
        <v>2602</v>
      </c>
      <c r="N231" t="s">
        <v>2641</v>
      </c>
      <c r="O231">
        <v>2011</v>
      </c>
      <c r="P231" t="s">
        <v>2663</v>
      </c>
      <c r="Q231" t="s">
        <v>2642</v>
      </c>
      <c r="R231" t="s">
        <v>40</v>
      </c>
      <c r="S231">
        <v>100</v>
      </c>
      <c r="T231">
        <v>20</v>
      </c>
      <c r="U231" t="s">
        <v>2645</v>
      </c>
      <c r="V231" t="s">
        <v>40</v>
      </c>
      <c r="W231" t="s">
        <v>40</v>
      </c>
      <c r="X231">
        <v>25</v>
      </c>
      <c r="Y231" t="s">
        <v>2651</v>
      </c>
      <c r="Z231">
        <v>14</v>
      </c>
      <c r="AA231" t="s">
        <v>40</v>
      </c>
      <c r="AB231" t="s">
        <v>40</v>
      </c>
      <c r="AC231" t="s">
        <v>40</v>
      </c>
      <c r="AD231" t="s">
        <v>41</v>
      </c>
      <c r="AE231" t="s">
        <v>40</v>
      </c>
      <c r="AF231" t="s">
        <v>41</v>
      </c>
      <c r="AG231" t="s">
        <v>40</v>
      </c>
      <c r="AH231" t="s">
        <v>40</v>
      </c>
      <c r="AI231" t="s">
        <v>40</v>
      </c>
      <c r="AJ231" t="s">
        <v>43</v>
      </c>
      <c r="AK231">
        <v>0</v>
      </c>
      <c r="AL231" t="s">
        <v>2618</v>
      </c>
      <c r="AM231">
        <v>0</v>
      </c>
      <c r="AN231">
        <v>3</v>
      </c>
      <c r="AO231">
        <v>30</v>
      </c>
      <c r="AP231">
        <v>28</v>
      </c>
      <c r="AQ231" t="s">
        <v>40</v>
      </c>
      <c r="AR231" t="s">
        <v>2605</v>
      </c>
      <c r="AS231" t="s">
        <v>2664</v>
      </c>
      <c r="AT231">
        <v>30</v>
      </c>
      <c r="AU231">
        <v>10</v>
      </c>
      <c r="AV231" t="s">
        <v>40</v>
      </c>
      <c r="AW231" t="s">
        <v>2605</v>
      </c>
      <c r="AX231" t="s">
        <v>2664</v>
      </c>
    </row>
    <row r="232" spans="1:50" x14ac:dyDescent="0.2">
      <c r="A232" t="s">
        <v>662</v>
      </c>
      <c r="B232" t="s">
        <v>2603</v>
      </c>
      <c r="C232" t="s">
        <v>2601</v>
      </c>
      <c r="D232" t="s">
        <v>660</v>
      </c>
      <c r="E232" t="s">
        <v>661</v>
      </c>
      <c r="F232" t="s">
        <v>40</v>
      </c>
      <c r="G232" t="s">
        <v>41</v>
      </c>
      <c r="H232" t="s">
        <v>41</v>
      </c>
      <c r="I232" t="s">
        <v>2640</v>
      </c>
      <c r="J232">
        <v>31.113072320000001</v>
      </c>
      <c r="K232">
        <v>120.3655672</v>
      </c>
      <c r="L232">
        <v>-12</v>
      </c>
      <c r="M232" t="s">
        <v>2602</v>
      </c>
      <c r="N232" t="s">
        <v>2641</v>
      </c>
      <c r="O232">
        <v>2011</v>
      </c>
      <c r="P232" t="s">
        <v>2663</v>
      </c>
      <c r="Q232" t="s">
        <v>2642</v>
      </c>
      <c r="R232" t="s">
        <v>40</v>
      </c>
      <c r="S232">
        <v>100</v>
      </c>
      <c r="T232">
        <v>20</v>
      </c>
      <c r="U232" t="s">
        <v>2644</v>
      </c>
      <c r="V232" t="s">
        <v>40</v>
      </c>
      <c r="W232" t="s">
        <v>40</v>
      </c>
      <c r="X232">
        <v>25</v>
      </c>
      <c r="Y232" t="s">
        <v>2651</v>
      </c>
      <c r="Z232">
        <v>14</v>
      </c>
      <c r="AA232" t="s">
        <v>40</v>
      </c>
      <c r="AB232" t="s">
        <v>40</v>
      </c>
      <c r="AC232" t="s">
        <v>40</v>
      </c>
      <c r="AD232" t="s">
        <v>41</v>
      </c>
      <c r="AE232" t="s">
        <v>40</v>
      </c>
      <c r="AF232" t="s">
        <v>41</v>
      </c>
      <c r="AG232" t="s">
        <v>40</v>
      </c>
      <c r="AH232" t="s">
        <v>40</v>
      </c>
      <c r="AI232" t="s">
        <v>40</v>
      </c>
      <c r="AJ232" t="s">
        <v>43</v>
      </c>
      <c r="AK232">
        <v>0</v>
      </c>
      <c r="AL232" t="s">
        <v>2618</v>
      </c>
      <c r="AM232">
        <v>0</v>
      </c>
      <c r="AN232">
        <v>3</v>
      </c>
      <c r="AO232">
        <v>30</v>
      </c>
      <c r="AP232">
        <v>0</v>
      </c>
      <c r="AQ232" t="s">
        <v>40</v>
      </c>
      <c r="AR232" t="s">
        <v>2605</v>
      </c>
      <c r="AS232" t="s">
        <v>2664</v>
      </c>
      <c r="AT232">
        <v>30</v>
      </c>
      <c r="AU232">
        <v>20</v>
      </c>
      <c r="AV232" t="s">
        <v>40</v>
      </c>
      <c r="AW232" t="s">
        <v>2605</v>
      </c>
      <c r="AX232" t="s">
        <v>2664</v>
      </c>
    </row>
    <row r="233" spans="1:50" x14ac:dyDescent="0.2">
      <c r="A233" t="s">
        <v>662</v>
      </c>
      <c r="B233" t="s">
        <v>2603</v>
      </c>
      <c r="C233" t="s">
        <v>2601</v>
      </c>
      <c r="D233" t="s">
        <v>660</v>
      </c>
      <c r="E233" t="s">
        <v>661</v>
      </c>
      <c r="F233" t="s">
        <v>40</v>
      </c>
      <c r="G233" t="s">
        <v>41</v>
      </c>
      <c r="H233" t="s">
        <v>41</v>
      </c>
      <c r="I233" t="s">
        <v>2640</v>
      </c>
      <c r="J233">
        <v>31.113072320000001</v>
      </c>
      <c r="K233">
        <v>120.3655672</v>
      </c>
      <c r="L233">
        <v>-12</v>
      </c>
      <c r="M233" t="s">
        <v>2602</v>
      </c>
      <c r="N233" t="s">
        <v>2641</v>
      </c>
      <c r="O233">
        <v>2011</v>
      </c>
      <c r="P233" t="s">
        <v>2663</v>
      </c>
      <c r="Q233" t="s">
        <v>2642</v>
      </c>
      <c r="R233" t="s">
        <v>40</v>
      </c>
      <c r="S233">
        <v>100</v>
      </c>
      <c r="T233">
        <v>20</v>
      </c>
      <c r="U233" t="s">
        <v>2644</v>
      </c>
      <c r="V233" t="s">
        <v>40</v>
      </c>
      <c r="W233" t="s">
        <v>40</v>
      </c>
      <c r="X233">
        <v>25</v>
      </c>
      <c r="Y233" t="s">
        <v>2651</v>
      </c>
      <c r="Z233">
        <v>14</v>
      </c>
      <c r="AA233" t="s">
        <v>40</v>
      </c>
      <c r="AB233" t="s">
        <v>40</v>
      </c>
      <c r="AC233" t="s">
        <v>40</v>
      </c>
      <c r="AD233" t="s">
        <v>41</v>
      </c>
      <c r="AE233" t="s">
        <v>40</v>
      </c>
      <c r="AF233" t="s">
        <v>41</v>
      </c>
      <c r="AG233" t="s">
        <v>40</v>
      </c>
      <c r="AH233" t="s">
        <v>40</v>
      </c>
      <c r="AI233" t="s">
        <v>40</v>
      </c>
      <c r="AJ233" t="s">
        <v>43</v>
      </c>
      <c r="AK233">
        <v>0</v>
      </c>
      <c r="AL233" t="s">
        <v>2618</v>
      </c>
      <c r="AM233">
        <v>0</v>
      </c>
      <c r="AN233">
        <v>3</v>
      </c>
      <c r="AO233">
        <v>30</v>
      </c>
      <c r="AP233">
        <v>2</v>
      </c>
      <c r="AQ233" t="s">
        <v>40</v>
      </c>
      <c r="AR233" t="s">
        <v>2605</v>
      </c>
      <c r="AS233" t="s">
        <v>2664</v>
      </c>
      <c r="AT233">
        <v>30</v>
      </c>
      <c r="AU233">
        <v>22</v>
      </c>
      <c r="AV233" t="s">
        <v>40</v>
      </c>
      <c r="AW233" t="s">
        <v>2605</v>
      </c>
      <c r="AX233" t="s">
        <v>2664</v>
      </c>
    </row>
    <row r="234" spans="1:50" x14ac:dyDescent="0.2">
      <c r="A234" t="s">
        <v>662</v>
      </c>
      <c r="B234" t="s">
        <v>2603</v>
      </c>
      <c r="C234" t="s">
        <v>2601</v>
      </c>
      <c r="D234" t="s">
        <v>660</v>
      </c>
      <c r="E234" t="s">
        <v>661</v>
      </c>
      <c r="F234" t="s">
        <v>40</v>
      </c>
      <c r="G234" t="s">
        <v>41</v>
      </c>
      <c r="H234" t="s">
        <v>41</v>
      </c>
      <c r="I234" t="s">
        <v>2640</v>
      </c>
      <c r="J234">
        <v>31.113072320000001</v>
      </c>
      <c r="K234">
        <v>120.3655672</v>
      </c>
      <c r="L234">
        <v>-12</v>
      </c>
      <c r="M234" t="s">
        <v>2602</v>
      </c>
      <c r="N234" t="s">
        <v>2641</v>
      </c>
      <c r="O234">
        <v>2011</v>
      </c>
      <c r="P234" t="s">
        <v>2663</v>
      </c>
      <c r="Q234" t="s">
        <v>2642</v>
      </c>
      <c r="R234" t="s">
        <v>40</v>
      </c>
      <c r="S234">
        <v>100</v>
      </c>
      <c r="T234">
        <v>20</v>
      </c>
      <c r="U234" t="s">
        <v>2644</v>
      </c>
      <c r="V234" t="s">
        <v>40</v>
      </c>
      <c r="W234" t="s">
        <v>40</v>
      </c>
      <c r="X234">
        <v>25</v>
      </c>
      <c r="Y234" t="s">
        <v>2651</v>
      </c>
      <c r="Z234">
        <v>14</v>
      </c>
      <c r="AA234" t="s">
        <v>40</v>
      </c>
      <c r="AB234" t="s">
        <v>40</v>
      </c>
      <c r="AC234" t="s">
        <v>40</v>
      </c>
      <c r="AD234" t="s">
        <v>41</v>
      </c>
      <c r="AE234" t="s">
        <v>40</v>
      </c>
      <c r="AF234" t="s">
        <v>41</v>
      </c>
      <c r="AG234" t="s">
        <v>40</v>
      </c>
      <c r="AH234" t="s">
        <v>40</v>
      </c>
      <c r="AI234" t="s">
        <v>40</v>
      </c>
      <c r="AJ234" t="s">
        <v>43</v>
      </c>
      <c r="AK234">
        <v>0</v>
      </c>
      <c r="AL234" t="s">
        <v>2618</v>
      </c>
      <c r="AM234">
        <v>0</v>
      </c>
      <c r="AN234">
        <v>3</v>
      </c>
      <c r="AO234">
        <v>30</v>
      </c>
      <c r="AP234">
        <v>4</v>
      </c>
      <c r="AQ234" t="s">
        <v>40</v>
      </c>
      <c r="AR234" t="s">
        <v>2605</v>
      </c>
      <c r="AS234" t="s">
        <v>2664</v>
      </c>
      <c r="AT234">
        <v>30</v>
      </c>
      <c r="AU234">
        <v>24</v>
      </c>
      <c r="AV234" t="s">
        <v>40</v>
      </c>
      <c r="AW234" t="s">
        <v>2605</v>
      </c>
      <c r="AX234" t="s">
        <v>2664</v>
      </c>
    </row>
    <row r="235" spans="1:50" x14ac:dyDescent="0.2">
      <c r="A235" t="s">
        <v>662</v>
      </c>
      <c r="B235" t="s">
        <v>2603</v>
      </c>
      <c r="C235" t="s">
        <v>2601</v>
      </c>
      <c r="D235" t="s">
        <v>660</v>
      </c>
      <c r="E235" t="s">
        <v>661</v>
      </c>
      <c r="F235" t="s">
        <v>40</v>
      </c>
      <c r="G235" t="s">
        <v>41</v>
      </c>
      <c r="H235" t="s">
        <v>41</v>
      </c>
      <c r="I235" t="s">
        <v>2640</v>
      </c>
      <c r="J235">
        <v>31.113072320000001</v>
      </c>
      <c r="K235">
        <v>120.3655672</v>
      </c>
      <c r="L235">
        <v>-12</v>
      </c>
      <c r="M235" t="s">
        <v>2602</v>
      </c>
      <c r="N235" t="s">
        <v>2641</v>
      </c>
      <c r="O235">
        <v>2011</v>
      </c>
      <c r="P235" t="s">
        <v>2663</v>
      </c>
      <c r="Q235" t="s">
        <v>2642</v>
      </c>
      <c r="R235" t="s">
        <v>40</v>
      </c>
      <c r="S235">
        <v>100</v>
      </c>
      <c r="T235">
        <v>20</v>
      </c>
      <c r="U235" t="s">
        <v>2644</v>
      </c>
      <c r="V235" t="s">
        <v>40</v>
      </c>
      <c r="W235" t="s">
        <v>40</v>
      </c>
      <c r="X235">
        <v>25</v>
      </c>
      <c r="Y235" t="s">
        <v>2651</v>
      </c>
      <c r="Z235">
        <v>14</v>
      </c>
      <c r="AA235" t="s">
        <v>40</v>
      </c>
      <c r="AB235" t="s">
        <v>40</v>
      </c>
      <c r="AC235" t="s">
        <v>40</v>
      </c>
      <c r="AD235" t="s">
        <v>41</v>
      </c>
      <c r="AE235" t="s">
        <v>40</v>
      </c>
      <c r="AF235" t="s">
        <v>41</v>
      </c>
      <c r="AG235" t="s">
        <v>40</v>
      </c>
      <c r="AH235" t="s">
        <v>40</v>
      </c>
      <c r="AI235" t="s">
        <v>40</v>
      </c>
      <c r="AJ235" t="s">
        <v>43</v>
      </c>
      <c r="AK235">
        <v>0</v>
      </c>
      <c r="AL235" t="s">
        <v>2618</v>
      </c>
      <c r="AM235">
        <v>0</v>
      </c>
      <c r="AN235">
        <v>3</v>
      </c>
      <c r="AO235">
        <v>30</v>
      </c>
      <c r="AP235">
        <v>6</v>
      </c>
      <c r="AQ235" t="s">
        <v>40</v>
      </c>
      <c r="AR235" t="s">
        <v>2605</v>
      </c>
      <c r="AS235" t="s">
        <v>2664</v>
      </c>
      <c r="AT235">
        <v>30</v>
      </c>
      <c r="AU235">
        <v>26</v>
      </c>
      <c r="AV235" t="s">
        <v>40</v>
      </c>
      <c r="AW235" t="s">
        <v>2605</v>
      </c>
      <c r="AX235" t="s">
        <v>2664</v>
      </c>
    </row>
    <row r="236" spans="1:50" x14ac:dyDescent="0.2">
      <c r="A236" t="s">
        <v>662</v>
      </c>
      <c r="B236" t="s">
        <v>2603</v>
      </c>
      <c r="C236" t="s">
        <v>2601</v>
      </c>
      <c r="D236" t="s">
        <v>660</v>
      </c>
      <c r="E236" t="s">
        <v>661</v>
      </c>
      <c r="F236" t="s">
        <v>40</v>
      </c>
      <c r="G236" t="s">
        <v>41</v>
      </c>
      <c r="H236" t="s">
        <v>41</v>
      </c>
      <c r="I236" t="s">
        <v>2640</v>
      </c>
      <c r="J236">
        <v>31.113072320000001</v>
      </c>
      <c r="K236">
        <v>120.3655672</v>
      </c>
      <c r="L236">
        <v>-12</v>
      </c>
      <c r="M236" t="s">
        <v>2602</v>
      </c>
      <c r="N236" t="s">
        <v>2641</v>
      </c>
      <c r="O236">
        <v>2011</v>
      </c>
      <c r="P236" t="s">
        <v>2663</v>
      </c>
      <c r="Q236" t="s">
        <v>2642</v>
      </c>
      <c r="R236" t="s">
        <v>40</v>
      </c>
      <c r="S236">
        <v>100</v>
      </c>
      <c r="T236">
        <v>20</v>
      </c>
      <c r="U236" t="s">
        <v>2644</v>
      </c>
      <c r="V236" t="s">
        <v>40</v>
      </c>
      <c r="W236" t="s">
        <v>40</v>
      </c>
      <c r="X236">
        <v>25</v>
      </c>
      <c r="Y236" t="s">
        <v>2651</v>
      </c>
      <c r="Z236">
        <v>14</v>
      </c>
      <c r="AA236" t="s">
        <v>40</v>
      </c>
      <c r="AB236" t="s">
        <v>40</v>
      </c>
      <c r="AC236" t="s">
        <v>40</v>
      </c>
      <c r="AD236" t="s">
        <v>41</v>
      </c>
      <c r="AE236" t="s">
        <v>40</v>
      </c>
      <c r="AF236" t="s">
        <v>41</v>
      </c>
      <c r="AG236" t="s">
        <v>40</v>
      </c>
      <c r="AH236" t="s">
        <v>40</v>
      </c>
      <c r="AI236" t="s">
        <v>40</v>
      </c>
      <c r="AJ236" t="s">
        <v>43</v>
      </c>
      <c r="AK236">
        <v>0</v>
      </c>
      <c r="AL236" t="s">
        <v>2618</v>
      </c>
      <c r="AM236">
        <v>0</v>
      </c>
      <c r="AN236">
        <v>3</v>
      </c>
      <c r="AO236">
        <v>30</v>
      </c>
      <c r="AP236">
        <v>8</v>
      </c>
      <c r="AQ236" t="s">
        <v>40</v>
      </c>
      <c r="AR236" t="s">
        <v>2605</v>
      </c>
      <c r="AS236" t="s">
        <v>2664</v>
      </c>
      <c r="AT236">
        <v>30</v>
      </c>
      <c r="AU236">
        <v>28</v>
      </c>
      <c r="AV236" t="s">
        <v>40</v>
      </c>
      <c r="AW236" t="s">
        <v>2605</v>
      </c>
      <c r="AX236" t="s">
        <v>2664</v>
      </c>
    </row>
    <row r="237" spans="1:50" x14ac:dyDescent="0.2">
      <c r="A237" t="s">
        <v>662</v>
      </c>
      <c r="B237" t="s">
        <v>2603</v>
      </c>
      <c r="C237" t="s">
        <v>2601</v>
      </c>
      <c r="D237" t="s">
        <v>660</v>
      </c>
      <c r="E237" t="s">
        <v>661</v>
      </c>
      <c r="F237" t="s">
        <v>40</v>
      </c>
      <c r="G237" t="s">
        <v>41</v>
      </c>
      <c r="H237" t="s">
        <v>41</v>
      </c>
      <c r="I237" t="s">
        <v>2640</v>
      </c>
      <c r="J237">
        <v>31.113072320000001</v>
      </c>
      <c r="K237">
        <v>120.3655672</v>
      </c>
      <c r="L237">
        <v>-12</v>
      </c>
      <c r="M237" t="s">
        <v>2602</v>
      </c>
      <c r="N237" t="s">
        <v>2641</v>
      </c>
      <c r="O237">
        <v>2011</v>
      </c>
      <c r="P237" t="s">
        <v>2663</v>
      </c>
      <c r="Q237" t="s">
        <v>2642</v>
      </c>
      <c r="R237" t="s">
        <v>40</v>
      </c>
      <c r="S237">
        <v>100</v>
      </c>
      <c r="T237">
        <v>20</v>
      </c>
      <c r="U237" t="s">
        <v>2644</v>
      </c>
      <c r="V237" t="s">
        <v>40</v>
      </c>
      <c r="W237" t="s">
        <v>40</v>
      </c>
      <c r="X237">
        <v>25</v>
      </c>
      <c r="Y237" t="s">
        <v>2651</v>
      </c>
      <c r="Z237">
        <v>14</v>
      </c>
      <c r="AA237" t="s">
        <v>40</v>
      </c>
      <c r="AB237" t="s">
        <v>40</v>
      </c>
      <c r="AC237" t="s">
        <v>40</v>
      </c>
      <c r="AD237" t="s">
        <v>41</v>
      </c>
      <c r="AE237" t="s">
        <v>40</v>
      </c>
      <c r="AF237" t="s">
        <v>41</v>
      </c>
      <c r="AG237" t="s">
        <v>40</v>
      </c>
      <c r="AH237" t="s">
        <v>40</v>
      </c>
      <c r="AI237" t="s">
        <v>40</v>
      </c>
      <c r="AJ237" t="s">
        <v>43</v>
      </c>
      <c r="AK237">
        <v>0</v>
      </c>
      <c r="AL237" t="s">
        <v>2618</v>
      </c>
      <c r="AM237">
        <v>0</v>
      </c>
      <c r="AN237">
        <v>3</v>
      </c>
      <c r="AO237">
        <v>30</v>
      </c>
      <c r="AP237">
        <v>10</v>
      </c>
      <c r="AQ237" t="s">
        <v>40</v>
      </c>
      <c r="AR237" t="s">
        <v>2605</v>
      </c>
      <c r="AS237" t="s">
        <v>2664</v>
      </c>
      <c r="AT237">
        <v>30</v>
      </c>
      <c r="AU237">
        <v>0</v>
      </c>
      <c r="AV237" t="s">
        <v>40</v>
      </c>
      <c r="AW237" t="s">
        <v>2605</v>
      </c>
      <c r="AX237" t="s">
        <v>2664</v>
      </c>
    </row>
    <row r="238" spans="1:50" x14ac:dyDescent="0.2">
      <c r="A238" t="s">
        <v>662</v>
      </c>
      <c r="B238" t="s">
        <v>2603</v>
      </c>
      <c r="C238" t="s">
        <v>2601</v>
      </c>
      <c r="D238" t="s">
        <v>660</v>
      </c>
      <c r="E238" t="s">
        <v>661</v>
      </c>
      <c r="F238" t="s">
        <v>40</v>
      </c>
      <c r="G238" t="s">
        <v>41</v>
      </c>
      <c r="H238" t="s">
        <v>41</v>
      </c>
      <c r="I238" t="s">
        <v>2640</v>
      </c>
      <c r="J238">
        <v>31.113072320000001</v>
      </c>
      <c r="K238">
        <v>120.3655672</v>
      </c>
      <c r="L238">
        <v>-12</v>
      </c>
      <c r="M238" t="s">
        <v>2602</v>
      </c>
      <c r="N238" t="s">
        <v>2641</v>
      </c>
      <c r="O238">
        <v>2011</v>
      </c>
      <c r="P238" t="s">
        <v>2663</v>
      </c>
      <c r="Q238" t="s">
        <v>2642</v>
      </c>
      <c r="R238" t="s">
        <v>40</v>
      </c>
      <c r="S238">
        <v>100</v>
      </c>
      <c r="T238">
        <v>20</v>
      </c>
      <c r="U238" t="s">
        <v>2644</v>
      </c>
      <c r="V238" t="s">
        <v>40</v>
      </c>
      <c r="W238" t="s">
        <v>40</v>
      </c>
      <c r="X238">
        <v>25</v>
      </c>
      <c r="Y238" t="s">
        <v>2651</v>
      </c>
      <c r="Z238">
        <v>14</v>
      </c>
      <c r="AA238" t="s">
        <v>40</v>
      </c>
      <c r="AB238" t="s">
        <v>40</v>
      </c>
      <c r="AC238" t="s">
        <v>40</v>
      </c>
      <c r="AD238" t="s">
        <v>41</v>
      </c>
      <c r="AE238" t="s">
        <v>40</v>
      </c>
      <c r="AF238" t="s">
        <v>41</v>
      </c>
      <c r="AG238" t="s">
        <v>40</v>
      </c>
      <c r="AH238" t="s">
        <v>40</v>
      </c>
      <c r="AI238" t="s">
        <v>40</v>
      </c>
      <c r="AJ238" t="s">
        <v>43</v>
      </c>
      <c r="AK238">
        <v>0</v>
      </c>
      <c r="AL238" t="s">
        <v>2618</v>
      </c>
      <c r="AM238">
        <v>0</v>
      </c>
      <c r="AN238">
        <v>3</v>
      </c>
      <c r="AO238">
        <v>30</v>
      </c>
      <c r="AP238">
        <v>20</v>
      </c>
      <c r="AQ238" t="s">
        <v>40</v>
      </c>
      <c r="AR238" t="s">
        <v>2605</v>
      </c>
      <c r="AS238" t="s">
        <v>2664</v>
      </c>
      <c r="AT238">
        <v>30</v>
      </c>
      <c r="AU238">
        <v>2</v>
      </c>
      <c r="AV238" t="s">
        <v>40</v>
      </c>
      <c r="AW238" t="s">
        <v>2605</v>
      </c>
      <c r="AX238" t="s">
        <v>2664</v>
      </c>
    </row>
    <row r="239" spans="1:50" x14ac:dyDescent="0.2">
      <c r="A239" t="s">
        <v>662</v>
      </c>
      <c r="B239" t="s">
        <v>2603</v>
      </c>
      <c r="C239" t="s">
        <v>2601</v>
      </c>
      <c r="D239" t="s">
        <v>660</v>
      </c>
      <c r="E239" t="s">
        <v>661</v>
      </c>
      <c r="F239" t="s">
        <v>40</v>
      </c>
      <c r="G239" t="s">
        <v>41</v>
      </c>
      <c r="H239" t="s">
        <v>41</v>
      </c>
      <c r="I239" t="s">
        <v>2640</v>
      </c>
      <c r="J239">
        <v>31.113072320000001</v>
      </c>
      <c r="K239">
        <v>120.3655672</v>
      </c>
      <c r="L239">
        <v>-12</v>
      </c>
      <c r="M239" t="s">
        <v>2602</v>
      </c>
      <c r="N239" t="s">
        <v>2641</v>
      </c>
      <c r="O239">
        <v>2011</v>
      </c>
      <c r="P239" t="s">
        <v>2663</v>
      </c>
      <c r="Q239" t="s">
        <v>2642</v>
      </c>
      <c r="R239" t="s">
        <v>40</v>
      </c>
      <c r="S239">
        <v>100</v>
      </c>
      <c r="T239">
        <v>20</v>
      </c>
      <c r="U239" t="s">
        <v>2644</v>
      </c>
      <c r="V239" t="s">
        <v>40</v>
      </c>
      <c r="W239" t="s">
        <v>40</v>
      </c>
      <c r="X239">
        <v>25</v>
      </c>
      <c r="Y239" t="s">
        <v>2651</v>
      </c>
      <c r="Z239">
        <v>14</v>
      </c>
      <c r="AA239" t="s">
        <v>40</v>
      </c>
      <c r="AB239" t="s">
        <v>40</v>
      </c>
      <c r="AC239" t="s">
        <v>40</v>
      </c>
      <c r="AD239" t="s">
        <v>41</v>
      </c>
      <c r="AE239" t="s">
        <v>40</v>
      </c>
      <c r="AF239" t="s">
        <v>41</v>
      </c>
      <c r="AG239" t="s">
        <v>40</v>
      </c>
      <c r="AH239" t="s">
        <v>40</v>
      </c>
      <c r="AI239" t="s">
        <v>40</v>
      </c>
      <c r="AJ239" t="s">
        <v>43</v>
      </c>
      <c r="AK239">
        <v>0</v>
      </c>
      <c r="AL239" t="s">
        <v>2618</v>
      </c>
      <c r="AM239">
        <v>0</v>
      </c>
      <c r="AN239">
        <v>3</v>
      </c>
      <c r="AO239">
        <v>30</v>
      </c>
      <c r="AP239">
        <v>22</v>
      </c>
      <c r="AQ239" t="s">
        <v>40</v>
      </c>
      <c r="AR239" t="s">
        <v>2605</v>
      </c>
      <c r="AS239" t="s">
        <v>2664</v>
      </c>
      <c r="AT239">
        <v>30</v>
      </c>
      <c r="AU239">
        <v>4</v>
      </c>
      <c r="AV239" t="s">
        <v>40</v>
      </c>
      <c r="AW239" t="s">
        <v>2605</v>
      </c>
      <c r="AX239" t="s">
        <v>2664</v>
      </c>
    </row>
    <row r="240" spans="1:50" x14ac:dyDescent="0.2">
      <c r="A240" t="s">
        <v>662</v>
      </c>
      <c r="B240" t="s">
        <v>2603</v>
      </c>
      <c r="C240" t="s">
        <v>2601</v>
      </c>
      <c r="D240" t="s">
        <v>660</v>
      </c>
      <c r="E240" t="s">
        <v>661</v>
      </c>
      <c r="F240" t="s">
        <v>40</v>
      </c>
      <c r="G240" t="s">
        <v>41</v>
      </c>
      <c r="H240" t="s">
        <v>41</v>
      </c>
      <c r="I240" t="s">
        <v>2640</v>
      </c>
      <c r="J240">
        <v>31.113072320000001</v>
      </c>
      <c r="K240">
        <v>120.3655672</v>
      </c>
      <c r="L240">
        <v>-12</v>
      </c>
      <c r="M240" t="s">
        <v>2602</v>
      </c>
      <c r="N240" t="s">
        <v>2641</v>
      </c>
      <c r="O240">
        <v>2011</v>
      </c>
      <c r="P240" t="s">
        <v>2663</v>
      </c>
      <c r="Q240" t="s">
        <v>2642</v>
      </c>
      <c r="R240" t="s">
        <v>40</v>
      </c>
      <c r="S240">
        <v>100</v>
      </c>
      <c r="T240">
        <v>20</v>
      </c>
      <c r="U240" t="s">
        <v>2644</v>
      </c>
      <c r="V240" t="s">
        <v>40</v>
      </c>
      <c r="W240" t="s">
        <v>40</v>
      </c>
      <c r="X240">
        <v>25</v>
      </c>
      <c r="Y240" t="s">
        <v>2651</v>
      </c>
      <c r="Z240">
        <v>14</v>
      </c>
      <c r="AA240" t="s">
        <v>40</v>
      </c>
      <c r="AB240" t="s">
        <v>40</v>
      </c>
      <c r="AC240" t="s">
        <v>40</v>
      </c>
      <c r="AD240" t="s">
        <v>41</v>
      </c>
      <c r="AE240" t="s">
        <v>40</v>
      </c>
      <c r="AF240" t="s">
        <v>41</v>
      </c>
      <c r="AG240" t="s">
        <v>40</v>
      </c>
      <c r="AH240" t="s">
        <v>40</v>
      </c>
      <c r="AI240" t="s">
        <v>40</v>
      </c>
      <c r="AJ240" t="s">
        <v>43</v>
      </c>
      <c r="AK240">
        <v>0</v>
      </c>
      <c r="AL240" t="s">
        <v>2618</v>
      </c>
      <c r="AM240">
        <v>0</v>
      </c>
      <c r="AN240">
        <v>3</v>
      </c>
      <c r="AO240">
        <v>30</v>
      </c>
      <c r="AP240">
        <v>24</v>
      </c>
      <c r="AQ240" t="s">
        <v>40</v>
      </c>
      <c r="AR240" t="s">
        <v>2605</v>
      </c>
      <c r="AS240" t="s">
        <v>2664</v>
      </c>
      <c r="AT240">
        <v>30</v>
      </c>
      <c r="AU240">
        <v>6</v>
      </c>
      <c r="AV240" t="s">
        <v>40</v>
      </c>
      <c r="AW240" t="s">
        <v>2605</v>
      </c>
      <c r="AX240" t="s">
        <v>2664</v>
      </c>
    </row>
    <row r="241" spans="1:50" x14ac:dyDescent="0.2">
      <c r="A241" t="s">
        <v>662</v>
      </c>
      <c r="B241" t="s">
        <v>2603</v>
      </c>
      <c r="C241" t="s">
        <v>2601</v>
      </c>
      <c r="D241" t="s">
        <v>660</v>
      </c>
      <c r="E241" t="s">
        <v>661</v>
      </c>
      <c r="F241" t="s">
        <v>40</v>
      </c>
      <c r="G241" t="s">
        <v>41</v>
      </c>
      <c r="H241" t="s">
        <v>41</v>
      </c>
      <c r="I241" t="s">
        <v>2640</v>
      </c>
      <c r="J241">
        <v>31.113072320000001</v>
      </c>
      <c r="K241">
        <v>120.3655672</v>
      </c>
      <c r="L241">
        <v>-12</v>
      </c>
      <c r="M241" t="s">
        <v>2602</v>
      </c>
      <c r="N241" t="s">
        <v>2641</v>
      </c>
      <c r="O241">
        <v>2011</v>
      </c>
      <c r="P241" t="s">
        <v>2663</v>
      </c>
      <c r="Q241" t="s">
        <v>2642</v>
      </c>
      <c r="R241" t="s">
        <v>40</v>
      </c>
      <c r="S241">
        <v>100</v>
      </c>
      <c r="T241">
        <v>20</v>
      </c>
      <c r="U241" t="s">
        <v>2644</v>
      </c>
      <c r="V241" t="s">
        <v>40</v>
      </c>
      <c r="W241" t="s">
        <v>40</v>
      </c>
      <c r="X241">
        <v>25</v>
      </c>
      <c r="Y241" t="s">
        <v>2651</v>
      </c>
      <c r="Z241">
        <v>14</v>
      </c>
      <c r="AA241" t="s">
        <v>40</v>
      </c>
      <c r="AB241" t="s">
        <v>40</v>
      </c>
      <c r="AC241" t="s">
        <v>40</v>
      </c>
      <c r="AD241" t="s">
        <v>41</v>
      </c>
      <c r="AE241" t="s">
        <v>40</v>
      </c>
      <c r="AF241" t="s">
        <v>41</v>
      </c>
      <c r="AG241" t="s">
        <v>40</v>
      </c>
      <c r="AH241" t="s">
        <v>40</v>
      </c>
      <c r="AI241" t="s">
        <v>40</v>
      </c>
      <c r="AJ241" t="s">
        <v>43</v>
      </c>
      <c r="AK241">
        <v>0</v>
      </c>
      <c r="AL241" t="s">
        <v>2618</v>
      </c>
      <c r="AM241">
        <v>0</v>
      </c>
      <c r="AN241">
        <v>3</v>
      </c>
      <c r="AO241">
        <v>30</v>
      </c>
      <c r="AP241">
        <v>26</v>
      </c>
      <c r="AQ241" t="s">
        <v>40</v>
      </c>
      <c r="AR241" t="s">
        <v>2605</v>
      </c>
      <c r="AS241" t="s">
        <v>2664</v>
      </c>
      <c r="AT241">
        <v>30</v>
      </c>
      <c r="AU241">
        <v>8</v>
      </c>
      <c r="AV241" t="s">
        <v>40</v>
      </c>
      <c r="AW241" t="s">
        <v>2605</v>
      </c>
      <c r="AX241" t="s">
        <v>2664</v>
      </c>
    </row>
    <row r="242" spans="1:50" x14ac:dyDescent="0.2">
      <c r="A242" t="s">
        <v>662</v>
      </c>
      <c r="B242" t="s">
        <v>2603</v>
      </c>
      <c r="C242" t="s">
        <v>2601</v>
      </c>
      <c r="D242" t="s">
        <v>660</v>
      </c>
      <c r="E242" t="s">
        <v>661</v>
      </c>
      <c r="F242" t="s">
        <v>40</v>
      </c>
      <c r="G242" t="s">
        <v>41</v>
      </c>
      <c r="H242" t="s">
        <v>41</v>
      </c>
      <c r="I242" t="s">
        <v>2640</v>
      </c>
      <c r="J242">
        <v>31.113072320000001</v>
      </c>
      <c r="K242">
        <v>120.3655672</v>
      </c>
      <c r="L242">
        <v>-12</v>
      </c>
      <c r="M242" t="s">
        <v>2602</v>
      </c>
      <c r="N242" t="s">
        <v>2641</v>
      </c>
      <c r="O242">
        <v>2011</v>
      </c>
      <c r="P242" t="s">
        <v>2663</v>
      </c>
      <c r="Q242" t="s">
        <v>2642</v>
      </c>
      <c r="R242" t="s">
        <v>40</v>
      </c>
      <c r="S242">
        <v>100</v>
      </c>
      <c r="T242">
        <v>20</v>
      </c>
      <c r="U242" t="s">
        <v>2644</v>
      </c>
      <c r="V242" t="s">
        <v>40</v>
      </c>
      <c r="W242" t="s">
        <v>40</v>
      </c>
      <c r="X242">
        <v>25</v>
      </c>
      <c r="Y242" t="s">
        <v>2651</v>
      </c>
      <c r="Z242">
        <v>14</v>
      </c>
      <c r="AA242" t="s">
        <v>40</v>
      </c>
      <c r="AB242" t="s">
        <v>40</v>
      </c>
      <c r="AC242" t="s">
        <v>40</v>
      </c>
      <c r="AD242" t="s">
        <v>41</v>
      </c>
      <c r="AE242" t="s">
        <v>40</v>
      </c>
      <c r="AF242" t="s">
        <v>41</v>
      </c>
      <c r="AG242" t="s">
        <v>40</v>
      </c>
      <c r="AH242" t="s">
        <v>40</v>
      </c>
      <c r="AI242" t="s">
        <v>40</v>
      </c>
      <c r="AJ242" t="s">
        <v>43</v>
      </c>
      <c r="AK242">
        <v>0</v>
      </c>
      <c r="AL242" t="s">
        <v>2618</v>
      </c>
      <c r="AM242">
        <v>0</v>
      </c>
      <c r="AN242">
        <v>3</v>
      </c>
      <c r="AO242">
        <v>30</v>
      </c>
      <c r="AP242">
        <v>28</v>
      </c>
      <c r="AQ242" t="s">
        <v>40</v>
      </c>
      <c r="AR242" t="s">
        <v>2605</v>
      </c>
      <c r="AS242" t="s">
        <v>2664</v>
      </c>
      <c r="AT242">
        <v>30</v>
      </c>
      <c r="AU242">
        <v>10</v>
      </c>
      <c r="AV242" t="s">
        <v>40</v>
      </c>
      <c r="AW242" t="s">
        <v>2605</v>
      </c>
      <c r="AX242" t="s">
        <v>2664</v>
      </c>
    </row>
    <row r="243" spans="1:50" x14ac:dyDescent="0.2">
      <c r="A243" t="s">
        <v>662</v>
      </c>
      <c r="B243" t="s">
        <v>2603</v>
      </c>
      <c r="C243" t="s">
        <v>2601</v>
      </c>
      <c r="D243" t="s">
        <v>660</v>
      </c>
      <c r="E243" t="s">
        <v>661</v>
      </c>
      <c r="F243" t="s">
        <v>40</v>
      </c>
      <c r="G243" t="s">
        <v>41</v>
      </c>
      <c r="H243" t="s">
        <v>41</v>
      </c>
      <c r="I243" t="s">
        <v>2640</v>
      </c>
      <c r="J243">
        <v>31.113072320000001</v>
      </c>
      <c r="K243">
        <v>120.3655672</v>
      </c>
      <c r="L243">
        <v>-12</v>
      </c>
      <c r="M243" t="s">
        <v>2602</v>
      </c>
      <c r="N243" t="s">
        <v>2641</v>
      </c>
      <c r="O243">
        <v>2011</v>
      </c>
      <c r="P243" t="s">
        <v>2663</v>
      </c>
      <c r="Q243" t="s">
        <v>2642</v>
      </c>
      <c r="R243" t="s">
        <v>40</v>
      </c>
      <c r="S243">
        <v>100</v>
      </c>
      <c r="T243">
        <v>20</v>
      </c>
      <c r="U243" t="s">
        <v>2646</v>
      </c>
      <c r="V243" t="s">
        <v>40</v>
      </c>
      <c r="W243" t="s">
        <v>40</v>
      </c>
      <c r="X243">
        <v>25</v>
      </c>
      <c r="Y243" t="s">
        <v>2651</v>
      </c>
      <c r="Z243">
        <v>14</v>
      </c>
      <c r="AA243" t="s">
        <v>40</v>
      </c>
      <c r="AB243" t="s">
        <v>40</v>
      </c>
      <c r="AC243" t="s">
        <v>40</v>
      </c>
      <c r="AD243" t="s">
        <v>41</v>
      </c>
      <c r="AE243" t="s">
        <v>40</v>
      </c>
      <c r="AF243" t="s">
        <v>41</v>
      </c>
      <c r="AG243" t="s">
        <v>40</v>
      </c>
      <c r="AH243" t="s">
        <v>40</v>
      </c>
      <c r="AI243" t="s">
        <v>40</v>
      </c>
      <c r="AJ243" t="s">
        <v>43</v>
      </c>
      <c r="AK243">
        <v>0</v>
      </c>
      <c r="AL243" t="s">
        <v>2618</v>
      </c>
      <c r="AM243">
        <v>0</v>
      </c>
      <c r="AN243">
        <v>3</v>
      </c>
      <c r="AO243">
        <v>30</v>
      </c>
      <c r="AP243">
        <v>0</v>
      </c>
      <c r="AQ243" t="s">
        <v>40</v>
      </c>
      <c r="AR243" t="s">
        <v>2605</v>
      </c>
      <c r="AS243" t="s">
        <v>2664</v>
      </c>
      <c r="AT243">
        <v>30</v>
      </c>
      <c r="AU243">
        <v>20</v>
      </c>
      <c r="AV243" t="s">
        <v>40</v>
      </c>
      <c r="AW243" t="s">
        <v>2605</v>
      </c>
      <c r="AX243" t="s">
        <v>2664</v>
      </c>
    </row>
    <row r="244" spans="1:50" x14ac:dyDescent="0.2">
      <c r="A244" t="s">
        <v>662</v>
      </c>
      <c r="B244" t="s">
        <v>2603</v>
      </c>
      <c r="C244" t="s">
        <v>2601</v>
      </c>
      <c r="D244" t="s">
        <v>660</v>
      </c>
      <c r="E244" t="s">
        <v>661</v>
      </c>
      <c r="F244" t="s">
        <v>40</v>
      </c>
      <c r="G244" t="s">
        <v>41</v>
      </c>
      <c r="H244" t="s">
        <v>41</v>
      </c>
      <c r="I244" t="s">
        <v>2640</v>
      </c>
      <c r="J244">
        <v>31.113072320000001</v>
      </c>
      <c r="K244">
        <v>120.3655672</v>
      </c>
      <c r="L244">
        <v>-12</v>
      </c>
      <c r="M244" t="s">
        <v>2602</v>
      </c>
      <c r="N244" t="s">
        <v>2641</v>
      </c>
      <c r="O244">
        <v>2011</v>
      </c>
      <c r="P244" t="s">
        <v>2663</v>
      </c>
      <c r="Q244" t="s">
        <v>2642</v>
      </c>
      <c r="R244" t="s">
        <v>40</v>
      </c>
      <c r="S244">
        <v>100</v>
      </c>
      <c r="T244">
        <v>20</v>
      </c>
      <c r="U244" t="s">
        <v>2646</v>
      </c>
      <c r="V244" t="s">
        <v>40</v>
      </c>
      <c r="W244" t="s">
        <v>40</v>
      </c>
      <c r="X244">
        <v>25</v>
      </c>
      <c r="Y244" t="s">
        <v>2651</v>
      </c>
      <c r="Z244">
        <v>14</v>
      </c>
      <c r="AA244" t="s">
        <v>40</v>
      </c>
      <c r="AB244" t="s">
        <v>40</v>
      </c>
      <c r="AC244" t="s">
        <v>40</v>
      </c>
      <c r="AD244" t="s">
        <v>41</v>
      </c>
      <c r="AE244" t="s">
        <v>40</v>
      </c>
      <c r="AF244" t="s">
        <v>41</v>
      </c>
      <c r="AG244" t="s">
        <v>40</v>
      </c>
      <c r="AH244" t="s">
        <v>40</v>
      </c>
      <c r="AI244" t="s">
        <v>40</v>
      </c>
      <c r="AJ244" t="s">
        <v>43</v>
      </c>
      <c r="AK244">
        <v>0</v>
      </c>
      <c r="AL244" t="s">
        <v>2618</v>
      </c>
      <c r="AM244">
        <v>0</v>
      </c>
      <c r="AN244">
        <v>3</v>
      </c>
      <c r="AO244">
        <v>30</v>
      </c>
      <c r="AP244">
        <v>2</v>
      </c>
      <c r="AQ244" t="s">
        <v>40</v>
      </c>
      <c r="AR244" t="s">
        <v>2605</v>
      </c>
      <c r="AS244" t="s">
        <v>2664</v>
      </c>
      <c r="AT244">
        <v>30</v>
      </c>
      <c r="AU244">
        <v>22</v>
      </c>
      <c r="AV244" t="s">
        <v>40</v>
      </c>
      <c r="AW244" t="s">
        <v>2605</v>
      </c>
      <c r="AX244" t="s">
        <v>2664</v>
      </c>
    </row>
    <row r="245" spans="1:50" x14ac:dyDescent="0.2">
      <c r="A245" t="s">
        <v>662</v>
      </c>
      <c r="B245" t="s">
        <v>2603</v>
      </c>
      <c r="C245" t="s">
        <v>2601</v>
      </c>
      <c r="D245" t="s">
        <v>660</v>
      </c>
      <c r="E245" t="s">
        <v>661</v>
      </c>
      <c r="F245" t="s">
        <v>40</v>
      </c>
      <c r="G245" t="s">
        <v>41</v>
      </c>
      <c r="H245" t="s">
        <v>41</v>
      </c>
      <c r="I245" t="s">
        <v>2640</v>
      </c>
      <c r="J245">
        <v>31.113072320000001</v>
      </c>
      <c r="K245">
        <v>120.3655672</v>
      </c>
      <c r="L245">
        <v>-12</v>
      </c>
      <c r="M245" t="s">
        <v>2602</v>
      </c>
      <c r="N245" t="s">
        <v>2641</v>
      </c>
      <c r="O245">
        <v>2011</v>
      </c>
      <c r="P245" t="s">
        <v>2663</v>
      </c>
      <c r="Q245" t="s">
        <v>2642</v>
      </c>
      <c r="R245" t="s">
        <v>40</v>
      </c>
      <c r="S245">
        <v>100</v>
      </c>
      <c r="T245">
        <v>20</v>
      </c>
      <c r="U245" t="s">
        <v>2646</v>
      </c>
      <c r="V245" t="s">
        <v>40</v>
      </c>
      <c r="W245" t="s">
        <v>40</v>
      </c>
      <c r="X245">
        <v>25</v>
      </c>
      <c r="Y245" t="s">
        <v>2651</v>
      </c>
      <c r="Z245">
        <v>14</v>
      </c>
      <c r="AA245" t="s">
        <v>40</v>
      </c>
      <c r="AB245" t="s">
        <v>40</v>
      </c>
      <c r="AC245" t="s">
        <v>40</v>
      </c>
      <c r="AD245" t="s">
        <v>41</v>
      </c>
      <c r="AE245" t="s">
        <v>40</v>
      </c>
      <c r="AF245" t="s">
        <v>41</v>
      </c>
      <c r="AG245" t="s">
        <v>40</v>
      </c>
      <c r="AH245" t="s">
        <v>40</v>
      </c>
      <c r="AI245" t="s">
        <v>40</v>
      </c>
      <c r="AJ245" t="s">
        <v>43</v>
      </c>
      <c r="AK245">
        <v>7.7910000000000004</v>
      </c>
      <c r="AL245" t="s">
        <v>2618</v>
      </c>
      <c r="AM245">
        <v>2.3279999999999998</v>
      </c>
      <c r="AN245">
        <v>3</v>
      </c>
      <c r="AO245">
        <v>30</v>
      </c>
      <c r="AP245">
        <v>4</v>
      </c>
      <c r="AQ245" t="s">
        <v>40</v>
      </c>
      <c r="AR245" t="s">
        <v>2605</v>
      </c>
      <c r="AS245" t="s">
        <v>2664</v>
      </c>
      <c r="AT245">
        <v>30</v>
      </c>
      <c r="AU245">
        <v>24</v>
      </c>
      <c r="AV245" t="s">
        <v>40</v>
      </c>
      <c r="AW245" t="s">
        <v>2605</v>
      </c>
      <c r="AX245" t="s">
        <v>2664</v>
      </c>
    </row>
    <row r="246" spans="1:50" x14ac:dyDescent="0.2">
      <c r="A246" t="s">
        <v>662</v>
      </c>
      <c r="B246" t="s">
        <v>2603</v>
      </c>
      <c r="C246" t="s">
        <v>2601</v>
      </c>
      <c r="D246" t="s">
        <v>660</v>
      </c>
      <c r="E246" t="s">
        <v>661</v>
      </c>
      <c r="F246" t="s">
        <v>40</v>
      </c>
      <c r="G246" t="s">
        <v>41</v>
      </c>
      <c r="H246" t="s">
        <v>41</v>
      </c>
      <c r="I246" t="s">
        <v>2640</v>
      </c>
      <c r="J246">
        <v>31.113072320000001</v>
      </c>
      <c r="K246">
        <v>120.3655672</v>
      </c>
      <c r="L246">
        <v>-12</v>
      </c>
      <c r="M246" t="s">
        <v>2602</v>
      </c>
      <c r="N246" t="s">
        <v>2641</v>
      </c>
      <c r="O246">
        <v>2011</v>
      </c>
      <c r="P246" t="s">
        <v>2663</v>
      </c>
      <c r="Q246" t="s">
        <v>2642</v>
      </c>
      <c r="R246" t="s">
        <v>40</v>
      </c>
      <c r="S246">
        <v>100</v>
      </c>
      <c r="T246">
        <v>20</v>
      </c>
      <c r="U246" t="s">
        <v>2646</v>
      </c>
      <c r="V246" t="s">
        <v>40</v>
      </c>
      <c r="W246" t="s">
        <v>40</v>
      </c>
      <c r="X246">
        <v>25</v>
      </c>
      <c r="Y246" t="s">
        <v>2651</v>
      </c>
      <c r="Z246">
        <v>14</v>
      </c>
      <c r="AA246" t="s">
        <v>40</v>
      </c>
      <c r="AB246" t="s">
        <v>40</v>
      </c>
      <c r="AC246" t="s">
        <v>40</v>
      </c>
      <c r="AD246" t="s">
        <v>41</v>
      </c>
      <c r="AE246" t="s">
        <v>40</v>
      </c>
      <c r="AF246" t="s">
        <v>41</v>
      </c>
      <c r="AG246" t="s">
        <v>40</v>
      </c>
      <c r="AH246" t="s">
        <v>40</v>
      </c>
      <c r="AI246" t="s">
        <v>40</v>
      </c>
      <c r="AJ246" t="s">
        <v>43</v>
      </c>
      <c r="AK246">
        <v>12.398999999999999</v>
      </c>
      <c r="AL246" t="s">
        <v>2618</v>
      </c>
      <c r="AM246">
        <v>2.1850000000000001</v>
      </c>
      <c r="AN246">
        <v>3</v>
      </c>
      <c r="AO246">
        <v>30</v>
      </c>
      <c r="AP246">
        <v>6</v>
      </c>
      <c r="AQ246" t="s">
        <v>40</v>
      </c>
      <c r="AR246" t="s">
        <v>2605</v>
      </c>
      <c r="AS246" t="s">
        <v>2664</v>
      </c>
      <c r="AT246">
        <v>30</v>
      </c>
      <c r="AU246">
        <v>26</v>
      </c>
      <c r="AV246" t="s">
        <v>40</v>
      </c>
      <c r="AW246" t="s">
        <v>2605</v>
      </c>
      <c r="AX246" t="s">
        <v>2664</v>
      </c>
    </row>
    <row r="247" spans="1:50" x14ac:dyDescent="0.2">
      <c r="A247" t="s">
        <v>662</v>
      </c>
      <c r="B247" t="s">
        <v>2603</v>
      </c>
      <c r="C247" t="s">
        <v>2601</v>
      </c>
      <c r="D247" t="s">
        <v>660</v>
      </c>
      <c r="E247" t="s">
        <v>661</v>
      </c>
      <c r="F247" t="s">
        <v>40</v>
      </c>
      <c r="G247" t="s">
        <v>41</v>
      </c>
      <c r="H247" t="s">
        <v>41</v>
      </c>
      <c r="I247" t="s">
        <v>2640</v>
      </c>
      <c r="J247">
        <v>31.113072320000001</v>
      </c>
      <c r="K247">
        <v>120.3655672</v>
      </c>
      <c r="L247">
        <v>-12</v>
      </c>
      <c r="M247" t="s">
        <v>2602</v>
      </c>
      <c r="N247" t="s">
        <v>2641</v>
      </c>
      <c r="O247">
        <v>2011</v>
      </c>
      <c r="P247" t="s">
        <v>2663</v>
      </c>
      <c r="Q247" t="s">
        <v>2642</v>
      </c>
      <c r="R247" t="s">
        <v>40</v>
      </c>
      <c r="S247">
        <v>100</v>
      </c>
      <c r="T247">
        <v>20</v>
      </c>
      <c r="U247" t="s">
        <v>2646</v>
      </c>
      <c r="V247" t="s">
        <v>40</v>
      </c>
      <c r="W247" t="s">
        <v>40</v>
      </c>
      <c r="X247">
        <v>25</v>
      </c>
      <c r="Y247" t="s">
        <v>2651</v>
      </c>
      <c r="Z247">
        <v>14</v>
      </c>
      <c r="AA247" t="s">
        <v>40</v>
      </c>
      <c r="AB247" t="s">
        <v>40</v>
      </c>
      <c r="AC247" t="s">
        <v>40</v>
      </c>
      <c r="AD247" t="s">
        <v>41</v>
      </c>
      <c r="AE247" t="s">
        <v>40</v>
      </c>
      <c r="AF247" t="s">
        <v>41</v>
      </c>
      <c r="AG247" t="s">
        <v>40</v>
      </c>
      <c r="AH247" t="s">
        <v>40</v>
      </c>
      <c r="AI247" t="s">
        <v>40</v>
      </c>
      <c r="AJ247" t="s">
        <v>43</v>
      </c>
      <c r="AK247">
        <v>12.398999999999999</v>
      </c>
      <c r="AL247" t="s">
        <v>2618</v>
      </c>
      <c r="AM247">
        <v>2.09</v>
      </c>
      <c r="AN247">
        <v>3</v>
      </c>
      <c r="AO247">
        <v>30</v>
      </c>
      <c r="AP247">
        <v>8</v>
      </c>
      <c r="AQ247" t="s">
        <v>40</v>
      </c>
      <c r="AR247" t="s">
        <v>2605</v>
      </c>
      <c r="AS247" t="s">
        <v>2664</v>
      </c>
      <c r="AT247">
        <v>30</v>
      </c>
      <c r="AU247">
        <v>28</v>
      </c>
      <c r="AV247" t="s">
        <v>40</v>
      </c>
      <c r="AW247" t="s">
        <v>2605</v>
      </c>
      <c r="AX247" t="s">
        <v>2664</v>
      </c>
    </row>
    <row r="248" spans="1:50" x14ac:dyDescent="0.2">
      <c r="A248" t="s">
        <v>662</v>
      </c>
      <c r="B248" t="s">
        <v>2603</v>
      </c>
      <c r="C248" t="s">
        <v>2601</v>
      </c>
      <c r="D248" t="s">
        <v>660</v>
      </c>
      <c r="E248" t="s">
        <v>661</v>
      </c>
      <c r="F248" t="s">
        <v>40</v>
      </c>
      <c r="G248" t="s">
        <v>41</v>
      </c>
      <c r="H248" t="s">
        <v>41</v>
      </c>
      <c r="I248" t="s">
        <v>2640</v>
      </c>
      <c r="J248">
        <v>31.113072320000001</v>
      </c>
      <c r="K248">
        <v>120.3655672</v>
      </c>
      <c r="L248">
        <v>-12</v>
      </c>
      <c r="M248" t="s">
        <v>2602</v>
      </c>
      <c r="N248" t="s">
        <v>2641</v>
      </c>
      <c r="O248">
        <v>2011</v>
      </c>
      <c r="P248" t="s">
        <v>2663</v>
      </c>
      <c r="Q248" t="s">
        <v>2642</v>
      </c>
      <c r="R248" t="s">
        <v>40</v>
      </c>
      <c r="S248">
        <v>100</v>
      </c>
      <c r="T248">
        <v>20</v>
      </c>
      <c r="U248" t="s">
        <v>2646</v>
      </c>
      <c r="V248" t="s">
        <v>40</v>
      </c>
      <c r="W248" t="s">
        <v>40</v>
      </c>
      <c r="X248">
        <v>25</v>
      </c>
      <c r="Y248" t="s">
        <v>2651</v>
      </c>
      <c r="Z248">
        <v>14</v>
      </c>
      <c r="AA248" t="s">
        <v>40</v>
      </c>
      <c r="AB248" t="s">
        <v>40</v>
      </c>
      <c r="AC248" t="s">
        <v>40</v>
      </c>
      <c r="AD248" t="s">
        <v>41</v>
      </c>
      <c r="AE248" t="s">
        <v>40</v>
      </c>
      <c r="AF248" t="s">
        <v>41</v>
      </c>
      <c r="AG248" t="s">
        <v>40</v>
      </c>
      <c r="AH248" t="s">
        <v>40</v>
      </c>
      <c r="AI248" t="s">
        <v>40</v>
      </c>
      <c r="AJ248" t="s">
        <v>43</v>
      </c>
      <c r="AK248">
        <v>12.398999999999999</v>
      </c>
      <c r="AL248" t="s">
        <v>2618</v>
      </c>
      <c r="AM248">
        <v>2.1850000000000001</v>
      </c>
      <c r="AN248">
        <v>3</v>
      </c>
      <c r="AO248">
        <v>30</v>
      </c>
      <c r="AP248">
        <v>10</v>
      </c>
      <c r="AQ248" t="s">
        <v>40</v>
      </c>
      <c r="AR248" t="s">
        <v>2605</v>
      </c>
      <c r="AS248" t="s">
        <v>2664</v>
      </c>
      <c r="AT248">
        <v>30</v>
      </c>
      <c r="AU248">
        <v>0</v>
      </c>
      <c r="AV248" t="s">
        <v>40</v>
      </c>
      <c r="AW248" t="s">
        <v>2605</v>
      </c>
      <c r="AX248" t="s">
        <v>2664</v>
      </c>
    </row>
    <row r="249" spans="1:50" x14ac:dyDescent="0.2">
      <c r="A249" t="s">
        <v>662</v>
      </c>
      <c r="B249" t="s">
        <v>2603</v>
      </c>
      <c r="C249" t="s">
        <v>2601</v>
      </c>
      <c r="D249" t="s">
        <v>660</v>
      </c>
      <c r="E249" t="s">
        <v>661</v>
      </c>
      <c r="F249" t="s">
        <v>40</v>
      </c>
      <c r="G249" t="s">
        <v>41</v>
      </c>
      <c r="H249" t="s">
        <v>41</v>
      </c>
      <c r="I249" t="s">
        <v>2640</v>
      </c>
      <c r="J249">
        <v>31.113072320000001</v>
      </c>
      <c r="K249">
        <v>120.3655672</v>
      </c>
      <c r="L249">
        <v>-12</v>
      </c>
      <c r="M249" t="s">
        <v>2602</v>
      </c>
      <c r="N249" t="s">
        <v>2641</v>
      </c>
      <c r="O249">
        <v>2011</v>
      </c>
      <c r="P249" t="s">
        <v>2663</v>
      </c>
      <c r="Q249" t="s">
        <v>2642</v>
      </c>
      <c r="R249" t="s">
        <v>40</v>
      </c>
      <c r="S249">
        <v>100</v>
      </c>
      <c r="T249">
        <v>20</v>
      </c>
      <c r="U249" t="s">
        <v>2646</v>
      </c>
      <c r="V249" t="s">
        <v>40</v>
      </c>
      <c r="W249" t="s">
        <v>40</v>
      </c>
      <c r="X249">
        <v>25</v>
      </c>
      <c r="Y249" t="s">
        <v>2651</v>
      </c>
      <c r="Z249">
        <v>14</v>
      </c>
      <c r="AA249" t="s">
        <v>40</v>
      </c>
      <c r="AB249" t="s">
        <v>40</v>
      </c>
      <c r="AC249" t="s">
        <v>40</v>
      </c>
      <c r="AD249" t="s">
        <v>41</v>
      </c>
      <c r="AE249" t="s">
        <v>40</v>
      </c>
      <c r="AF249" t="s">
        <v>41</v>
      </c>
      <c r="AG249" t="s">
        <v>40</v>
      </c>
      <c r="AH249" t="s">
        <v>40</v>
      </c>
      <c r="AI249" t="s">
        <v>40</v>
      </c>
      <c r="AJ249" t="s">
        <v>43</v>
      </c>
      <c r="AK249">
        <v>12.398999999999999</v>
      </c>
      <c r="AL249" t="s">
        <v>2618</v>
      </c>
      <c r="AM249">
        <v>2.1850000000000001</v>
      </c>
      <c r="AN249">
        <v>3</v>
      </c>
      <c r="AO249">
        <v>30</v>
      </c>
      <c r="AP249">
        <v>20</v>
      </c>
      <c r="AQ249" t="s">
        <v>40</v>
      </c>
      <c r="AR249" t="s">
        <v>2605</v>
      </c>
      <c r="AS249" t="s">
        <v>2664</v>
      </c>
      <c r="AT249">
        <v>30</v>
      </c>
      <c r="AU249">
        <v>2</v>
      </c>
      <c r="AV249" t="s">
        <v>40</v>
      </c>
      <c r="AW249" t="s">
        <v>2605</v>
      </c>
      <c r="AX249" t="s">
        <v>2664</v>
      </c>
    </row>
    <row r="250" spans="1:50" x14ac:dyDescent="0.2">
      <c r="A250" t="s">
        <v>662</v>
      </c>
      <c r="B250" t="s">
        <v>2603</v>
      </c>
      <c r="C250" t="s">
        <v>2601</v>
      </c>
      <c r="D250" t="s">
        <v>660</v>
      </c>
      <c r="E250" t="s">
        <v>661</v>
      </c>
      <c r="F250" t="s">
        <v>40</v>
      </c>
      <c r="G250" t="s">
        <v>41</v>
      </c>
      <c r="H250" t="s">
        <v>41</v>
      </c>
      <c r="I250" t="s">
        <v>2640</v>
      </c>
      <c r="J250">
        <v>31.113072320000001</v>
      </c>
      <c r="K250">
        <v>120.3655672</v>
      </c>
      <c r="L250">
        <v>-12</v>
      </c>
      <c r="M250" t="s">
        <v>2602</v>
      </c>
      <c r="N250" t="s">
        <v>2641</v>
      </c>
      <c r="O250">
        <v>2011</v>
      </c>
      <c r="P250" t="s">
        <v>2663</v>
      </c>
      <c r="Q250" t="s">
        <v>2642</v>
      </c>
      <c r="R250" t="s">
        <v>40</v>
      </c>
      <c r="S250">
        <v>100</v>
      </c>
      <c r="T250">
        <v>20</v>
      </c>
      <c r="U250" t="s">
        <v>2646</v>
      </c>
      <c r="V250" t="s">
        <v>40</v>
      </c>
      <c r="W250" t="s">
        <v>40</v>
      </c>
      <c r="X250">
        <v>25</v>
      </c>
      <c r="Y250" t="s">
        <v>2651</v>
      </c>
      <c r="Z250">
        <v>14</v>
      </c>
      <c r="AA250" t="s">
        <v>40</v>
      </c>
      <c r="AB250" t="s">
        <v>40</v>
      </c>
      <c r="AC250" t="s">
        <v>40</v>
      </c>
      <c r="AD250" t="s">
        <v>41</v>
      </c>
      <c r="AE250" t="s">
        <v>40</v>
      </c>
      <c r="AF250" t="s">
        <v>41</v>
      </c>
      <c r="AG250" t="s">
        <v>40</v>
      </c>
      <c r="AH250" t="s">
        <v>40</v>
      </c>
      <c r="AI250" t="s">
        <v>40</v>
      </c>
      <c r="AJ250" t="s">
        <v>43</v>
      </c>
      <c r="AK250">
        <v>12.494</v>
      </c>
      <c r="AL250" t="s">
        <v>2618</v>
      </c>
      <c r="AM250">
        <v>2.09</v>
      </c>
      <c r="AN250">
        <v>3</v>
      </c>
      <c r="AO250">
        <v>30</v>
      </c>
      <c r="AP250">
        <v>22</v>
      </c>
      <c r="AQ250" t="s">
        <v>40</v>
      </c>
      <c r="AR250" t="s">
        <v>2605</v>
      </c>
      <c r="AS250" t="s">
        <v>2664</v>
      </c>
      <c r="AT250">
        <v>30</v>
      </c>
      <c r="AU250">
        <v>4</v>
      </c>
      <c r="AV250" t="s">
        <v>40</v>
      </c>
      <c r="AW250" t="s">
        <v>2605</v>
      </c>
      <c r="AX250" t="s">
        <v>2664</v>
      </c>
    </row>
    <row r="251" spans="1:50" x14ac:dyDescent="0.2">
      <c r="A251" t="s">
        <v>662</v>
      </c>
      <c r="B251" t="s">
        <v>2603</v>
      </c>
      <c r="C251" t="s">
        <v>2601</v>
      </c>
      <c r="D251" t="s">
        <v>660</v>
      </c>
      <c r="E251" t="s">
        <v>661</v>
      </c>
      <c r="F251" t="s">
        <v>40</v>
      </c>
      <c r="G251" t="s">
        <v>41</v>
      </c>
      <c r="H251" t="s">
        <v>41</v>
      </c>
      <c r="I251" t="s">
        <v>2640</v>
      </c>
      <c r="J251">
        <v>31.113072320000001</v>
      </c>
      <c r="K251">
        <v>120.3655672</v>
      </c>
      <c r="L251">
        <v>-12</v>
      </c>
      <c r="M251" t="s">
        <v>2602</v>
      </c>
      <c r="N251" t="s">
        <v>2641</v>
      </c>
      <c r="O251">
        <v>2011</v>
      </c>
      <c r="P251" t="s">
        <v>2663</v>
      </c>
      <c r="Q251" t="s">
        <v>2642</v>
      </c>
      <c r="R251" t="s">
        <v>40</v>
      </c>
      <c r="S251">
        <v>100</v>
      </c>
      <c r="T251">
        <v>20</v>
      </c>
      <c r="U251" t="s">
        <v>2646</v>
      </c>
      <c r="V251" t="s">
        <v>40</v>
      </c>
      <c r="W251" t="s">
        <v>40</v>
      </c>
      <c r="X251">
        <v>25</v>
      </c>
      <c r="Y251" t="s">
        <v>2651</v>
      </c>
      <c r="Z251">
        <v>14</v>
      </c>
      <c r="AA251" t="s">
        <v>40</v>
      </c>
      <c r="AB251" t="s">
        <v>40</v>
      </c>
      <c r="AC251" t="s">
        <v>40</v>
      </c>
      <c r="AD251" t="s">
        <v>41</v>
      </c>
      <c r="AE251" t="s">
        <v>40</v>
      </c>
      <c r="AF251" t="s">
        <v>41</v>
      </c>
      <c r="AG251" t="s">
        <v>40</v>
      </c>
      <c r="AH251" t="s">
        <v>40</v>
      </c>
      <c r="AI251" t="s">
        <v>40</v>
      </c>
      <c r="AJ251" t="s">
        <v>43</v>
      </c>
      <c r="AK251">
        <v>12.494</v>
      </c>
      <c r="AL251" t="s">
        <v>2618</v>
      </c>
      <c r="AM251">
        <v>2.09</v>
      </c>
      <c r="AN251">
        <v>3</v>
      </c>
      <c r="AO251">
        <v>30</v>
      </c>
      <c r="AP251">
        <v>24</v>
      </c>
      <c r="AQ251" t="s">
        <v>40</v>
      </c>
      <c r="AR251" t="s">
        <v>2605</v>
      </c>
      <c r="AS251" t="s">
        <v>2664</v>
      </c>
      <c r="AT251">
        <v>30</v>
      </c>
      <c r="AU251">
        <v>6</v>
      </c>
      <c r="AV251" t="s">
        <v>40</v>
      </c>
      <c r="AW251" t="s">
        <v>2605</v>
      </c>
      <c r="AX251" t="s">
        <v>2664</v>
      </c>
    </row>
    <row r="252" spans="1:50" x14ac:dyDescent="0.2">
      <c r="A252" t="s">
        <v>662</v>
      </c>
      <c r="B252" t="s">
        <v>2603</v>
      </c>
      <c r="C252" t="s">
        <v>2601</v>
      </c>
      <c r="D252" t="s">
        <v>660</v>
      </c>
      <c r="E252" t="s">
        <v>661</v>
      </c>
      <c r="F252" t="s">
        <v>40</v>
      </c>
      <c r="G252" t="s">
        <v>41</v>
      </c>
      <c r="H252" t="s">
        <v>41</v>
      </c>
      <c r="I252" t="s">
        <v>2640</v>
      </c>
      <c r="J252">
        <v>31.113072320000001</v>
      </c>
      <c r="K252">
        <v>120.3655672</v>
      </c>
      <c r="L252">
        <v>-12</v>
      </c>
      <c r="M252" t="s">
        <v>2602</v>
      </c>
      <c r="N252" t="s">
        <v>2641</v>
      </c>
      <c r="O252">
        <v>2011</v>
      </c>
      <c r="P252" t="s">
        <v>2663</v>
      </c>
      <c r="Q252" t="s">
        <v>2642</v>
      </c>
      <c r="R252" t="s">
        <v>40</v>
      </c>
      <c r="S252">
        <v>100</v>
      </c>
      <c r="T252">
        <v>20</v>
      </c>
      <c r="U252" t="s">
        <v>2646</v>
      </c>
      <c r="V252" t="s">
        <v>40</v>
      </c>
      <c r="W252" t="s">
        <v>40</v>
      </c>
      <c r="X252">
        <v>25</v>
      </c>
      <c r="Y252" t="s">
        <v>2651</v>
      </c>
      <c r="Z252">
        <v>14</v>
      </c>
      <c r="AA252" t="s">
        <v>40</v>
      </c>
      <c r="AB252" t="s">
        <v>40</v>
      </c>
      <c r="AC252" t="s">
        <v>40</v>
      </c>
      <c r="AD252" t="s">
        <v>41</v>
      </c>
      <c r="AE252" t="s">
        <v>40</v>
      </c>
      <c r="AF252" t="s">
        <v>41</v>
      </c>
      <c r="AG252" t="s">
        <v>40</v>
      </c>
      <c r="AH252" t="s">
        <v>40</v>
      </c>
      <c r="AI252" t="s">
        <v>40</v>
      </c>
      <c r="AJ252" t="s">
        <v>43</v>
      </c>
      <c r="AK252">
        <v>12.398999999999999</v>
      </c>
      <c r="AL252" t="s">
        <v>2618</v>
      </c>
      <c r="AM252">
        <v>2.09</v>
      </c>
      <c r="AN252">
        <v>3</v>
      </c>
      <c r="AO252">
        <v>30</v>
      </c>
      <c r="AP252">
        <v>26</v>
      </c>
      <c r="AQ252" t="s">
        <v>40</v>
      </c>
      <c r="AR252" t="s">
        <v>2605</v>
      </c>
      <c r="AS252" t="s">
        <v>2664</v>
      </c>
      <c r="AT252">
        <v>30</v>
      </c>
      <c r="AU252">
        <v>8</v>
      </c>
      <c r="AV252" t="s">
        <v>40</v>
      </c>
      <c r="AW252" t="s">
        <v>2605</v>
      </c>
      <c r="AX252" t="s">
        <v>2664</v>
      </c>
    </row>
    <row r="253" spans="1:50" x14ac:dyDescent="0.2">
      <c r="A253" t="s">
        <v>662</v>
      </c>
      <c r="B253" t="s">
        <v>2603</v>
      </c>
      <c r="C253" t="s">
        <v>2601</v>
      </c>
      <c r="D253" t="s">
        <v>660</v>
      </c>
      <c r="E253" t="s">
        <v>661</v>
      </c>
      <c r="F253" t="s">
        <v>40</v>
      </c>
      <c r="G253" t="s">
        <v>41</v>
      </c>
      <c r="H253" t="s">
        <v>41</v>
      </c>
      <c r="I253" t="s">
        <v>2640</v>
      </c>
      <c r="J253">
        <v>31.113072320000001</v>
      </c>
      <c r="K253">
        <v>120.3655672</v>
      </c>
      <c r="L253">
        <v>-12</v>
      </c>
      <c r="M253" t="s">
        <v>2602</v>
      </c>
      <c r="N253" t="s">
        <v>2641</v>
      </c>
      <c r="O253">
        <v>2011</v>
      </c>
      <c r="P253" t="s">
        <v>2663</v>
      </c>
      <c r="Q253" t="s">
        <v>2642</v>
      </c>
      <c r="R253" t="s">
        <v>40</v>
      </c>
      <c r="S253">
        <v>100</v>
      </c>
      <c r="T253">
        <v>20</v>
      </c>
      <c r="U253" t="s">
        <v>2646</v>
      </c>
      <c r="V253" t="s">
        <v>40</v>
      </c>
      <c r="W253" t="s">
        <v>40</v>
      </c>
      <c r="X253">
        <v>25</v>
      </c>
      <c r="Y253" t="s">
        <v>2651</v>
      </c>
      <c r="Z253">
        <v>14</v>
      </c>
      <c r="AA253" t="s">
        <v>40</v>
      </c>
      <c r="AB253" t="s">
        <v>40</v>
      </c>
      <c r="AC253" t="s">
        <v>40</v>
      </c>
      <c r="AD253" t="s">
        <v>41</v>
      </c>
      <c r="AE253" t="s">
        <v>40</v>
      </c>
      <c r="AF253" t="s">
        <v>41</v>
      </c>
      <c r="AG253" t="s">
        <v>40</v>
      </c>
      <c r="AH253" t="s">
        <v>40</v>
      </c>
      <c r="AI253" t="s">
        <v>40</v>
      </c>
      <c r="AJ253" t="s">
        <v>43</v>
      </c>
      <c r="AK253">
        <v>12.494</v>
      </c>
      <c r="AL253" t="s">
        <v>2618</v>
      </c>
      <c r="AM253">
        <v>2.09</v>
      </c>
      <c r="AN253">
        <v>3</v>
      </c>
      <c r="AO253">
        <v>30</v>
      </c>
      <c r="AP253">
        <v>28</v>
      </c>
      <c r="AQ253" t="s">
        <v>40</v>
      </c>
      <c r="AR253" t="s">
        <v>2605</v>
      </c>
      <c r="AS253" t="s">
        <v>2664</v>
      </c>
      <c r="AT253">
        <v>30</v>
      </c>
      <c r="AU253">
        <v>10</v>
      </c>
      <c r="AV253" t="s">
        <v>40</v>
      </c>
      <c r="AW253" t="s">
        <v>2605</v>
      </c>
      <c r="AX253" t="s">
        <v>2664</v>
      </c>
    </row>
    <row r="254" spans="1:50" x14ac:dyDescent="0.2">
      <c r="A254" t="s">
        <v>662</v>
      </c>
      <c r="B254" t="s">
        <v>2603</v>
      </c>
      <c r="C254" t="s">
        <v>2601</v>
      </c>
      <c r="D254" t="s">
        <v>660</v>
      </c>
      <c r="E254" t="s">
        <v>661</v>
      </c>
      <c r="F254" t="s">
        <v>40</v>
      </c>
      <c r="G254" t="s">
        <v>41</v>
      </c>
      <c r="H254" t="s">
        <v>41</v>
      </c>
      <c r="I254" t="s">
        <v>2640</v>
      </c>
      <c r="J254">
        <v>31.113072320000001</v>
      </c>
      <c r="K254">
        <v>120.3655672</v>
      </c>
      <c r="L254">
        <v>-12</v>
      </c>
      <c r="M254" t="s">
        <v>2602</v>
      </c>
      <c r="N254" t="s">
        <v>2641</v>
      </c>
      <c r="O254">
        <v>2011</v>
      </c>
      <c r="P254" t="s">
        <v>2663</v>
      </c>
      <c r="Q254" t="s">
        <v>2642</v>
      </c>
      <c r="R254" t="s">
        <v>40</v>
      </c>
      <c r="S254">
        <v>100</v>
      </c>
      <c r="T254">
        <v>20</v>
      </c>
      <c r="U254" t="s">
        <v>2647</v>
      </c>
      <c r="V254" t="s">
        <v>40</v>
      </c>
      <c r="W254" t="s">
        <v>40</v>
      </c>
      <c r="X254">
        <v>25</v>
      </c>
      <c r="Y254" t="s">
        <v>2651</v>
      </c>
      <c r="Z254">
        <v>14</v>
      </c>
      <c r="AA254" t="s">
        <v>40</v>
      </c>
      <c r="AB254" t="s">
        <v>40</v>
      </c>
      <c r="AC254" t="s">
        <v>40</v>
      </c>
      <c r="AD254" t="s">
        <v>41</v>
      </c>
      <c r="AE254" t="s">
        <v>40</v>
      </c>
      <c r="AF254" t="s">
        <v>41</v>
      </c>
      <c r="AG254" t="s">
        <v>40</v>
      </c>
      <c r="AH254" t="s">
        <v>40</v>
      </c>
      <c r="AI254" t="s">
        <v>40</v>
      </c>
      <c r="AJ254" t="s">
        <v>43</v>
      </c>
      <c r="AK254">
        <v>0</v>
      </c>
      <c r="AL254" t="s">
        <v>2618</v>
      </c>
      <c r="AM254">
        <v>0</v>
      </c>
      <c r="AN254">
        <v>3</v>
      </c>
      <c r="AO254">
        <v>30</v>
      </c>
      <c r="AP254">
        <v>0</v>
      </c>
      <c r="AQ254" t="s">
        <v>40</v>
      </c>
      <c r="AR254" t="s">
        <v>2605</v>
      </c>
      <c r="AS254" t="s">
        <v>2664</v>
      </c>
      <c r="AT254">
        <v>30</v>
      </c>
      <c r="AU254">
        <v>20</v>
      </c>
      <c r="AV254" t="s">
        <v>40</v>
      </c>
      <c r="AW254" t="s">
        <v>2605</v>
      </c>
      <c r="AX254" t="s">
        <v>2664</v>
      </c>
    </row>
    <row r="255" spans="1:50" x14ac:dyDescent="0.2">
      <c r="A255" t="s">
        <v>662</v>
      </c>
      <c r="B255" t="s">
        <v>2603</v>
      </c>
      <c r="C255" t="s">
        <v>2601</v>
      </c>
      <c r="D255" t="s">
        <v>660</v>
      </c>
      <c r="E255" t="s">
        <v>661</v>
      </c>
      <c r="F255" t="s">
        <v>40</v>
      </c>
      <c r="G255" t="s">
        <v>41</v>
      </c>
      <c r="H255" t="s">
        <v>41</v>
      </c>
      <c r="I255" t="s">
        <v>2640</v>
      </c>
      <c r="J255">
        <v>31.113072320000001</v>
      </c>
      <c r="K255">
        <v>120.3655672</v>
      </c>
      <c r="L255">
        <v>-12</v>
      </c>
      <c r="M255" t="s">
        <v>2602</v>
      </c>
      <c r="N255" t="s">
        <v>2641</v>
      </c>
      <c r="O255">
        <v>2011</v>
      </c>
      <c r="P255" t="s">
        <v>2663</v>
      </c>
      <c r="Q255" t="s">
        <v>2642</v>
      </c>
      <c r="R255" t="s">
        <v>40</v>
      </c>
      <c r="S255">
        <v>100</v>
      </c>
      <c r="T255">
        <v>20</v>
      </c>
      <c r="U255" t="s">
        <v>2647</v>
      </c>
      <c r="V255" t="s">
        <v>40</v>
      </c>
      <c r="W255" t="s">
        <v>40</v>
      </c>
      <c r="X255">
        <v>25</v>
      </c>
      <c r="Y255" t="s">
        <v>2651</v>
      </c>
      <c r="Z255">
        <v>14</v>
      </c>
      <c r="AA255" t="s">
        <v>40</v>
      </c>
      <c r="AB255" t="s">
        <v>40</v>
      </c>
      <c r="AC255" t="s">
        <v>40</v>
      </c>
      <c r="AD255" t="s">
        <v>41</v>
      </c>
      <c r="AE255" t="s">
        <v>40</v>
      </c>
      <c r="AF255" t="s">
        <v>41</v>
      </c>
      <c r="AG255" t="s">
        <v>40</v>
      </c>
      <c r="AH255" t="s">
        <v>40</v>
      </c>
      <c r="AI255" t="s">
        <v>40</v>
      </c>
      <c r="AJ255" t="s">
        <v>43</v>
      </c>
      <c r="AK255">
        <v>0</v>
      </c>
      <c r="AL255" t="s">
        <v>2618</v>
      </c>
      <c r="AM255">
        <v>0</v>
      </c>
      <c r="AN255">
        <v>3</v>
      </c>
      <c r="AO255">
        <v>30</v>
      </c>
      <c r="AP255">
        <v>2</v>
      </c>
      <c r="AQ255" t="s">
        <v>40</v>
      </c>
      <c r="AR255" t="s">
        <v>2605</v>
      </c>
      <c r="AS255" t="s">
        <v>2664</v>
      </c>
      <c r="AT255">
        <v>30</v>
      </c>
      <c r="AU255">
        <v>22</v>
      </c>
      <c r="AV255" t="s">
        <v>40</v>
      </c>
      <c r="AW255" t="s">
        <v>2605</v>
      </c>
      <c r="AX255" t="s">
        <v>2664</v>
      </c>
    </row>
    <row r="256" spans="1:50" x14ac:dyDescent="0.2">
      <c r="A256" t="s">
        <v>662</v>
      </c>
      <c r="B256" t="s">
        <v>2603</v>
      </c>
      <c r="C256" t="s">
        <v>2601</v>
      </c>
      <c r="D256" t="s">
        <v>660</v>
      </c>
      <c r="E256" t="s">
        <v>661</v>
      </c>
      <c r="F256" t="s">
        <v>40</v>
      </c>
      <c r="G256" t="s">
        <v>41</v>
      </c>
      <c r="H256" t="s">
        <v>41</v>
      </c>
      <c r="I256" t="s">
        <v>2640</v>
      </c>
      <c r="J256">
        <v>31.113072320000001</v>
      </c>
      <c r="K256">
        <v>120.3655672</v>
      </c>
      <c r="L256">
        <v>-12</v>
      </c>
      <c r="M256" t="s">
        <v>2602</v>
      </c>
      <c r="N256" t="s">
        <v>2641</v>
      </c>
      <c r="O256">
        <v>2011</v>
      </c>
      <c r="P256" t="s">
        <v>2663</v>
      </c>
      <c r="Q256" t="s">
        <v>2642</v>
      </c>
      <c r="R256" t="s">
        <v>40</v>
      </c>
      <c r="S256">
        <v>100</v>
      </c>
      <c r="T256">
        <v>20</v>
      </c>
      <c r="U256" t="s">
        <v>2647</v>
      </c>
      <c r="V256" t="s">
        <v>40</v>
      </c>
      <c r="W256" t="s">
        <v>40</v>
      </c>
      <c r="X256">
        <v>25</v>
      </c>
      <c r="Y256" t="s">
        <v>2651</v>
      </c>
      <c r="Z256">
        <v>14</v>
      </c>
      <c r="AA256" t="s">
        <v>40</v>
      </c>
      <c r="AB256" t="s">
        <v>40</v>
      </c>
      <c r="AC256" t="s">
        <v>40</v>
      </c>
      <c r="AD256" t="s">
        <v>41</v>
      </c>
      <c r="AE256" t="s">
        <v>40</v>
      </c>
      <c r="AF256" t="s">
        <v>41</v>
      </c>
      <c r="AG256" t="s">
        <v>40</v>
      </c>
      <c r="AH256" t="s">
        <v>40</v>
      </c>
      <c r="AI256" t="s">
        <v>40</v>
      </c>
      <c r="AJ256" t="s">
        <v>43</v>
      </c>
      <c r="AK256">
        <v>17.861999999999998</v>
      </c>
      <c r="AL256" t="s">
        <v>2618</v>
      </c>
      <c r="AM256">
        <v>4.0380000000000003</v>
      </c>
      <c r="AN256">
        <v>3</v>
      </c>
      <c r="AO256">
        <v>30</v>
      </c>
      <c r="AP256">
        <v>4</v>
      </c>
      <c r="AQ256" t="s">
        <v>40</v>
      </c>
      <c r="AR256" t="s">
        <v>2605</v>
      </c>
      <c r="AS256" t="s">
        <v>2664</v>
      </c>
      <c r="AT256">
        <v>30</v>
      </c>
      <c r="AU256">
        <v>24</v>
      </c>
      <c r="AV256" t="s">
        <v>40</v>
      </c>
      <c r="AW256" t="s">
        <v>2605</v>
      </c>
      <c r="AX256" t="s">
        <v>2664</v>
      </c>
    </row>
    <row r="257" spans="1:50" x14ac:dyDescent="0.2">
      <c r="A257" t="s">
        <v>662</v>
      </c>
      <c r="B257" t="s">
        <v>2603</v>
      </c>
      <c r="C257" t="s">
        <v>2601</v>
      </c>
      <c r="D257" t="s">
        <v>660</v>
      </c>
      <c r="E257" t="s">
        <v>661</v>
      </c>
      <c r="F257" t="s">
        <v>40</v>
      </c>
      <c r="G257" t="s">
        <v>41</v>
      </c>
      <c r="H257" t="s">
        <v>41</v>
      </c>
      <c r="I257" t="s">
        <v>2640</v>
      </c>
      <c r="J257">
        <v>31.113072320000001</v>
      </c>
      <c r="K257">
        <v>120.3655672</v>
      </c>
      <c r="L257">
        <v>-12</v>
      </c>
      <c r="M257" t="s">
        <v>2602</v>
      </c>
      <c r="N257" t="s">
        <v>2641</v>
      </c>
      <c r="O257">
        <v>2011</v>
      </c>
      <c r="P257" t="s">
        <v>2663</v>
      </c>
      <c r="Q257" t="s">
        <v>2642</v>
      </c>
      <c r="R257" t="s">
        <v>40</v>
      </c>
      <c r="S257">
        <v>100</v>
      </c>
      <c r="T257">
        <v>20</v>
      </c>
      <c r="U257" t="s">
        <v>2647</v>
      </c>
      <c r="V257" t="s">
        <v>40</v>
      </c>
      <c r="W257" t="s">
        <v>40</v>
      </c>
      <c r="X257">
        <v>25</v>
      </c>
      <c r="Y257" t="s">
        <v>2651</v>
      </c>
      <c r="Z257">
        <v>14</v>
      </c>
      <c r="AA257" t="s">
        <v>40</v>
      </c>
      <c r="AB257" t="s">
        <v>40</v>
      </c>
      <c r="AC257" t="s">
        <v>40</v>
      </c>
      <c r="AD257" t="s">
        <v>41</v>
      </c>
      <c r="AE257" t="s">
        <v>40</v>
      </c>
      <c r="AF257" t="s">
        <v>41</v>
      </c>
      <c r="AG257" t="s">
        <v>40</v>
      </c>
      <c r="AH257" t="s">
        <v>40</v>
      </c>
      <c r="AI257" t="s">
        <v>40</v>
      </c>
      <c r="AJ257" t="s">
        <v>43</v>
      </c>
      <c r="AK257">
        <v>21.045000000000002</v>
      </c>
      <c r="AL257" t="s">
        <v>2618</v>
      </c>
      <c r="AM257">
        <v>2.9449999999999998</v>
      </c>
      <c r="AN257">
        <v>3</v>
      </c>
      <c r="AO257">
        <v>30</v>
      </c>
      <c r="AP257">
        <v>6</v>
      </c>
      <c r="AQ257" t="s">
        <v>40</v>
      </c>
      <c r="AR257" t="s">
        <v>2605</v>
      </c>
      <c r="AS257" t="s">
        <v>2664</v>
      </c>
      <c r="AT257">
        <v>30</v>
      </c>
      <c r="AU257">
        <v>26</v>
      </c>
      <c r="AV257" t="s">
        <v>40</v>
      </c>
      <c r="AW257" t="s">
        <v>2605</v>
      </c>
      <c r="AX257" t="s">
        <v>2664</v>
      </c>
    </row>
    <row r="258" spans="1:50" x14ac:dyDescent="0.2">
      <c r="A258" t="s">
        <v>662</v>
      </c>
      <c r="B258" t="s">
        <v>2603</v>
      </c>
      <c r="C258" t="s">
        <v>2601</v>
      </c>
      <c r="D258" t="s">
        <v>660</v>
      </c>
      <c r="E258" t="s">
        <v>661</v>
      </c>
      <c r="F258" t="s">
        <v>40</v>
      </c>
      <c r="G258" t="s">
        <v>41</v>
      </c>
      <c r="H258" t="s">
        <v>41</v>
      </c>
      <c r="I258" t="s">
        <v>2640</v>
      </c>
      <c r="J258">
        <v>31.113072320000001</v>
      </c>
      <c r="K258">
        <v>120.3655672</v>
      </c>
      <c r="L258">
        <v>-12</v>
      </c>
      <c r="M258" t="s">
        <v>2602</v>
      </c>
      <c r="N258" t="s">
        <v>2641</v>
      </c>
      <c r="O258">
        <v>2011</v>
      </c>
      <c r="P258" t="s">
        <v>2663</v>
      </c>
      <c r="Q258" t="s">
        <v>2642</v>
      </c>
      <c r="R258" t="s">
        <v>40</v>
      </c>
      <c r="S258">
        <v>100</v>
      </c>
      <c r="T258">
        <v>20</v>
      </c>
      <c r="U258" t="s">
        <v>2647</v>
      </c>
      <c r="V258" t="s">
        <v>40</v>
      </c>
      <c r="W258" t="s">
        <v>40</v>
      </c>
      <c r="X258">
        <v>25</v>
      </c>
      <c r="Y258" t="s">
        <v>2651</v>
      </c>
      <c r="Z258">
        <v>14</v>
      </c>
      <c r="AA258" t="s">
        <v>40</v>
      </c>
      <c r="AB258" t="s">
        <v>40</v>
      </c>
      <c r="AC258" t="s">
        <v>40</v>
      </c>
      <c r="AD258" t="s">
        <v>41</v>
      </c>
      <c r="AE258" t="s">
        <v>40</v>
      </c>
      <c r="AF258" t="s">
        <v>41</v>
      </c>
      <c r="AG258" t="s">
        <v>40</v>
      </c>
      <c r="AH258" t="s">
        <v>40</v>
      </c>
      <c r="AI258" t="s">
        <v>40</v>
      </c>
      <c r="AJ258" t="s">
        <v>43</v>
      </c>
      <c r="AK258">
        <v>20.95</v>
      </c>
      <c r="AL258" t="s">
        <v>2618</v>
      </c>
      <c r="AM258">
        <v>3.04</v>
      </c>
      <c r="AN258">
        <v>3</v>
      </c>
      <c r="AO258">
        <v>30</v>
      </c>
      <c r="AP258">
        <v>8</v>
      </c>
      <c r="AQ258" t="s">
        <v>40</v>
      </c>
      <c r="AR258" t="s">
        <v>2605</v>
      </c>
      <c r="AS258" t="s">
        <v>2664</v>
      </c>
      <c r="AT258">
        <v>30</v>
      </c>
      <c r="AU258">
        <v>28</v>
      </c>
      <c r="AV258" t="s">
        <v>40</v>
      </c>
      <c r="AW258" t="s">
        <v>2605</v>
      </c>
      <c r="AX258" t="s">
        <v>2664</v>
      </c>
    </row>
    <row r="259" spans="1:50" x14ac:dyDescent="0.2">
      <c r="A259" t="s">
        <v>662</v>
      </c>
      <c r="B259" t="s">
        <v>2603</v>
      </c>
      <c r="C259" t="s">
        <v>2601</v>
      </c>
      <c r="D259" t="s">
        <v>660</v>
      </c>
      <c r="E259" t="s">
        <v>661</v>
      </c>
      <c r="F259" t="s">
        <v>40</v>
      </c>
      <c r="G259" t="s">
        <v>41</v>
      </c>
      <c r="H259" t="s">
        <v>41</v>
      </c>
      <c r="I259" t="s">
        <v>2640</v>
      </c>
      <c r="J259">
        <v>31.113072320000001</v>
      </c>
      <c r="K259">
        <v>120.3655672</v>
      </c>
      <c r="L259">
        <v>-12</v>
      </c>
      <c r="M259" t="s">
        <v>2602</v>
      </c>
      <c r="N259" t="s">
        <v>2641</v>
      </c>
      <c r="O259">
        <v>2011</v>
      </c>
      <c r="P259" t="s">
        <v>2663</v>
      </c>
      <c r="Q259" t="s">
        <v>2642</v>
      </c>
      <c r="R259" t="s">
        <v>40</v>
      </c>
      <c r="S259">
        <v>100</v>
      </c>
      <c r="T259">
        <v>20</v>
      </c>
      <c r="U259" t="s">
        <v>2647</v>
      </c>
      <c r="V259" t="s">
        <v>40</v>
      </c>
      <c r="W259" t="s">
        <v>40</v>
      </c>
      <c r="X259">
        <v>25</v>
      </c>
      <c r="Y259" t="s">
        <v>2651</v>
      </c>
      <c r="Z259">
        <v>14</v>
      </c>
      <c r="AA259" t="s">
        <v>40</v>
      </c>
      <c r="AB259" t="s">
        <v>40</v>
      </c>
      <c r="AC259" t="s">
        <v>40</v>
      </c>
      <c r="AD259" t="s">
        <v>41</v>
      </c>
      <c r="AE259" t="s">
        <v>40</v>
      </c>
      <c r="AF259" t="s">
        <v>41</v>
      </c>
      <c r="AG259" t="s">
        <v>40</v>
      </c>
      <c r="AH259" t="s">
        <v>40</v>
      </c>
      <c r="AI259" t="s">
        <v>40</v>
      </c>
      <c r="AJ259" t="s">
        <v>43</v>
      </c>
      <c r="AK259">
        <v>20.95</v>
      </c>
      <c r="AL259" t="s">
        <v>2618</v>
      </c>
      <c r="AM259">
        <v>3.04</v>
      </c>
      <c r="AN259">
        <v>3</v>
      </c>
      <c r="AO259">
        <v>30</v>
      </c>
      <c r="AP259">
        <v>10</v>
      </c>
      <c r="AQ259" t="s">
        <v>40</v>
      </c>
      <c r="AR259" t="s">
        <v>2605</v>
      </c>
      <c r="AS259" t="s">
        <v>2664</v>
      </c>
      <c r="AT259">
        <v>30</v>
      </c>
      <c r="AU259">
        <v>0</v>
      </c>
      <c r="AV259" t="s">
        <v>40</v>
      </c>
      <c r="AW259" t="s">
        <v>2605</v>
      </c>
      <c r="AX259" t="s">
        <v>2664</v>
      </c>
    </row>
    <row r="260" spans="1:50" x14ac:dyDescent="0.2">
      <c r="A260" t="s">
        <v>662</v>
      </c>
      <c r="B260" t="s">
        <v>2603</v>
      </c>
      <c r="C260" t="s">
        <v>2601</v>
      </c>
      <c r="D260" t="s">
        <v>660</v>
      </c>
      <c r="E260" t="s">
        <v>661</v>
      </c>
      <c r="F260" t="s">
        <v>40</v>
      </c>
      <c r="G260" t="s">
        <v>41</v>
      </c>
      <c r="H260" t="s">
        <v>41</v>
      </c>
      <c r="I260" t="s">
        <v>2640</v>
      </c>
      <c r="J260">
        <v>31.113072320000001</v>
      </c>
      <c r="K260">
        <v>120.3655672</v>
      </c>
      <c r="L260">
        <v>-12</v>
      </c>
      <c r="M260" t="s">
        <v>2602</v>
      </c>
      <c r="N260" t="s">
        <v>2641</v>
      </c>
      <c r="O260">
        <v>2011</v>
      </c>
      <c r="P260" t="s">
        <v>2663</v>
      </c>
      <c r="Q260" t="s">
        <v>2642</v>
      </c>
      <c r="R260" t="s">
        <v>40</v>
      </c>
      <c r="S260">
        <v>100</v>
      </c>
      <c r="T260">
        <v>20</v>
      </c>
      <c r="U260" t="s">
        <v>2647</v>
      </c>
      <c r="V260" t="s">
        <v>40</v>
      </c>
      <c r="W260" t="s">
        <v>40</v>
      </c>
      <c r="X260">
        <v>25</v>
      </c>
      <c r="Y260" t="s">
        <v>2651</v>
      </c>
      <c r="Z260">
        <v>14</v>
      </c>
      <c r="AA260" t="s">
        <v>40</v>
      </c>
      <c r="AB260" t="s">
        <v>40</v>
      </c>
      <c r="AC260" t="s">
        <v>40</v>
      </c>
      <c r="AD260" t="s">
        <v>41</v>
      </c>
      <c r="AE260" t="s">
        <v>40</v>
      </c>
      <c r="AF260" t="s">
        <v>41</v>
      </c>
      <c r="AG260" t="s">
        <v>40</v>
      </c>
      <c r="AH260" t="s">
        <v>40</v>
      </c>
      <c r="AI260" t="s">
        <v>40</v>
      </c>
      <c r="AJ260" t="s">
        <v>43</v>
      </c>
      <c r="AK260">
        <v>20.95</v>
      </c>
      <c r="AL260" t="s">
        <v>2618</v>
      </c>
      <c r="AM260">
        <v>2.9769999999999999</v>
      </c>
      <c r="AN260">
        <v>3</v>
      </c>
      <c r="AO260">
        <v>30</v>
      </c>
      <c r="AP260">
        <v>20</v>
      </c>
      <c r="AQ260" t="s">
        <v>40</v>
      </c>
      <c r="AR260" t="s">
        <v>2605</v>
      </c>
      <c r="AS260" t="s">
        <v>2664</v>
      </c>
      <c r="AT260">
        <v>30</v>
      </c>
      <c r="AU260">
        <v>2</v>
      </c>
      <c r="AV260" t="s">
        <v>40</v>
      </c>
      <c r="AW260" t="s">
        <v>2605</v>
      </c>
      <c r="AX260" t="s">
        <v>2664</v>
      </c>
    </row>
    <row r="261" spans="1:50" x14ac:dyDescent="0.2">
      <c r="A261" t="s">
        <v>662</v>
      </c>
      <c r="B261" t="s">
        <v>2603</v>
      </c>
      <c r="C261" t="s">
        <v>2601</v>
      </c>
      <c r="D261" t="s">
        <v>660</v>
      </c>
      <c r="E261" t="s">
        <v>661</v>
      </c>
      <c r="F261" t="s">
        <v>40</v>
      </c>
      <c r="G261" t="s">
        <v>41</v>
      </c>
      <c r="H261" t="s">
        <v>41</v>
      </c>
      <c r="I261" t="s">
        <v>2640</v>
      </c>
      <c r="J261">
        <v>31.113072320000001</v>
      </c>
      <c r="K261">
        <v>120.3655672</v>
      </c>
      <c r="L261">
        <v>-12</v>
      </c>
      <c r="M261" t="s">
        <v>2602</v>
      </c>
      <c r="N261" t="s">
        <v>2641</v>
      </c>
      <c r="O261">
        <v>2011</v>
      </c>
      <c r="P261" t="s">
        <v>2663</v>
      </c>
      <c r="Q261" t="s">
        <v>2642</v>
      </c>
      <c r="R261" t="s">
        <v>40</v>
      </c>
      <c r="S261">
        <v>100</v>
      </c>
      <c r="T261">
        <v>20</v>
      </c>
      <c r="U261" t="s">
        <v>2647</v>
      </c>
      <c r="V261" t="s">
        <v>40</v>
      </c>
      <c r="W261" t="s">
        <v>40</v>
      </c>
      <c r="X261">
        <v>25</v>
      </c>
      <c r="Y261" t="s">
        <v>2651</v>
      </c>
      <c r="Z261">
        <v>14</v>
      </c>
      <c r="AA261" t="s">
        <v>40</v>
      </c>
      <c r="AB261" t="s">
        <v>40</v>
      </c>
      <c r="AC261" t="s">
        <v>40</v>
      </c>
      <c r="AD261" t="s">
        <v>41</v>
      </c>
      <c r="AE261" t="s">
        <v>40</v>
      </c>
      <c r="AF261" t="s">
        <v>41</v>
      </c>
      <c r="AG261" t="s">
        <v>40</v>
      </c>
      <c r="AH261" t="s">
        <v>40</v>
      </c>
      <c r="AI261" t="s">
        <v>40</v>
      </c>
      <c r="AJ261" t="s">
        <v>43</v>
      </c>
      <c r="AK261">
        <v>20.95</v>
      </c>
      <c r="AL261" t="s">
        <v>2618</v>
      </c>
      <c r="AM261">
        <v>3.1040000000000001</v>
      </c>
      <c r="AN261">
        <v>3</v>
      </c>
      <c r="AO261">
        <v>30</v>
      </c>
      <c r="AP261">
        <v>22</v>
      </c>
      <c r="AQ261" t="s">
        <v>40</v>
      </c>
      <c r="AR261" t="s">
        <v>2605</v>
      </c>
      <c r="AS261" t="s">
        <v>2664</v>
      </c>
      <c r="AT261">
        <v>30</v>
      </c>
      <c r="AU261">
        <v>4</v>
      </c>
      <c r="AV261" t="s">
        <v>40</v>
      </c>
      <c r="AW261" t="s">
        <v>2605</v>
      </c>
      <c r="AX261" t="s">
        <v>2664</v>
      </c>
    </row>
    <row r="262" spans="1:50" x14ac:dyDescent="0.2">
      <c r="A262" t="s">
        <v>662</v>
      </c>
      <c r="B262" t="s">
        <v>2603</v>
      </c>
      <c r="C262" t="s">
        <v>2601</v>
      </c>
      <c r="D262" t="s">
        <v>660</v>
      </c>
      <c r="E262" t="s">
        <v>661</v>
      </c>
      <c r="F262" t="s">
        <v>40</v>
      </c>
      <c r="G262" t="s">
        <v>41</v>
      </c>
      <c r="H262" t="s">
        <v>41</v>
      </c>
      <c r="I262" t="s">
        <v>2640</v>
      </c>
      <c r="J262">
        <v>31.113072320000001</v>
      </c>
      <c r="K262">
        <v>120.3655672</v>
      </c>
      <c r="L262">
        <v>-12</v>
      </c>
      <c r="M262" t="s">
        <v>2602</v>
      </c>
      <c r="N262" t="s">
        <v>2641</v>
      </c>
      <c r="O262">
        <v>2011</v>
      </c>
      <c r="P262" t="s">
        <v>2663</v>
      </c>
      <c r="Q262" t="s">
        <v>2642</v>
      </c>
      <c r="R262" t="s">
        <v>40</v>
      </c>
      <c r="S262">
        <v>100</v>
      </c>
      <c r="T262">
        <v>20</v>
      </c>
      <c r="U262" t="s">
        <v>2647</v>
      </c>
      <c r="V262" t="s">
        <v>40</v>
      </c>
      <c r="W262" t="s">
        <v>40</v>
      </c>
      <c r="X262">
        <v>25</v>
      </c>
      <c r="Y262" t="s">
        <v>2651</v>
      </c>
      <c r="Z262">
        <v>14</v>
      </c>
      <c r="AA262" t="s">
        <v>40</v>
      </c>
      <c r="AB262" t="s">
        <v>40</v>
      </c>
      <c r="AC262" t="s">
        <v>40</v>
      </c>
      <c r="AD262" t="s">
        <v>41</v>
      </c>
      <c r="AE262" t="s">
        <v>40</v>
      </c>
      <c r="AF262" t="s">
        <v>41</v>
      </c>
      <c r="AG262" t="s">
        <v>40</v>
      </c>
      <c r="AH262" t="s">
        <v>40</v>
      </c>
      <c r="AI262" t="s">
        <v>40</v>
      </c>
      <c r="AJ262" t="s">
        <v>43</v>
      </c>
      <c r="AK262">
        <v>21.045000000000002</v>
      </c>
      <c r="AL262" t="s">
        <v>2618</v>
      </c>
      <c r="AM262">
        <v>2.8820000000000001</v>
      </c>
      <c r="AN262">
        <v>3</v>
      </c>
      <c r="AO262">
        <v>30</v>
      </c>
      <c r="AP262">
        <v>24</v>
      </c>
      <c r="AQ262" t="s">
        <v>40</v>
      </c>
      <c r="AR262" t="s">
        <v>2605</v>
      </c>
      <c r="AS262" t="s">
        <v>2664</v>
      </c>
      <c r="AT262">
        <v>30</v>
      </c>
      <c r="AU262">
        <v>6</v>
      </c>
      <c r="AV262" t="s">
        <v>40</v>
      </c>
      <c r="AW262" t="s">
        <v>2605</v>
      </c>
      <c r="AX262" t="s">
        <v>2664</v>
      </c>
    </row>
    <row r="263" spans="1:50" x14ac:dyDescent="0.2">
      <c r="A263" t="s">
        <v>662</v>
      </c>
      <c r="B263" t="s">
        <v>2603</v>
      </c>
      <c r="C263" t="s">
        <v>2601</v>
      </c>
      <c r="D263" t="s">
        <v>660</v>
      </c>
      <c r="E263" t="s">
        <v>661</v>
      </c>
      <c r="F263" t="s">
        <v>40</v>
      </c>
      <c r="G263" t="s">
        <v>41</v>
      </c>
      <c r="H263" t="s">
        <v>41</v>
      </c>
      <c r="I263" t="s">
        <v>2640</v>
      </c>
      <c r="J263">
        <v>31.113072320000001</v>
      </c>
      <c r="K263">
        <v>120.3655672</v>
      </c>
      <c r="L263">
        <v>-12</v>
      </c>
      <c r="M263" t="s">
        <v>2602</v>
      </c>
      <c r="N263" t="s">
        <v>2641</v>
      </c>
      <c r="O263">
        <v>2011</v>
      </c>
      <c r="P263" t="s">
        <v>2663</v>
      </c>
      <c r="Q263" t="s">
        <v>2642</v>
      </c>
      <c r="R263" t="s">
        <v>40</v>
      </c>
      <c r="S263">
        <v>100</v>
      </c>
      <c r="T263">
        <v>20</v>
      </c>
      <c r="U263" t="s">
        <v>2647</v>
      </c>
      <c r="V263" t="s">
        <v>40</v>
      </c>
      <c r="W263" t="s">
        <v>40</v>
      </c>
      <c r="X263">
        <v>25</v>
      </c>
      <c r="Y263" t="s">
        <v>2651</v>
      </c>
      <c r="Z263">
        <v>14</v>
      </c>
      <c r="AA263" t="s">
        <v>40</v>
      </c>
      <c r="AB263" t="s">
        <v>40</v>
      </c>
      <c r="AC263" t="s">
        <v>40</v>
      </c>
      <c r="AD263" t="s">
        <v>41</v>
      </c>
      <c r="AE263" t="s">
        <v>40</v>
      </c>
      <c r="AF263" t="s">
        <v>41</v>
      </c>
      <c r="AG263" t="s">
        <v>40</v>
      </c>
      <c r="AH263" t="s">
        <v>40</v>
      </c>
      <c r="AI263" t="s">
        <v>40</v>
      </c>
      <c r="AJ263" t="s">
        <v>43</v>
      </c>
      <c r="AK263">
        <v>21.045000000000002</v>
      </c>
      <c r="AL263" t="s">
        <v>2618</v>
      </c>
      <c r="AM263">
        <v>2.8820000000000001</v>
      </c>
      <c r="AN263">
        <v>3</v>
      </c>
      <c r="AO263">
        <v>30</v>
      </c>
      <c r="AP263">
        <v>26</v>
      </c>
      <c r="AQ263" t="s">
        <v>40</v>
      </c>
      <c r="AR263" t="s">
        <v>2605</v>
      </c>
      <c r="AS263" t="s">
        <v>2664</v>
      </c>
      <c r="AT263">
        <v>30</v>
      </c>
      <c r="AU263">
        <v>8</v>
      </c>
      <c r="AV263" t="s">
        <v>40</v>
      </c>
      <c r="AW263" t="s">
        <v>2605</v>
      </c>
      <c r="AX263" t="s">
        <v>2664</v>
      </c>
    </row>
    <row r="264" spans="1:50" x14ac:dyDescent="0.2">
      <c r="A264" t="s">
        <v>662</v>
      </c>
      <c r="B264" t="s">
        <v>2603</v>
      </c>
      <c r="C264" t="s">
        <v>2601</v>
      </c>
      <c r="D264" t="s">
        <v>660</v>
      </c>
      <c r="E264" t="s">
        <v>661</v>
      </c>
      <c r="F264" t="s">
        <v>40</v>
      </c>
      <c r="G264" t="s">
        <v>41</v>
      </c>
      <c r="H264" t="s">
        <v>41</v>
      </c>
      <c r="I264" t="s">
        <v>2640</v>
      </c>
      <c r="J264">
        <v>31.113072320000001</v>
      </c>
      <c r="K264">
        <v>120.3655672</v>
      </c>
      <c r="L264">
        <v>-12</v>
      </c>
      <c r="M264" t="s">
        <v>2602</v>
      </c>
      <c r="N264" t="s">
        <v>2641</v>
      </c>
      <c r="O264">
        <v>2011</v>
      </c>
      <c r="P264" t="s">
        <v>2663</v>
      </c>
      <c r="Q264" t="s">
        <v>2642</v>
      </c>
      <c r="R264" t="s">
        <v>40</v>
      </c>
      <c r="S264">
        <v>100</v>
      </c>
      <c r="T264">
        <v>20</v>
      </c>
      <c r="U264" t="s">
        <v>2647</v>
      </c>
      <c r="V264" t="s">
        <v>40</v>
      </c>
      <c r="W264" t="s">
        <v>40</v>
      </c>
      <c r="X264">
        <v>25</v>
      </c>
      <c r="Y264" t="s">
        <v>2651</v>
      </c>
      <c r="Z264">
        <v>14</v>
      </c>
      <c r="AA264" t="s">
        <v>40</v>
      </c>
      <c r="AB264" t="s">
        <v>40</v>
      </c>
      <c r="AC264" t="s">
        <v>40</v>
      </c>
      <c r="AD264" t="s">
        <v>41</v>
      </c>
      <c r="AE264" t="s">
        <v>40</v>
      </c>
      <c r="AF264" t="s">
        <v>41</v>
      </c>
      <c r="AG264" t="s">
        <v>40</v>
      </c>
      <c r="AH264" t="s">
        <v>40</v>
      </c>
      <c r="AI264" t="s">
        <v>40</v>
      </c>
      <c r="AJ264" t="s">
        <v>43</v>
      </c>
      <c r="AK264">
        <v>21.045000000000002</v>
      </c>
      <c r="AL264" t="s">
        <v>2618</v>
      </c>
      <c r="AM264">
        <v>2.819</v>
      </c>
      <c r="AN264">
        <v>3</v>
      </c>
      <c r="AO264">
        <v>30</v>
      </c>
      <c r="AP264">
        <v>28</v>
      </c>
      <c r="AQ264" t="s">
        <v>40</v>
      </c>
      <c r="AR264" t="s">
        <v>2605</v>
      </c>
      <c r="AS264" t="s">
        <v>2664</v>
      </c>
      <c r="AT264">
        <v>30</v>
      </c>
      <c r="AU264">
        <v>10</v>
      </c>
      <c r="AV264" t="s">
        <v>40</v>
      </c>
      <c r="AW264" t="s">
        <v>2605</v>
      </c>
      <c r="AX264" t="s">
        <v>2664</v>
      </c>
    </row>
    <row r="265" spans="1:50" x14ac:dyDescent="0.2">
      <c r="A265" t="s">
        <v>662</v>
      </c>
      <c r="B265" t="s">
        <v>2603</v>
      </c>
      <c r="C265" t="s">
        <v>2601</v>
      </c>
      <c r="D265" t="s">
        <v>660</v>
      </c>
      <c r="E265" t="s">
        <v>661</v>
      </c>
      <c r="F265" t="s">
        <v>40</v>
      </c>
      <c r="G265" t="s">
        <v>41</v>
      </c>
      <c r="H265" t="s">
        <v>41</v>
      </c>
      <c r="I265" t="s">
        <v>2640</v>
      </c>
      <c r="J265">
        <v>31.113072320000001</v>
      </c>
      <c r="K265">
        <v>120.3655672</v>
      </c>
      <c r="L265">
        <v>-12</v>
      </c>
      <c r="M265" t="s">
        <v>2602</v>
      </c>
      <c r="N265" t="s">
        <v>2641</v>
      </c>
      <c r="O265">
        <v>2011</v>
      </c>
      <c r="P265" t="s">
        <v>2663</v>
      </c>
      <c r="Q265" t="s">
        <v>2642</v>
      </c>
      <c r="R265" t="s">
        <v>40</v>
      </c>
      <c r="S265">
        <v>100</v>
      </c>
      <c r="T265">
        <v>20</v>
      </c>
      <c r="U265" t="s">
        <v>2648</v>
      </c>
      <c r="V265" t="s">
        <v>40</v>
      </c>
      <c r="W265" t="s">
        <v>40</v>
      </c>
      <c r="X265">
        <v>25</v>
      </c>
      <c r="Y265" t="s">
        <v>2651</v>
      </c>
      <c r="Z265">
        <v>14</v>
      </c>
      <c r="AA265" t="s">
        <v>40</v>
      </c>
      <c r="AB265" t="s">
        <v>40</v>
      </c>
      <c r="AC265" t="s">
        <v>40</v>
      </c>
      <c r="AD265" t="s">
        <v>41</v>
      </c>
      <c r="AE265" t="s">
        <v>40</v>
      </c>
      <c r="AF265" t="s">
        <v>41</v>
      </c>
      <c r="AG265" t="s">
        <v>40</v>
      </c>
      <c r="AH265" t="s">
        <v>40</v>
      </c>
      <c r="AI265" t="s">
        <v>40</v>
      </c>
      <c r="AJ265" t="s">
        <v>43</v>
      </c>
      <c r="AK265">
        <v>0</v>
      </c>
      <c r="AL265" t="s">
        <v>2618</v>
      </c>
      <c r="AM265">
        <v>0</v>
      </c>
      <c r="AN265">
        <v>3</v>
      </c>
      <c r="AO265">
        <v>30</v>
      </c>
      <c r="AP265">
        <v>0</v>
      </c>
      <c r="AQ265" t="s">
        <v>40</v>
      </c>
      <c r="AR265" t="s">
        <v>2605</v>
      </c>
      <c r="AS265" t="s">
        <v>2664</v>
      </c>
      <c r="AT265">
        <v>30</v>
      </c>
      <c r="AU265">
        <v>20</v>
      </c>
      <c r="AV265" t="s">
        <v>40</v>
      </c>
      <c r="AW265" t="s">
        <v>2605</v>
      </c>
      <c r="AX265" t="s">
        <v>2664</v>
      </c>
    </row>
    <row r="266" spans="1:50" x14ac:dyDescent="0.2">
      <c r="A266" t="s">
        <v>662</v>
      </c>
      <c r="B266" t="s">
        <v>2603</v>
      </c>
      <c r="C266" t="s">
        <v>2601</v>
      </c>
      <c r="D266" t="s">
        <v>660</v>
      </c>
      <c r="E266" t="s">
        <v>661</v>
      </c>
      <c r="F266" t="s">
        <v>40</v>
      </c>
      <c r="G266" t="s">
        <v>41</v>
      </c>
      <c r="H266" t="s">
        <v>41</v>
      </c>
      <c r="I266" t="s">
        <v>2640</v>
      </c>
      <c r="J266">
        <v>31.113072320000001</v>
      </c>
      <c r="K266">
        <v>120.3655672</v>
      </c>
      <c r="L266">
        <v>-12</v>
      </c>
      <c r="M266" t="s">
        <v>2602</v>
      </c>
      <c r="N266" t="s">
        <v>2641</v>
      </c>
      <c r="O266">
        <v>2011</v>
      </c>
      <c r="P266" t="s">
        <v>2663</v>
      </c>
      <c r="Q266" t="s">
        <v>2642</v>
      </c>
      <c r="R266" t="s">
        <v>40</v>
      </c>
      <c r="S266">
        <v>100</v>
      </c>
      <c r="T266">
        <v>20</v>
      </c>
      <c r="U266" t="s">
        <v>2648</v>
      </c>
      <c r="V266" t="s">
        <v>40</v>
      </c>
      <c r="W266" t="s">
        <v>40</v>
      </c>
      <c r="X266">
        <v>25</v>
      </c>
      <c r="Y266" t="s">
        <v>2651</v>
      </c>
      <c r="Z266">
        <v>14</v>
      </c>
      <c r="AA266" t="s">
        <v>40</v>
      </c>
      <c r="AB266" t="s">
        <v>40</v>
      </c>
      <c r="AC266" t="s">
        <v>40</v>
      </c>
      <c r="AD266" t="s">
        <v>41</v>
      </c>
      <c r="AE266" t="s">
        <v>40</v>
      </c>
      <c r="AF266" t="s">
        <v>41</v>
      </c>
      <c r="AG266" t="s">
        <v>40</v>
      </c>
      <c r="AH266" t="s">
        <v>40</v>
      </c>
      <c r="AI266" t="s">
        <v>40</v>
      </c>
      <c r="AJ266" t="s">
        <v>43</v>
      </c>
      <c r="AK266">
        <v>0</v>
      </c>
      <c r="AL266" t="s">
        <v>2618</v>
      </c>
      <c r="AM266">
        <v>0</v>
      </c>
      <c r="AN266">
        <v>3</v>
      </c>
      <c r="AO266">
        <v>30</v>
      </c>
      <c r="AP266">
        <v>2</v>
      </c>
      <c r="AQ266" t="s">
        <v>40</v>
      </c>
      <c r="AR266" t="s">
        <v>2605</v>
      </c>
      <c r="AS266" t="s">
        <v>2664</v>
      </c>
      <c r="AT266">
        <v>30</v>
      </c>
      <c r="AU266">
        <v>22</v>
      </c>
      <c r="AV266" t="s">
        <v>40</v>
      </c>
      <c r="AW266" t="s">
        <v>2605</v>
      </c>
      <c r="AX266" t="s">
        <v>2664</v>
      </c>
    </row>
    <row r="267" spans="1:50" x14ac:dyDescent="0.2">
      <c r="A267" t="s">
        <v>662</v>
      </c>
      <c r="B267" t="s">
        <v>2603</v>
      </c>
      <c r="C267" t="s">
        <v>2601</v>
      </c>
      <c r="D267" t="s">
        <v>660</v>
      </c>
      <c r="E267" t="s">
        <v>661</v>
      </c>
      <c r="F267" t="s">
        <v>40</v>
      </c>
      <c r="G267" t="s">
        <v>41</v>
      </c>
      <c r="H267" t="s">
        <v>41</v>
      </c>
      <c r="I267" t="s">
        <v>2640</v>
      </c>
      <c r="J267">
        <v>31.113072320000001</v>
      </c>
      <c r="K267">
        <v>120.3655672</v>
      </c>
      <c r="L267">
        <v>-12</v>
      </c>
      <c r="M267" t="s">
        <v>2602</v>
      </c>
      <c r="N267" t="s">
        <v>2641</v>
      </c>
      <c r="O267">
        <v>2011</v>
      </c>
      <c r="P267" t="s">
        <v>2663</v>
      </c>
      <c r="Q267" t="s">
        <v>2642</v>
      </c>
      <c r="R267" t="s">
        <v>40</v>
      </c>
      <c r="S267">
        <v>100</v>
      </c>
      <c r="T267">
        <v>20</v>
      </c>
      <c r="U267" t="s">
        <v>2648</v>
      </c>
      <c r="V267" t="s">
        <v>40</v>
      </c>
      <c r="W267" t="s">
        <v>40</v>
      </c>
      <c r="X267">
        <v>25</v>
      </c>
      <c r="Y267" t="s">
        <v>2651</v>
      </c>
      <c r="Z267">
        <v>14</v>
      </c>
      <c r="AA267" t="s">
        <v>40</v>
      </c>
      <c r="AB267" t="s">
        <v>40</v>
      </c>
      <c r="AC267" t="s">
        <v>40</v>
      </c>
      <c r="AD267" t="s">
        <v>41</v>
      </c>
      <c r="AE267" t="s">
        <v>40</v>
      </c>
      <c r="AF267" t="s">
        <v>41</v>
      </c>
      <c r="AG267" t="s">
        <v>40</v>
      </c>
      <c r="AH267" t="s">
        <v>40</v>
      </c>
      <c r="AI267" t="s">
        <v>40</v>
      </c>
      <c r="AJ267" t="s">
        <v>43</v>
      </c>
      <c r="AK267">
        <v>24.038</v>
      </c>
      <c r="AL267" t="s">
        <v>2618</v>
      </c>
      <c r="AM267">
        <v>4.07</v>
      </c>
      <c r="AN267">
        <v>3</v>
      </c>
      <c r="AO267">
        <v>30</v>
      </c>
      <c r="AP267">
        <v>4</v>
      </c>
      <c r="AQ267" t="s">
        <v>40</v>
      </c>
      <c r="AR267" t="s">
        <v>2605</v>
      </c>
      <c r="AS267" t="s">
        <v>2664</v>
      </c>
      <c r="AT267">
        <v>30</v>
      </c>
      <c r="AU267">
        <v>24</v>
      </c>
      <c r="AV267" t="s">
        <v>40</v>
      </c>
      <c r="AW267" t="s">
        <v>2605</v>
      </c>
      <c r="AX267" t="s">
        <v>2664</v>
      </c>
    </row>
    <row r="268" spans="1:50" x14ac:dyDescent="0.2">
      <c r="A268" t="s">
        <v>662</v>
      </c>
      <c r="B268" t="s">
        <v>2603</v>
      </c>
      <c r="C268" t="s">
        <v>2601</v>
      </c>
      <c r="D268" t="s">
        <v>660</v>
      </c>
      <c r="E268" t="s">
        <v>661</v>
      </c>
      <c r="F268" t="s">
        <v>40</v>
      </c>
      <c r="G268" t="s">
        <v>41</v>
      </c>
      <c r="H268" t="s">
        <v>41</v>
      </c>
      <c r="I268" t="s">
        <v>2640</v>
      </c>
      <c r="J268">
        <v>31.113072320000001</v>
      </c>
      <c r="K268">
        <v>120.3655672</v>
      </c>
      <c r="L268">
        <v>-12</v>
      </c>
      <c r="M268" t="s">
        <v>2602</v>
      </c>
      <c r="N268" t="s">
        <v>2641</v>
      </c>
      <c r="O268">
        <v>2011</v>
      </c>
      <c r="P268" t="s">
        <v>2663</v>
      </c>
      <c r="Q268" t="s">
        <v>2642</v>
      </c>
      <c r="R268" t="s">
        <v>40</v>
      </c>
      <c r="S268">
        <v>100</v>
      </c>
      <c r="T268">
        <v>20</v>
      </c>
      <c r="U268" t="s">
        <v>2648</v>
      </c>
      <c r="V268" t="s">
        <v>40</v>
      </c>
      <c r="W268" t="s">
        <v>40</v>
      </c>
      <c r="X268">
        <v>25</v>
      </c>
      <c r="Y268" t="s">
        <v>2651</v>
      </c>
      <c r="Z268">
        <v>14</v>
      </c>
      <c r="AA268" t="s">
        <v>40</v>
      </c>
      <c r="AB268" t="s">
        <v>40</v>
      </c>
      <c r="AC268" t="s">
        <v>40</v>
      </c>
      <c r="AD268" t="s">
        <v>41</v>
      </c>
      <c r="AE268" t="s">
        <v>40</v>
      </c>
      <c r="AF268" t="s">
        <v>41</v>
      </c>
      <c r="AG268" t="s">
        <v>40</v>
      </c>
      <c r="AH268" t="s">
        <v>40</v>
      </c>
      <c r="AI268" t="s">
        <v>40</v>
      </c>
      <c r="AJ268" t="s">
        <v>43</v>
      </c>
      <c r="AK268">
        <v>26.334</v>
      </c>
      <c r="AL268" t="s">
        <v>2618</v>
      </c>
      <c r="AM268">
        <v>1.964</v>
      </c>
      <c r="AN268">
        <v>3</v>
      </c>
      <c r="AO268">
        <v>30</v>
      </c>
      <c r="AP268">
        <v>6</v>
      </c>
      <c r="AQ268" t="s">
        <v>40</v>
      </c>
      <c r="AR268" t="s">
        <v>2605</v>
      </c>
      <c r="AS268" t="s">
        <v>2664</v>
      </c>
      <c r="AT268">
        <v>30</v>
      </c>
      <c r="AU268">
        <v>26</v>
      </c>
      <c r="AV268" t="s">
        <v>40</v>
      </c>
      <c r="AW268" t="s">
        <v>2605</v>
      </c>
      <c r="AX268" t="s">
        <v>2664</v>
      </c>
    </row>
    <row r="269" spans="1:50" x14ac:dyDescent="0.2">
      <c r="A269" t="s">
        <v>662</v>
      </c>
      <c r="B269" t="s">
        <v>2603</v>
      </c>
      <c r="C269" t="s">
        <v>2601</v>
      </c>
      <c r="D269" t="s">
        <v>660</v>
      </c>
      <c r="E269" t="s">
        <v>661</v>
      </c>
      <c r="F269" t="s">
        <v>40</v>
      </c>
      <c r="G269" t="s">
        <v>41</v>
      </c>
      <c r="H269" t="s">
        <v>41</v>
      </c>
      <c r="I269" t="s">
        <v>2640</v>
      </c>
      <c r="J269">
        <v>31.113072320000001</v>
      </c>
      <c r="K269">
        <v>120.3655672</v>
      </c>
      <c r="L269">
        <v>-12</v>
      </c>
      <c r="M269" t="s">
        <v>2602</v>
      </c>
      <c r="N269" t="s">
        <v>2641</v>
      </c>
      <c r="O269">
        <v>2011</v>
      </c>
      <c r="P269" t="s">
        <v>2663</v>
      </c>
      <c r="Q269" t="s">
        <v>2642</v>
      </c>
      <c r="R269" t="s">
        <v>40</v>
      </c>
      <c r="S269">
        <v>100</v>
      </c>
      <c r="T269">
        <v>20</v>
      </c>
      <c r="U269" t="s">
        <v>2648</v>
      </c>
      <c r="V269" t="s">
        <v>40</v>
      </c>
      <c r="W269" t="s">
        <v>40</v>
      </c>
      <c r="X269">
        <v>25</v>
      </c>
      <c r="Y269" t="s">
        <v>2651</v>
      </c>
      <c r="Z269">
        <v>14</v>
      </c>
      <c r="AA269" t="s">
        <v>40</v>
      </c>
      <c r="AB269" t="s">
        <v>40</v>
      </c>
      <c r="AC269" t="s">
        <v>40</v>
      </c>
      <c r="AD269" t="s">
        <v>41</v>
      </c>
      <c r="AE269" t="s">
        <v>40</v>
      </c>
      <c r="AF269" t="s">
        <v>41</v>
      </c>
      <c r="AG269" t="s">
        <v>40</v>
      </c>
      <c r="AH269" t="s">
        <v>40</v>
      </c>
      <c r="AI269" t="s">
        <v>40</v>
      </c>
      <c r="AJ269" t="s">
        <v>43</v>
      </c>
      <c r="AK269">
        <v>26.334</v>
      </c>
      <c r="AL269" t="s">
        <v>2618</v>
      </c>
      <c r="AM269">
        <v>1.964</v>
      </c>
      <c r="AN269">
        <v>3</v>
      </c>
      <c r="AO269">
        <v>30</v>
      </c>
      <c r="AP269">
        <v>8</v>
      </c>
      <c r="AQ269" t="s">
        <v>40</v>
      </c>
      <c r="AR269" t="s">
        <v>2605</v>
      </c>
      <c r="AS269" t="s">
        <v>2664</v>
      </c>
      <c r="AT269">
        <v>30</v>
      </c>
      <c r="AU269">
        <v>28</v>
      </c>
      <c r="AV269" t="s">
        <v>40</v>
      </c>
      <c r="AW269" t="s">
        <v>2605</v>
      </c>
      <c r="AX269" t="s">
        <v>2664</v>
      </c>
    </row>
    <row r="270" spans="1:50" x14ac:dyDescent="0.2">
      <c r="A270" t="s">
        <v>662</v>
      </c>
      <c r="B270" t="s">
        <v>2603</v>
      </c>
      <c r="C270" t="s">
        <v>2601</v>
      </c>
      <c r="D270" t="s">
        <v>660</v>
      </c>
      <c r="E270" t="s">
        <v>661</v>
      </c>
      <c r="F270" t="s">
        <v>40</v>
      </c>
      <c r="G270" t="s">
        <v>41</v>
      </c>
      <c r="H270" t="s">
        <v>41</v>
      </c>
      <c r="I270" t="s">
        <v>2640</v>
      </c>
      <c r="J270">
        <v>31.113072320000001</v>
      </c>
      <c r="K270">
        <v>120.3655672</v>
      </c>
      <c r="L270">
        <v>-12</v>
      </c>
      <c r="M270" t="s">
        <v>2602</v>
      </c>
      <c r="N270" t="s">
        <v>2641</v>
      </c>
      <c r="O270">
        <v>2011</v>
      </c>
      <c r="P270" t="s">
        <v>2663</v>
      </c>
      <c r="Q270" t="s">
        <v>2642</v>
      </c>
      <c r="R270" t="s">
        <v>40</v>
      </c>
      <c r="S270">
        <v>100</v>
      </c>
      <c r="T270">
        <v>20</v>
      </c>
      <c r="U270" t="s">
        <v>2648</v>
      </c>
      <c r="V270" t="s">
        <v>40</v>
      </c>
      <c r="W270" t="s">
        <v>40</v>
      </c>
      <c r="X270">
        <v>25</v>
      </c>
      <c r="Y270" t="s">
        <v>2651</v>
      </c>
      <c r="Z270">
        <v>14</v>
      </c>
      <c r="AA270" t="s">
        <v>40</v>
      </c>
      <c r="AB270" t="s">
        <v>40</v>
      </c>
      <c r="AC270" t="s">
        <v>40</v>
      </c>
      <c r="AD270" t="s">
        <v>41</v>
      </c>
      <c r="AE270" t="s">
        <v>40</v>
      </c>
      <c r="AF270" t="s">
        <v>41</v>
      </c>
      <c r="AG270" t="s">
        <v>40</v>
      </c>
      <c r="AH270" t="s">
        <v>40</v>
      </c>
      <c r="AI270" t="s">
        <v>40</v>
      </c>
      <c r="AJ270" t="s">
        <v>43</v>
      </c>
      <c r="AK270">
        <v>26.396999999999998</v>
      </c>
      <c r="AL270" t="s">
        <v>2618</v>
      </c>
      <c r="AM270">
        <v>1.964</v>
      </c>
      <c r="AN270">
        <v>3</v>
      </c>
      <c r="AO270">
        <v>30</v>
      </c>
      <c r="AP270">
        <v>10</v>
      </c>
      <c r="AQ270" t="s">
        <v>40</v>
      </c>
      <c r="AR270" t="s">
        <v>2605</v>
      </c>
      <c r="AS270" t="s">
        <v>2664</v>
      </c>
      <c r="AT270">
        <v>30</v>
      </c>
      <c r="AU270">
        <v>0</v>
      </c>
      <c r="AV270" t="s">
        <v>40</v>
      </c>
      <c r="AW270" t="s">
        <v>2605</v>
      </c>
      <c r="AX270" t="s">
        <v>2664</v>
      </c>
    </row>
    <row r="271" spans="1:50" x14ac:dyDescent="0.2">
      <c r="A271" t="s">
        <v>662</v>
      </c>
      <c r="B271" t="s">
        <v>2603</v>
      </c>
      <c r="C271" t="s">
        <v>2601</v>
      </c>
      <c r="D271" t="s">
        <v>660</v>
      </c>
      <c r="E271" t="s">
        <v>661</v>
      </c>
      <c r="F271" t="s">
        <v>40</v>
      </c>
      <c r="G271" t="s">
        <v>41</v>
      </c>
      <c r="H271" t="s">
        <v>41</v>
      </c>
      <c r="I271" t="s">
        <v>2640</v>
      </c>
      <c r="J271">
        <v>31.113072320000001</v>
      </c>
      <c r="K271">
        <v>120.3655672</v>
      </c>
      <c r="L271">
        <v>-12</v>
      </c>
      <c r="M271" t="s">
        <v>2602</v>
      </c>
      <c r="N271" t="s">
        <v>2641</v>
      </c>
      <c r="O271">
        <v>2011</v>
      </c>
      <c r="P271" t="s">
        <v>2663</v>
      </c>
      <c r="Q271" t="s">
        <v>2642</v>
      </c>
      <c r="R271" t="s">
        <v>40</v>
      </c>
      <c r="S271">
        <v>100</v>
      </c>
      <c r="T271">
        <v>20</v>
      </c>
      <c r="U271" t="s">
        <v>2648</v>
      </c>
      <c r="V271" t="s">
        <v>40</v>
      </c>
      <c r="W271" t="s">
        <v>40</v>
      </c>
      <c r="X271">
        <v>25</v>
      </c>
      <c r="Y271" t="s">
        <v>2651</v>
      </c>
      <c r="Z271">
        <v>14</v>
      </c>
      <c r="AA271" t="s">
        <v>40</v>
      </c>
      <c r="AB271" t="s">
        <v>40</v>
      </c>
      <c r="AC271" t="s">
        <v>40</v>
      </c>
      <c r="AD271" t="s">
        <v>41</v>
      </c>
      <c r="AE271" t="s">
        <v>40</v>
      </c>
      <c r="AF271" t="s">
        <v>41</v>
      </c>
      <c r="AG271" t="s">
        <v>40</v>
      </c>
      <c r="AH271" t="s">
        <v>40</v>
      </c>
      <c r="AI271" t="s">
        <v>40</v>
      </c>
      <c r="AJ271" t="s">
        <v>43</v>
      </c>
      <c r="AK271">
        <v>26.396999999999998</v>
      </c>
      <c r="AL271" t="s">
        <v>2618</v>
      </c>
      <c r="AM271">
        <v>1.901</v>
      </c>
      <c r="AN271">
        <v>3</v>
      </c>
      <c r="AO271">
        <v>30</v>
      </c>
      <c r="AP271">
        <v>20</v>
      </c>
      <c r="AQ271" t="s">
        <v>40</v>
      </c>
      <c r="AR271" t="s">
        <v>2605</v>
      </c>
      <c r="AS271" t="s">
        <v>2664</v>
      </c>
      <c r="AT271">
        <v>30</v>
      </c>
      <c r="AU271">
        <v>2</v>
      </c>
      <c r="AV271" t="s">
        <v>40</v>
      </c>
      <c r="AW271" t="s">
        <v>2605</v>
      </c>
      <c r="AX271" t="s">
        <v>2664</v>
      </c>
    </row>
    <row r="272" spans="1:50" x14ac:dyDescent="0.2">
      <c r="A272" t="s">
        <v>662</v>
      </c>
      <c r="B272" t="s">
        <v>2603</v>
      </c>
      <c r="C272" t="s">
        <v>2601</v>
      </c>
      <c r="D272" t="s">
        <v>660</v>
      </c>
      <c r="E272" t="s">
        <v>661</v>
      </c>
      <c r="F272" t="s">
        <v>40</v>
      </c>
      <c r="G272" t="s">
        <v>41</v>
      </c>
      <c r="H272" t="s">
        <v>41</v>
      </c>
      <c r="I272" t="s">
        <v>2640</v>
      </c>
      <c r="J272">
        <v>31.113072320000001</v>
      </c>
      <c r="K272">
        <v>120.3655672</v>
      </c>
      <c r="L272">
        <v>-12</v>
      </c>
      <c r="M272" t="s">
        <v>2602</v>
      </c>
      <c r="N272" t="s">
        <v>2641</v>
      </c>
      <c r="O272">
        <v>2011</v>
      </c>
      <c r="P272" t="s">
        <v>2663</v>
      </c>
      <c r="Q272" t="s">
        <v>2642</v>
      </c>
      <c r="R272" t="s">
        <v>40</v>
      </c>
      <c r="S272">
        <v>100</v>
      </c>
      <c r="T272">
        <v>20</v>
      </c>
      <c r="U272" t="s">
        <v>2648</v>
      </c>
      <c r="V272" t="s">
        <v>40</v>
      </c>
      <c r="W272" t="s">
        <v>40</v>
      </c>
      <c r="X272">
        <v>25</v>
      </c>
      <c r="Y272" t="s">
        <v>2651</v>
      </c>
      <c r="Z272">
        <v>14</v>
      </c>
      <c r="AA272" t="s">
        <v>40</v>
      </c>
      <c r="AB272" t="s">
        <v>40</v>
      </c>
      <c r="AC272" t="s">
        <v>40</v>
      </c>
      <c r="AD272" t="s">
        <v>41</v>
      </c>
      <c r="AE272" t="s">
        <v>40</v>
      </c>
      <c r="AF272" t="s">
        <v>41</v>
      </c>
      <c r="AG272" t="s">
        <v>40</v>
      </c>
      <c r="AH272" t="s">
        <v>40</v>
      </c>
      <c r="AI272" t="s">
        <v>40</v>
      </c>
      <c r="AJ272" t="s">
        <v>43</v>
      </c>
      <c r="AK272">
        <v>26.334</v>
      </c>
      <c r="AL272" t="s">
        <v>2618</v>
      </c>
      <c r="AM272">
        <v>2.09</v>
      </c>
      <c r="AN272">
        <v>3</v>
      </c>
      <c r="AO272">
        <v>30</v>
      </c>
      <c r="AP272">
        <v>22</v>
      </c>
      <c r="AQ272" t="s">
        <v>40</v>
      </c>
      <c r="AR272" t="s">
        <v>2605</v>
      </c>
      <c r="AS272" t="s">
        <v>2664</v>
      </c>
      <c r="AT272">
        <v>30</v>
      </c>
      <c r="AU272">
        <v>4</v>
      </c>
      <c r="AV272" t="s">
        <v>40</v>
      </c>
      <c r="AW272" t="s">
        <v>2605</v>
      </c>
      <c r="AX272" t="s">
        <v>2664</v>
      </c>
    </row>
    <row r="273" spans="1:50" x14ac:dyDescent="0.2">
      <c r="A273" t="s">
        <v>662</v>
      </c>
      <c r="B273" t="s">
        <v>2603</v>
      </c>
      <c r="C273" t="s">
        <v>2601</v>
      </c>
      <c r="D273" t="s">
        <v>660</v>
      </c>
      <c r="E273" t="s">
        <v>661</v>
      </c>
      <c r="F273" t="s">
        <v>40</v>
      </c>
      <c r="G273" t="s">
        <v>41</v>
      </c>
      <c r="H273" t="s">
        <v>41</v>
      </c>
      <c r="I273" t="s">
        <v>2640</v>
      </c>
      <c r="J273">
        <v>31.113072320000001</v>
      </c>
      <c r="K273">
        <v>120.3655672</v>
      </c>
      <c r="L273">
        <v>-12</v>
      </c>
      <c r="M273" t="s">
        <v>2602</v>
      </c>
      <c r="N273" t="s">
        <v>2641</v>
      </c>
      <c r="O273">
        <v>2011</v>
      </c>
      <c r="P273" t="s">
        <v>2663</v>
      </c>
      <c r="Q273" t="s">
        <v>2642</v>
      </c>
      <c r="R273" t="s">
        <v>40</v>
      </c>
      <c r="S273">
        <v>100</v>
      </c>
      <c r="T273">
        <v>20</v>
      </c>
      <c r="U273" t="s">
        <v>2648</v>
      </c>
      <c r="V273" t="s">
        <v>40</v>
      </c>
      <c r="W273" t="s">
        <v>40</v>
      </c>
      <c r="X273">
        <v>25</v>
      </c>
      <c r="Y273" t="s">
        <v>2651</v>
      </c>
      <c r="Z273">
        <v>14</v>
      </c>
      <c r="AA273" t="s">
        <v>40</v>
      </c>
      <c r="AB273" t="s">
        <v>40</v>
      </c>
      <c r="AC273" t="s">
        <v>40</v>
      </c>
      <c r="AD273" t="s">
        <v>41</v>
      </c>
      <c r="AE273" t="s">
        <v>40</v>
      </c>
      <c r="AF273" t="s">
        <v>41</v>
      </c>
      <c r="AG273" t="s">
        <v>40</v>
      </c>
      <c r="AH273" t="s">
        <v>40</v>
      </c>
      <c r="AI273" t="s">
        <v>40</v>
      </c>
      <c r="AJ273" t="s">
        <v>43</v>
      </c>
      <c r="AK273">
        <v>26.396999999999998</v>
      </c>
      <c r="AL273" t="s">
        <v>2618</v>
      </c>
      <c r="AM273">
        <v>1.964</v>
      </c>
      <c r="AN273">
        <v>3</v>
      </c>
      <c r="AO273">
        <v>30</v>
      </c>
      <c r="AP273">
        <v>24</v>
      </c>
      <c r="AQ273" t="s">
        <v>40</v>
      </c>
      <c r="AR273" t="s">
        <v>2605</v>
      </c>
      <c r="AS273" t="s">
        <v>2664</v>
      </c>
      <c r="AT273">
        <v>30</v>
      </c>
      <c r="AU273">
        <v>6</v>
      </c>
      <c r="AV273" t="s">
        <v>40</v>
      </c>
      <c r="AW273" t="s">
        <v>2605</v>
      </c>
      <c r="AX273" t="s">
        <v>2664</v>
      </c>
    </row>
    <row r="274" spans="1:50" x14ac:dyDescent="0.2">
      <c r="A274" t="s">
        <v>662</v>
      </c>
      <c r="B274" t="s">
        <v>2603</v>
      </c>
      <c r="C274" t="s">
        <v>2601</v>
      </c>
      <c r="D274" t="s">
        <v>660</v>
      </c>
      <c r="E274" t="s">
        <v>661</v>
      </c>
      <c r="F274" t="s">
        <v>40</v>
      </c>
      <c r="G274" t="s">
        <v>41</v>
      </c>
      <c r="H274" t="s">
        <v>41</v>
      </c>
      <c r="I274" t="s">
        <v>2640</v>
      </c>
      <c r="J274">
        <v>31.113072320000001</v>
      </c>
      <c r="K274">
        <v>120.3655672</v>
      </c>
      <c r="L274">
        <v>-12</v>
      </c>
      <c r="M274" t="s">
        <v>2602</v>
      </c>
      <c r="N274" t="s">
        <v>2641</v>
      </c>
      <c r="O274">
        <v>2011</v>
      </c>
      <c r="P274" t="s">
        <v>2663</v>
      </c>
      <c r="Q274" t="s">
        <v>2642</v>
      </c>
      <c r="R274" t="s">
        <v>40</v>
      </c>
      <c r="S274">
        <v>100</v>
      </c>
      <c r="T274">
        <v>20</v>
      </c>
      <c r="U274" t="s">
        <v>2648</v>
      </c>
      <c r="V274" t="s">
        <v>40</v>
      </c>
      <c r="W274" t="s">
        <v>40</v>
      </c>
      <c r="X274">
        <v>25</v>
      </c>
      <c r="Y274" t="s">
        <v>2651</v>
      </c>
      <c r="Z274">
        <v>14</v>
      </c>
      <c r="AA274" t="s">
        <v>40</v>
      </c>
      <c r="AB274" t="s">
        <v>40</v>
      </c>
      <c r="AC274" t="s">
        <v>40</v>
      </c>
      <c r="AD274" t="s">
        <v>41</v>
      </c>
      <c r="AE274" t="s">
        <v>40</v>
      </c>
      <c r="AF274" t="s">
        <v>41</v>
      </c>
      <c r="AG274" t="s">
        <v>40</v>
      </c>
      <c r="AH274" t="s">
        <v>40</v>
      </c>
      <c r="AI274" t="s">
        <v>40</v>
      </c>
      <c r="AJ274" t="s">
        <v>43</v>
      </c>
      <c r="AK274">
        <v>26.460999999999999</v>
      </c>
      <c r="AL274" t="s">
        <v>2618</v>
      </c>
      <c r="AM274">
        <v>1.837</v>
      </c>
      <c r="AN274">
        <v>3</v>
      </c>
      <c r="AO274">
        <v>30</v>
      </c>
      <c r="AP274">
        <v>26</v>
      </c>
      <c r="AQ274" t="s">
        <v>40</v>
      </c>
      <c r="AR274" t="s">
        <v>2605</v>
      </c>
      <c r="AS274" t="s">
        <v>2664</v>
      </c>
      <c r="AT274">
        <v>30</v>
      </c>
      <c r="AU274">
        <v>8</v>
      </c>
      <c r="AV274" t="s">
        <v>40</v>
      </c>
      <c r="AW274" t="s">
        <v>2605</v>
      </c>
      <c r="AX274" t="s">
        <v>2664</v>
      </c>
    </row>
    <row r="275" spans="1:50" x14ac:dyDescent="0.2">
      <c r="A275" t="s">
        <v>662</v>
      </c>
      <c r="B275" t="s">
        <v>2603</v>
      </c>
      <c r="C275" t="s">
        <v>2601</v>
      </c>
      <c r="D275" t="s">
        <v>660</v>
      </c>
      <c r="E275" t="s">
        <v>661</v>
      </c>
      <c r="F275" t="s">
        <v>40</v>
      </c>
      <c r="G275" t="s">
        <v>41</v>
      </c>
      <c r="H275" t="s">
        <v>41</v>
      </c>
      <c r="I275" t="s">
        <v>2640</v>
      </c>
      <c r="J275">
        <v>31.113072320000001</v>
      </c>
      <c r="K275">
        <v>120.3655672</v>
      </c>
      <c r="L275">
        <v>-12</v>
      </c>
      <c r="M275" t="s">
        <v>2602</v>
      </c>
      <c r="N275" t="s">
        <v>2641</v>
      </c>
      <c r="O275">
        <v>2011</v>
      </c>
      <c r="P275" t="s">
        <v>2663</v>
      </c>
      <c r="Q275" t="s">
        <v>2642</v>
      </c>
      <c r="R275" t="s">
        <v>40</v>
      </c>
      <c r="S275">
        <v>100</v>
      </c>
      <c r="T275">
        <v>20</v>
      </c>
      <c r="U275" t="s">
        <v>2648</v>
      </c>
      <c r="V275" t="s">
        <v>40</v>
      </c>
      <c r="W275" t="s">
        <v>40</v>
      </c>
      <c r="X275">
        <v>25</v>
      </c>
      <c r="Y275" t="s">
        <v>2651</v>
      </c>
      <c r="Z275">
        <v>14</v>
      </c>
      <c r="AA275" t="s">
        <v>40</v>
      </c>
      <c r="AB275" t="s">
        <v>40</v>
      </c>
      <c r="AC275" t="s">
        <v>40</v>
      </c>
      <c r="AD275" t="s">
        <v>41</v>
      </c>
      <c r="AE275" t="s">
        <v>40</v>
      </c>
      <c r="AF275" t="s">
        <v>41</v>
      </c>
      <c r="AG275" t="s">
        <v>40</v>
      </c>
      <c r="AH275" t="s">
        <v>40</v>
      </c>
      <c r="AI275" t="s">
        <v>40</v>
      </c>
      <c r="AJ275" t="s">
        <v>43</v>
      </c>
      <c r="AK275">
        <v>26.460999999999999</v>
      </c>
      <c r="AL275" t="s">
        <v>2618</v>
      </c>
      <c r="AM275">
        <v>1.9630000000000001</v>
      </c>
      <c r="AN275">
        <v>3</v>
      </c>
      <c r="AO275">
        <v>30</v>
      </c>
      <c r="AP275">
        <v>28</v>
      </c>
      <c r="AQ275" t="s">
        <v>40</v>
      </c>
      <c r="AR275" t="s">
        <v>2605</v>
      </c>
      <c r="AS275" t="s">
        <v>2664</v>
      </c>
      <c r="AT275">
        <v>30</v>
      </c>
      <c r="AU275">
        <v>10</v>
      </c>
      <c r="AV275" t="s">
        <v>40</v>
      </c>
      <c r="AW275" t="s">
        <v>2605</v>
      </c>
      <c r="AX275" t="s">
        <v>2664</v>
      </c>
    </row>
    <row r="276" spans="1:50" s="10" customFormat="1" x14ac:dyDescent="0.2">
      <c r="A276" t="s">
        <v>662</v>
      </c>
      <c r="B276" t="s">
        <v>2652</v>
      </c>
      <c r="C276" t="s">
        <v>2601</v>
      </c>
      <c r="D276" t="s">
        <v>660</v>
      </c>
      <c r="E276" t="s">
        <v>661</v>
      </c>
      <c r="F276" t="s">
        <v>40</v>
      </c>
      <c r="G276" t="s">
        <v>41</v>
      </c>
      <c r="H276" t="s">
        <v>41</v>
      </c>
      <c r="I276" t="s">
        <v>2640</v>
      </c>
      <c r="J276">
        <v>31.113072320000001</v>
      </c>
      <c r="K276">
        <v>120.3655672</v>
      </c>
      <c r="L276">
        <v>-12</v>
      </c>
      <c r="M276" t="s">
        <v>2602</v>
      </c>
      <c r="N276" t="s">
        <v>2641</v>
      </c>
      <c r="O276">
        <v>2011</v>
      </c>
      <c r="P276" t="s">
        <v>2663</v>
      </c>
      <c r="Q276" t="s">
        <v>2642</v>
      </c>
      <c r="R276" t="s">
        <v>40</v>
      </c>
      <c r="S276">
        <v>100</v>
      </c>
      <c r="T276">
        <v>20</v>
      </c>
      <c r="U276" t="s">
        <v>40</v>
      </c>
      <c r="V276" t="s">
        <v>40</v>
      </c>
      <c r="W276" t="s">
        <v>40</v>
      </c>
      <c r="X276" t="s">
        <v>40</v>
      </c>
      <c r="Y276" t="s">
        <v>40</v>
      </c>
      <c r="Z276" t="s">
        <v>40</v>
      </c>
      <c r="AA276" t="s">
        <v>40</v>
      </c>
      <c r="AB276" t="s">
        <v>40</v>
      </c>
      <c r="AC276" t="s">
        <v>40</v>
      </c>
      <c r="AD276" t="s">
        <v>40</v>
      </c>
      <c r="AE276" t="s">
        <v>40</v>
      </c>
      <c r="AF276" t="s">
        <v>40</v>
      </c>
      <c r="AG276" t="s">
        <v>40</v>
      </c>
      <c r="AH276" t="s">
        <v>40</v>
      </c>
      <c r="AI276" t="s">
        <v>40</v>
      </c>
      <c r="AJ276" t="s">
        <v>40</v>
      </c>
      <c r="AK276" t="s">
        <v>40</v>
      </c>
      <c r="AL276" t="s">
        <v>40</v>
      </c>
      <c r="AM276" t="s">
        <v>40</v>
      </c>
      <c r="AN276" t="s">
        <v>40</v>
      </c>
      <c r="AO276" t="s">
        <v>40</v>
      </c>
      <c r="AP276" t="s">
        <v>40</v>
      </c>
      <c r="AQ276" t="s">
        <v>40</v>
      </c>
      <c r="AR276" t="s">
        <v>2606</v>
      </c>
      <c r="AS276" t="s">
        <v>2665</v>
      </c>
      <c r="AT276">
        <v>30</v>
      </c>
      <c r="AU276">
        <v>20</v>
      </c>
      <c r="AV276" t="s">
        <v>40</v>
      </c>
      <c r="AW276" t="s">
        <v>2605</v>
      </c>
      <c r="AX276" t="s">
        <v>2664</v>
      </c>
    </row>
    <row r="277" spans="1:50" x14ac:dyDescent="0.2">
      <c r="A277" t="s">
        <v>662</v>
      </c>
      <c r="B277" t="s">
        <v>2667</v>
      </c>
      <c r="C277" t="s">
        <v>2601</v>
      </c>
      <c r="D277" t="s">
        <v>660</v>
      </c>
      <c r="E277" t="s">
        <v>661</v>
      </c>
      <c r="F277" t="s">
        <v>40</v>
      </c>
      <c r="G277" t="s">
        <v>41</v>
      </c>
      <c r="H277" t="s">
        <v>41</v>
      </c>
      <c r="I277" t="s">
        <v>2640</v>
      </c>
      <c r="J277">
        <v>31.113072320000001</v>
      </c>
      <c r="K277">
        <v>120.3655672</v>
      </c>
      <c r="L277">
        <v>-12</v>
      </c>
      <c r="M277" t="s">
        <v>2602</v>
      </c>
      <c r="N277" t="s">
        <v>2641</v>
      </c>
      <c r="O277">
        <v>2011</v>
      </c>
      <c r="P277" t="s">
        <v>2663</v>
      </c>
      <c r="Q277" t="s">
        <v>2642</v>
      </c>
      <c r="R277" t="s">
        <v>40</v>
      </c>
      <c r="S277">
        <v>100</v>
      </c>
      <c r="T277">
        <v>20</v>
      </c>
      <c r="U277" t="s">
        <v>2648</v>
      </c>
      <c r="V277" t="s">
        <v>40</v>
      </c>
      <c r="W277" t="s">
        <v>40</v>
      </c>
      <c r="X277">
        <v>25</v>
      </c>
      <c r="Y277" t="s">
        <v>2651</v>
      </c>
      <c r="Z277">
        <v>14</v>
      </c>
      <c r="AA277" t="s">
        <v>40</v>
      </c>
      <c r="AB277" t="s">
        <v>40</v>
      </c>
      <c r="AC277" t="s">
        <v>40</v>
      </c>
      <c r="AD277" t="s">
        <v>41</v>
      </c>
      <c r="AE277" t="s">
        <v>40</v>
      </c>
      <c r="AF277" t="s">
        <v>41</v>
      </c>
      <c r="AG277" t="s">
        <v>40</v>
      </c>
      <c r="AH277" t="s">
        <v>40</v>
      </c>
      <c r="AI277" t="s">
        <v>40</v>
      </c>
      <c r="AJ277" t="s">
        <v>2653</v>
      </c>
      <c r="AK277">
        <v>4.7E-2</v>
      </c>
      <c r="AL277" t="s">
        <v>2618</v>
      </c>
      <c r="AM277">
        <v>1.9E-2</v>
      </c>
      <c r="AN277">
        <v>3</v>
      </c>
      <c r="AO277">
        <v>30</v>
      </c>
      <c r="AP277">
        <v>14</v>
      </c>
      <c r="AQ277" t="s">
        <v>40</v>
      </c>
      <c r="AR277" t="s">
        <v>2666</v>
      </c>
      <c r="AT277">
        <v>30</v>
      </c>
      <c r="AU277">
        <v>22</v>
      </c>
      <c r="AV277" t="s">
        <v>40</v>
      </c>
      <c r="AW277" t="s">
        <v>2605</v>
      </c>
      <c r="AX277" t="s">
        <v>2664</v>
      </c>
    </row>
    <row r="278" spans="1:50" x14ac:dyDescent="0.2">
      <c r="A278" t="s">
        <v>662</v>
      </c>
      <c r="B278" t="s">
        <v>2667</v>
      </c>
      <c r="C278" t="s">
        <v>2601</v>
      </c>
      <c r="D278" t="s">
        <v>660</v>
      </c>
      <c r="E278" t="s">
        <v>661</v>
      </c>
      <c r="F278" t="s">
        <v>40</v>
      </c>
      <c r="G278" t="s">
        <v>41</v>
      </c>
      <c r="H278" t="s">
        <v>41</v>
      </c>
      <c r="I278" t="s">
        <v>2640</v>
      </c>
      <c r="J278">
        <v>31.113072320000001</v>
      </c>
      <c r="K278">
        <v>120.3655672</v>
      </c>
      <c r="L278">
        <v>-12</v>
      </c>
      <c r="M278" t="s">
        <v>2602</v>
      </c>
      <c r="N278" t="s">
        <v>2641</v>
      </c>
      <c r="O278">
        <v>2011</v>
      </c>
      <c r="P278" t="s">
        <v>2663</v>
      </c>
      <c r="Q278" t="s">
        <v>2642</v>
      </c>
      <c r="R278" t="s">
        <v>40</v>
      </c>
      <c r="S278">
        <v>100</v>
      </c>
      <c r="T278">
        <v>20</v>
      </c>
      <c r="U278" t="s">
        <v>2648</v>
      </c>
      <c r="V278" t="s">
        <v>40</v>
      </c>
      <c r="W278" t="s">
        <v>40</v>
      </c>
      <c r="X278">
        <v>25</v>
      </c>
      <c r="Y278" t="s">
        <v>2650</v>
      </c>
      <c r="Z278">
        <v>14</v>
      </c>
      <c r="AA278" t="s">
        <v>40</v>
      </c>
      <c r="AB278" t="s">
        <v>40</v>
      </c>
      <c r="AC278" t="s">
        <v>40</v>
      </c>
      <c r="AD278" t="s">
        <v>41</v>
      </c>
      <c r="AE278" t="s">
        <v>40</v>
      </c>
      <c r="AF278" t="s">
        <v>41</v>
      </c>
      <c r="AG278" t="s">
        <v>40</v>
      </c>
      <c r="AH278" t="s">
        <v>40</v>
      </c>
      <c r="AI278" t="s">
        <v>40</v>
      </c>
      <c r="AJ278" t="s">
        <v>2653</v>
      </c>
      <c r="AK278">
        <v>0.17499999999999999</v>
      </c>
      <c r="AL278" t="s">
        <v>2618</v>
      </c>
      <c r="AM278">
        <v>5.8999999999999997E-2</v>
      </c>
      <c r="AN278">
        <v>3</v>
      </c>
      <c r="AO278">
        <v>30</v>
      </c>
      <c r="AP278">
        <v>14</v>
      </c>
      <c r="AQ278" t="s">
        <v>40</v>
      </c>
      <c r="AR278" t="s">
        <v>2666</v>
      </c>
      <c r="AT278">
        <v>30</v>
      </c>
      <c r="AU278">
        <v>24</v>
      </c>
      <c r="AV278" t="s">
        <v>40</v>
      </c>
      <c r="AW278" t="s">
        <v>2605</v>
      </c>
      <c r="AX278" t="s">
        <v>2664</v>
      </c>
    </row>
    <row r="279" spans="1:50" x14ac:dyDescent="0.2">
      <c r="A279" t="s">
        <v>662</v>
      </c>
      <c r="B279" t="s">
        <v>2667</v>
      </c>
      <c r="C279" t="s">
        <v>2601</v>
      </c>
      <c r="D279" t="s">
        <v>660</v>
      </c>
      <c r="E279" t="s">
        <v>661</v>
      </c>
      <c r="F279" t="s">
        <v>40</v>
      </c>
      <c r="G279" t="s">
        <v>41</v>
      </c>
      <c r="H279" t="s">
        <v>41</v>
      </c>
      <c r="I279" t="s">
        <v>2640</v>
      </c>
      <c r="J279">
        <v>31.113072320000001</v>
      </c>
      <c r="K279">
        <v>120.3655672</v>
      </c>
      <c r="L279">
        <v>-12</v>
      </c>
      <c r="M279" t="s">
        <v>2602</v>
      </c>
      <c r="N279" t="s">
        <v>2641</v>
      </c>
      <c r="O279">
        <v>2011</v>
      </c>
      <c r="P279" t="s">
        <v>2663</v>
      </c>
      <c r="Q279" t="s">
        <v>2642</v>
      </c>
      <c r="R279" t="s">
        <v>40</v>
      </c>
      <c r="S279">
        <v>100</v>
      </c>
      <c r="T279">
        <v>20</v>
      </c>
      <c r="U279" t="s">
        <v>2648</v>
      </c>
      <c r="V279" t="s">
        <v>40</v>
      </c>
      <c r="W279" t="s">
        <v>40</v>
      </c>
      <c r="X279">
        <v>25</v>
      </c>
      <c r="Y279" t="s">
        <v>2649</v>
      </c>
      <c r="Z279">
        <v>14</v>
      </c>
      <c r="AA279" t="s">
        <v>40</v>
      </c>
      <c r="AB279" t="s">
        <v>40</v>
      </c>
      <c r="AC279" t="s">
        <v>40</v>
      </c>
      <c r="AD279" t="s">
        <v>41</v>
      </c>
      <c r="AE279" t="s">
        <v>40</v>
      </c>
      <c r="AF279" t="s">
        <v>41</v>
      </c>
      <c r="AG279" t="s">
        <v>40</v>
      </c>
      <c r="AH279" t="s">
        <v>40</v>
      </c>
      <c r="AI279" t="s">
        <v>40</v>
      </c>
      <c r="AJ279" t="s">
        <v>2653</v>
      </c>
      <c r="AK279">
        <v>0.18</v>
      </c>
      <c r="AL279" t="s">
        <v>2618</v>
      </c>
      <c r="AM279">
        <v>3.5999999999999997E-2</v>
      </c>
      <c r="AN279">
        <v>3</v>
      </c>
      <c r="AO279">
        <v>30</v>
      </c>
      <c r="AP279">
        <v>14</v>
      </c>
      <c r="AQ279" t="s">
        <v>40</v>
      </c>
      <c r="AR279" t="s">
        <v>2666</v>
      </c>
      <c r="AT279">
        <v>30</v>
      </c>
      <c r="AU279">
        <v>26</v>
      </c>
      <c r="AV279" t="s">
        <v>40</v>
      </c>
      <c r="AW279" t="s">
        <v>2605</v>
      </c>
      <c r="AX279" t="s">
        <v>2664</v>
      </c>
    </row>
    <row r="280" spans="1:50" x14ac:dyDescent="0.2">
      <c r="A280" t="s">
        <v>662</v>
      </c>
      <c r="B280" t="s">
        <v>2667</v>
      </c>
      <c r="C280" t="s">
        <v>2601</v>
      </c>
      <c r="D280" t="s">
        <v>660</v>
      </c>
      <c r="E280" t="s">
        <v>661</v>
      </c>
      <c r="F280" t="s">
        <v>40</v>
      </c>
      <c r="G280" t="s">
        <v>41</v>
      </c>
      <c r="H280" t="s">
        <v>41</v>
      </c>
      <c r="I280" t="s">
        <v>2640</v>
      </c>
      <c r="J280">
        <v>31.113072320000001</v>
      </c>
      <c r="K280">
        <v>120.3655672</v>
      </c>
      <c r="L280">
        <v>-12</v>
      </c>
      <c r="M280" t="s">
        <v>2602</v>
      </c>
      <c r="N280" t="s">
        <v>2641</v>
      </c>
      <c r="O280">
        <v>2011</v>
      </c>
      <c r="P280" t="s">
        <v>2663</v>
      </c>
      <c r="Q280" t="s">
        <v>2642</v>
      </c>
      <c r="R280" t="s">
        <v>40</v>
      </c>
      <c r="S280">
        <v>100</v>
      </c>
      <c r="T280">
        <v>20</v>
      </c>
      <c r="U280" t="s">
        <v>2648</v>
      </c>
      <c r="V280" t="s">
        <v>40</v>
      </c>
      <c r="W280" t="s">
        <v>40</v>
      </c>
      <c r="X280">
        <v>25</v>
      </c>
      <c r="Y280" t="s">
        <v>2651</v>
      </c>
      <c r="Z280">
        <v>14</v>
      </c>
      <c r="AA280" t="s">
        <v>40</v>
      </c>
      <c r="AB280" t="s">
        <v>40</v>
      </c>
      <c r="AC280" t="s">
        <v>40</v>
      </c>
      <c r="AD280" t="s">
        <v>41</v>
      </c>
      <c r="AE280" t="s">
        <v>40</v>
      </c>
      <c r="AF280" t="s">
        <v>41</v>
      </c>
      <c r="AG280" t="s">
        <v>40</v>
      </c>
      <c r="AH280" t="s">
        <v>40</v>
      </c>
      <c r="AI280" t="s">
        <v>40</v>
      </c>
      <c r="AJ280" t="s">
        <v>2654</v>
      </c>
      <c r="AK280">
        <v>0.55100000000000005</v>
      </c>
      <c r="AL280" t="s">
        <v>2618</v>
      </c>
      <c r="AM280">
        <v>0.55100000000000005</v>
      </c>
      <c r="AN280">
        <v>3</v>
      </c>
      <c r="AO280">
        <v>30</v>
      </c>
      <c r="AP280">
        <v>14</v>
      </c>
      <c r="AQ280" t="s">
        <v>40</v>
      </c>
      <c r="AR280" t="s">
        <v>2666</v>
      </c>
      <c r="AT280">
        <v>30</v>
      </c>
      <c r="AU280">
        <v>28</v>
      </c>
      <c r="AV280" t="s">
        <v>40</v>
      </c>
      <c r="AW280" t="s">
        <v>2605</v>
      </c>
      <c r="AX280" t="s">
        <v>2664</v>
      </c>
    </row>
    <row r="281" spans="1:50" x14ac:dyDescent="0.2">
      <c r="A281" t="s">
        <v>662</v>
      </c>
      <c r="B281" t="s">
        <v>2667</v>
      </c>
      <c r="C281" t="s">
        <v>2601</v>
      </c>
      <c r="D281" t="s">
        <v>660</v>
      </c>
      <c r="E281" t="s">
        <v>661</v>
      </c>
      <c r="F281" t="s">
        <v>40</v>
      </c>
      <c r="G281" t="s">
        <v>41</v>
      </c>
      <c r="H281" t="s">
        <v>41</v>
      </c>
      <c r="I281" t="s">
        <v>2640</v>
      </c>
      <c r="J281">
        <v>31.113072320000001</v>
      </c>
      <c r="K281">
        <v>120.3655672</v>
      </c>
      <c r="L281">
        <v>-12</v>
      </c>
      <c r="M281" t="s">
        <v>2602</v>
      </c>
      <c r="N281" t="s">
        <v>2641</v>
      </c>
      <c r="O281">
        <v>2011</v>
      </c>
      <c r="P281" t="s">
        <v>2663</v>
      </c>
      <c r="Q281" t="s">
        <v>2642</v>
      </c>
      <c r="R281" t="s">
        <v>40</v>
      </c>
      <c r="S281">
        <v>100</v>
      </c>
      <c r="T281">
        <v>20</v>
      </c>
      <c r="U281" t="s">
        <v>2648</v>
      </c>
      <c r="V281" t="s">
        <v>40</v>
      </c>
      <c r="W281" t="s">
        <v>40</v>
      </c>
      <c r="X281">
        <v>25</v>
      </c>
      <c r="Y281" t="s">
        <v>2650</v>
      </c>
      <c r="Z281">
        <v>14</v>
      </c>
      <c r="AA281" t="s">
        <v>40</v>
      </c>
      <c r="AB281" t="s">
        <v>40</v>
      </c>
      <c r="AC281" t="s">
        <v>40</v>
      </c>
      <c r="AD281" t="s">
        <v>41</v>
      </c>
      <c r="AE281" t="s">
        <v>40</v>
      </c>
      <c r="AF281" t="s">
        <v>41</v>
      </c>
      <c r="AG281" t="s">
        <v>40</v>
      </c>
      <c r="AH281" t="s">
        <v>40</v>
      </c>
      <c r="AI281" t="s">
        <v>40</v>
      </c>
      <c r="AJ281" t="s">
        <v>2654</v>
      </c>
      <c r="AK281">
        <v>1.0569999999999999</v>
      </c>
      <c r="AL281" t="s">
        <v>2618</v>
      </c>
      <c r="AM281">
        <v>1.0569999999999999</v>
      </c>
      <c r="AN281">
        <v>3</v>
      </c>
      <c r="AO281">
        <v>30</v>
      </c>
      <c r="AP281">
        <v>14</v>
      </c>
      <c r="AQ281" t="s">
        <v>40</v>
      </c>
      <c r="AR281" t="s">
        <v>2666</v>
      </c>
      <c r="AT281">
        <v>30</v>
      </c>
      <c r="AU281">
        <v>0</v>
      </c>
      <c r="AV281" t="s">
        <v>40</v>
      </c>
      <c r="AW281" t="s">
        <v>2605</v>
      </c>
      <c r="AX281" t="s">
        <v>2664</v>
      </c>
    </row>
    <row r="282" spans="1:50" x14ac:dyDescent="0.2">
      <c r="A282" t="s">
        <v>662</v>
      </c>
      <c r="B282" t="s">
        <v>2667</v>
      </c>
      <c r="C282" t="s">
        <v>2601</v>
      </c>
      <c r="D282" t="s">
        <v>660</v>
      </c>
      <c r="E282" t="s">
        <v>661</v>
      </c>
      <c r="F282" t="s">
        <v>40</v>
      </c>
      <c r="G282" t="s">
        <v>41</v>
      </c>
      <c r="H282" t="s">
        <v>41</v>
      </c>
      <c r="I282" t="s">
        <v>2640</v>
      </c>
      <c r="J282">
        <v>31.113072320000001</v>
      </c>
      <c r="K282">
        <v>120.3655672</v>
      </c>
      <c r="L282">
        <v>-12</v>
      </c>
      <c r="M282" t="s">
        <v>2602</v>
      </c>
      <c r="N282" t="s">
        <v>2641</v>
      </c>
      <c r="O282">
        <v>2011</v>
      </c>
      <c r="P282" t="s">
        <v>2663</v>
      </c>
      <c r="Q282" t="s">
        <v>2642</v>
      </c>
      <c r="R282" t="s">
        <v>40</v>
      </c>
      <c r="S282">
        <v>100</v>
      </c>
      <c r="T282">
        <v>20</v>
      </c>
      <c r="U282" t="s">
        <v>2648</v>
      </c>
      <c r="V282" t="s">
        <v>40</v>
      </c>
      <c r="W282" t="s">
        <v>40</v>
      </c>
      <c r="X282">
        <v>25</v>
      </c>
      <c r="Y282" t="s">
        <v>2649</v>
      </c>
      <c r="Z282">
        <v>14</v>
      </c>
      <c r="AA282" t="s">
        <v>40</v>
      </c>
      <c r="AB282" t="s">
        <v>40</v>
      </c>
      <c r="AC282" t="s">
        <v>40</v>
      </c>
      <c r="AD282" t="s">
        <v>41</v>
      </c>
      <c r="AE282" t="s">
        <v>40</v>
      </c>
      <c r="AF282" t="s">
        <v>41</v>
      </c>
      <c r="AG282" t="s">
        <v>40</v>
      </c>
      <c r="AH282" t="s">
        <v>40</v>
      </c>
      <c r="AI282" t="s">
        <v>40</v>
      </c>
      <c r="AJ282" t="s">
        <v>2654</v>
      </c>
      <c r="AK282">
        <v>1.0009999999999999</v>
      </c>
      <c r="AL282" t="s">
        <v>2618</v>
      </c>
      <c r="AM282">
        <v>1.0009999999999999</v>
      </c>
      <c r="AN282">
        <v>3</v>
      </c>
      <c r="AO282">
        <v>30</v>
      </c>
      <c r="AP282">
        <v>14</v>
      </c>
      <c r="AQ282" t="s">
        <v>40</v>
      </c>
      <c r="AR282" t="s">
        <v>2666</v>
      </c>
      <c r="AT282">
        <v>30</v>
      </c>
      <c r="AU282">
        <v>2</v>
      </c>
      <c r="AV282" t="s">
        <v>40</v>
      </c>
      <c r="AW282" t="s">
        <v>2605</v>
      </c>
      <c r="AX282" t="s">
        <v>2664</v>
      </c>
    </row>
    <row r="283" spans="1:50" x14ac:dyDescent="0.2">
      <c r="A283" t="s">
        <v>662</v>
      </c>
      <c r="B283" t="s">
        <v>2667</v>
      </c>
      <c r="C283" t="s">
        <v>2601</v>
      </c>
      <c r="D283" t="s">
        <v>660</v>
      </c>
      <c r="E283" t="s">
        <v>661</v>
      </c>
      <c r="F283" t="s">
        <v>40</v>
      </c>
      <c r="G283" t="s">
        <v>41</v>
      </c>
      <c r="H283" t="s">
        <v>41</v>
      </c>
      <c r="I283" t="s">
        <v>2640</v>
      </c>
      <c r="J283">
        <v>31.113072320000001</v>
      </c>
      <c r="K283">
        <v>120.3655672</v>
      </c>
      <c r="L283">
        <v>-12</v>
      </c>
      <c r="M283" t="s">
        <v>2602</v>
      </c>
      <c r="N283" t="s">
        <v>2641</v>
      </c>
      <c r="O283">
        <v>2011</v>
      </c>
      <c r="P283" t="s">
        <v>2663</v>
      </c>
      <c r="Q283" t="s">
        <v>2642</v>
      </c>
      <c r="R283" t="s">
        <v>40</v>
      </c>
      <c r="S283">
        <v>100</v>
      </c>
      <c r="T283">
        <v>20</v>
      </c>
      <c r="U283" t="s">
        <v>2648</v>
      </c>
      <c r="V283" t="s">
        <v>40</v>
      </c>
      <c r="W283" t="s">
        <v>40</v>
      </c>
      <c r="X283">
        <v>25</v>
      </c>
      <c r="Y283" t="s">
        <v>2651</v>
      </c>
      <c r="Z283">
        <v>14</v>
      </c>
      <c r="AA283" t="s">
        <v>40</v>
      </c>
      <c r="AB283" t="s">
        <v>40</v>
      </c>
      <c r="AC283" t="s">
        <v>40</v>
      </c>
      <c r="AD283" t="s">
        <v>41</v>
      </c>
      <c r="AE283" t="s">
        <v>40</v>
      </c>
      <c r="AF283" t="s">
        <v>41</v>
      </c>
      <c r="AG283" t="s">
        <v>40</v>
      </c>
      <c r="AH283" t="s">
        <v>40</v>
      </c>
      <c r="AI283" t="s">
        <v>40</v>
      </c>
      <c r="AJ283" t="s">
        <v>2655</v>
      </c>
      <c r="AK283">
        <v>0.68100000000000005</v>
      </c>
      <c r="AL283" t="s">
        <v>2618</v>
      </c>
      <c r="AM283">
        <v>0.20799999999999999</v>
      </c>
      <c r="AN283">
        <v>3</v>
      </c>
      <c r="AO283">
        <v>30</v>
      </c>
      <c r="AP283">
        <v>14</v>
      </c>
      <c r="AQ283" t="s">
        <v>40</v>
      </c>
      <c r="AR283" t="s">
        <v>2666</v>
      </c>
      <c r="AT283">
        <v>30</v>
      </c>
      <c r="AU283">
        <v>4</v>
      </c>
      <c r="AV283" t="s">
        <v>40</v>
      </c>
      <c r="AW283" t="s">
        <v>2605</v>
      </c>
      <c r="AX283" t="s">
        <v>2664</v>
      </c>
    </row>
    <row r="284" spans="1:50" x14ac:dyDescent="0.2">
      <c r="A284" t="s">
        <v>662</v>
      </c>
      <c r="B284" t="s">
        <v>2667</v>
      </c>
      <c r="C284" t="s">
        <v>2601</v>
      </c>
      <c r="D284" t="s">
        <v>660</v>
      </c>
      <c r="E284" t="s">
        <v>661</v>
      </c>
      <c r="F284" t="s">
        <v>40</v>
      </c>
      <c r="G284" t="s">
        <v>41</v>
      </c>
      <c r="H284" t="s">
        <v>41</v>
      </c>
      <c r="I284" t="s">
        <v>2640</v>
      </c>
      <c r="J284">
        <v>31.113072320000001</v>
      </c>
      <c r="K284">
        <v>120.3655672</v>
      </c>
      <c r="L284">
        <v>-12</v>
      </c>
      <c r="M284" t="s">
        <v>2602</v>
      </c>
      <c r="N284" t="s">
        <v>2641</v>
      </c>
      <c r="O284">
        <v>2011</v>
      </c>
      <c r="P284" t="s">
        <v>2663</v>
      </c>
      <c r="Q284" t="s">
        <v>2642</v>
      </c>
      <c r="R284" t="s">
        <v>40</v>
      </c>
      <c r="S284">
        <v>100</v>
      </c>
      <c r="T284">
        <v>20</v>
      </c>
      <c r="U284" t="s">
        <v>2648</v>
      </c>
      <c r="V284" t="s">
        <v>40</v>
      </c>
      <c r="W284" t="s">
        <v>40</v>
      </c>
      <c r="X284">
        <v>25</v>
      </c>
      <c r="Y284" t="s">
        <v>2650</v>
      </c>
      <c r="Z284">
        <v>14</v>
      </c>
      <c r="AA284" t="s">
        <v>40</v>
      </c>
      <c r="AB284" t="s">
        <v>40</v>
      </c>
      <c r="AC284" t="s">
        <v>40</v>
      </c>
      <c r="AD284" t="s">
        <v>41</v>
      </c>
      <c r="AE284" t="s">
        <v>40</v>
      </c>
      <c r="AF284" t="s">
        <v>41</v>
      </c>
      <c r="AG284" t="s">
        <v>40</v>
      </c>
      <c r="AH284" t="s">
        <v>40</v>
      </c>
      <c r="AI284" t="s">
        <v>40</v>
      </c>
      <c r="AJ284" t="s">
        <v>2655</v>
      </c>
      <c r="AK284">
        <v>1.4319999999999999</v>
      </c>
      <c r="AL284" t="s">
        <v>2618</v>
      </c>
      <c r="AM284">
        <v>0.44500000000000001</v>
      </c>
      <c r="AN284">
        <v>3</v>
      </c>
      <c r="AO284">
        <v>30</v>
      </c>
      <c r="AP284">
        <v>14</v>
      </c>
      <c r="AQ284" t="s">
        <v>40</v>
      </c>
      <c r="AR284" t="s">
        <v>2666</v>
      </c>
      <c r="AT284">
        <v>30</v>
      </c>
      <c r="AU284">
        <v>6</v>
      </c>
      <c r="AV284" t="s">
        <v>40</v>
      </c>
      <c r="AW284" t="s">
        <v>2605</v>
      </c>
      <c r="AX284" t="s">
        <v>2664</v>
      </c>
    </row>
    <row r="285" spans="1:50" x14ac:dyDescent="0.2">
      <c r="A285" t="s">
        <v>662</v>
      </c>
      <c r="B285" t="s">
        <v>2667</v>
      </c>
      <c r="C285" t="s">
        <v>2601</v>
      </c>
      <c r="D285" t="s">
        <v>660</v>
      </c>
      <c r="E285" t="s">
        <v>661</v>
      </c>
      <c r="F285" t="s">
        <v>40</v>
      </c>
      <c r="G285" t="s">
        <v>41</v>
      </c>
      <c r="H285" t="s">
        <v>41</v>
      </c>
      <c r="I285" t="s">
        <v>2640</v>
      </c>
      <c r="J285">
        <v>31.113072320000001</v>
      </c>
      <c r="K285">
        <v>120.3655672</v>
      </c>
      <c r="L285">
        <v>-12</v>
      </c>
      <c r="M285" t="s">
        <v>2602</v>
      </c>
      <c r="N285" t="s">
        <v>2641</v>
      </c>
      <c r="O285">
        <v>2011</v>
      </c>
      <c r="P285" t="s">
        <v>2663</v>
      </c>
      <c r="Q285" t="s">
        <v>2642</v>
      </c>
      <c r="R285" t="s">
        <v>40</v>
      </c>
      <c r="S285">
        <v>100</v>
      </c>
      <c r="T285">
        <v>20</v>
      </c>
      <c r="U285" t="s">
        <v>2648</v>
      </c>
      <c r="V285" t="s">
        <v>40</v>
      </c>
      <c r="W285" t="s">
        <v>40</v>
      </c>
      <c r="X285">
        <v>25</v>
      </c>
      <c r="Y285" t="s">
        <v>2649</v>
      </c>
      <c r="Z285">
        <v>14</v>
      </c>
      <c r="AA285" t="s">
        <v>40</v>
      </c>
      <c r="AB285" t="s">
        <v>40</v>
      </c>
      <c r="AC285" t="s">
        <v>40</v>
      </c>
      <c r="AD285" t="s">
        <v>41</v>
      </c>
      <c r="AE285" t="s">
        <v>40</v>
      </c>
      <c r="AF285" t="s">
        <v>41</v>
      </c>
      <c r="AG285" t="s">
        <v>40</v>
      </c>
      <c r="AH285" t="s">
        <v>40</v>
      </c>
      <c r="AI285" t="s">
        <v>40</v>
      </c>
      <c r="AJ285" t="s">
        <v>2655</v>
      </c>
      <c r="AK285">
        <v>1.4990000000000001</v>
      </c>
      <c r="AL285" t="s">
        <v>2618</v>
      </c>
      <c r="AM285">
        <v>0.192</v>
      </c>
      <c r="AN285">
        <v>3</v>
      </c>
      <c r="AO285">
        <v>30</v>
      </c>
      <c r="AP285">
        <v>14</v>
      </c>
      <c r="AQ285" t="s">
        <v>40</v>
      </c>
      <c r="AR285" t="s">
        <v>2666</v>
      </c>
      <c r="AT285">
        <v>30</v>
      </c>
      <c r="AU285">
        <v>8</v>
      </c>
      <c r="AV285" t="s">
        <v>40</v>
      </c>
      <c r="AW285" t="s">
        <v>2605</v>
      </c>
      <c r="AX285" t="s">
        <v>2664</v>
      </c>
    </row>
    <row r="286" spans="1:50" x14ac:dyDescent="0.2">
      <c r="A286" t="s">
        <v>662</v>
      </c>
      <c r="B286" t="s">
        <v>2667</v>
      </c>
      <c r="C286" t="s">
        <v>2601</v>
      </c>
      <c r="D286" t="s">
        <v>660</v>
      </c>
      <c r="E286" t="s">
        <v>661</v>
      </c>
      <c r="F286" t="s">
        <v>40</v>
      </c>
      <c r="G286" t="s">
        <v>41</v>
      </c>
      <c r="H286" t="s">
        <v>41</v>
      </c>
      <c r="I286" t="s">
        <v>2640</v>
      </c>
      <c r="J286">
        <v>31.113072320000001</v>
      </c>
      <c r="K286">
        <v>120.3655672</v>
      </c>
      <c r="L286">
        <v>-12</v>
      </c>
      <c r="M286" t="s">
        <v>2602</v>
      </c>
      <c r="N286" t="s">
        <v>2641</v>
      </c>
      <c r="O286">
        <v>2011</v>
      </c>
      <c r="P286" t="s">
        <v>2663</v>
      </c>
      <c r="Q286" t="s">
        <v>2642</v>
      </c>
      <c r="R286" t="s">
        <v>40</v>
      </c>
      <c r="S286">
        <v>100</v>
      </c>
      <c r="T286">
        <v>20</v>
      </c>
      <c r="U286" t="s">
        <v>2648</v>
      </c>
      <c r="V286" t="s">
        <v>40</v>
      </c>
      <c r="W286" t="s">
        <v>40</v>
      </c>
      <c r="X286">
        <v>25</v>
      </c>
      <c r="Y286" t="s">
        <v>2651</v>
      </c>
      <c r="Z286">
        <v>14</v>
      </c>
      <c r="AA286" t="s">
        <v>40</v>
      </c>
      <c r="AB286" t="s">
        <v>40</v>
      </c>
      <c r="AC286" t="s">
        <v>40</v>
      </c>
      <c r="AD286" t="s">
        <v>41</v>
      </c>
      <c r="AE286" t="s">
        <v>40</v>
      </c>
      <c r="AF286" t="s">
        <v>41</v>
      </c>
      <c r="AG286" t="s">
        <v>40</v>
      </c>
      <c r="AH286" t="s">
        <v>40</v>
      </c>
      <c r="AI286" t="s">
        <v>40</v>
      </c>
      <c r="AJ286" t="s">
        <v>2656</v>
      </c>
      <c r="AK286">
        <v>5.4530000000000003</v>
      </c>
      <c r="AL286" t="s">
        <v>2618</v>
      </c>
      <c r="AM286">
        <v>1.798</v>
      </c>
      <c r="AN286">
        <v>3</v>
      </c>
      <c r="AO286">
        <v>30</v>
      </c>
      <c r="AP286">
        <v>14</v>
      </c>
      <c r="AQ286" t="s">
        <v>40</v>
      </c>
      <c r="AR286" t="s">
        <v>2666</v>
      </c>
      <c r="AT286">
        <v>30</v>
      </c>
      <c r="AU286">
        <v>10</v>
      </c>
      <c r="AV286" t="s">
        <v>40</v>
      </c>
      <c r="AW286" t="s">
        <v>2605</v>
      </c>
      <c r="AX286" t="s">
        <v>2664</v>
      </c>
    </row>
    <row r="287" spans="1:50" x14ac:dyDescent="0.2">
      <c r="A287" t="s">
        <v>662</v>
      </c>
      <c r="B287" t="s">
        <v>2667</v>
      </c>
      <c r="C287" t="s">
        <v>2601</v>
      </c>
      <c r="D287" t="s">
        <v>660</v>
      </c>
      <c r="E287" t="s">
        <v>661</v>
      </c>
      <c r="F287" t="s">
        <v>40</v>
      </c>
      <c r="G287" t="s">
        <v>41</v>
      </c>
      <c r="H287" t="s">
        <v>41</v>
      </c>
      <c r="I287" t="s">
        <v>2640</v>
      </c>
      <c r="J287">
        <v>31.113072320000001</v>
      </c>
      <c r="K287">
        <v>120.3655672</v>
      </c>
      <c r="L287">
        <v>-12</v>
      </c>
      <c r="M287" t="s">
        <v>2602</v>
      </c>
      <c r="N287" t="s">
        <v>2641</v>
      </c>
      <c r="O287">
        <v>2011</v>
      </c>
      <c r="P287" t="s">
        <v>2663</v>
      </c>
      <c r="Q287" t="s">
        <v>2642</v>
      </c>
      <c r="R287" t="s">
        <v>40</v>
      </c>
      <c r="S287">
        <v>100</v>
      </c>
      <c r="T287">
        <v>20</v>
      </c>
      <c r="U287" t="s">
        <v>2648</v>
      </c>
      <c r="V287" t="s">
        <v>40</v>
      </c>
      <c r="W287" t="s">
        <v>40</v>
      </c>
      <c r="X287">
        <v>25</v>
      </c>
      <c r="Y287" t="s">
        <v>2650</v>
      </c>
      <c r="Z287">
        <v>14</v>
      </c>
      <c r="AA287" t="s">
        <v>40</v>
      </c>
      <c r="AB287" t="s">
        <v>40</v>
      </c>
      <c r="AC287" t="s">
        <v>40</v>
      </c>
      <c r="AD287" t="s">
        <v>41</v>
      </c>
      <c r="AE287" t="s">
        <v>40</v>
      </c>
      <c r="AF287" t="s">
        <v>41</v>
      </c>
      <c r="AG287" t="s">
        <v>40</v>
      </c>
      <c r="AH287" t="s">
        <v>40</v>
      </c>
      <c r="AI287" t="s">
        <v>40</v>
      </c>
      <c r="AJ287" t="s">
        <v>2656</v>
      </c>
      <c r="AK287">
        <v>1.6619999999999999</v>
      </c>
      <c r="AL287" t="s">
        <v>2618</v>
      </c>
      <c r="AM287">
        <v>0.32</v>
      </c>
      <c r="AN287">
        <v>3</v>
      </c>
      <c r="AO287">
        <v>30</v>
      </c>
      <c r="AP287">
        <v>14</v>
      </c>
      <c r="AQ287" t="s">
        <v>40</v>
      </c>
      <c r="AR287" t="s">
        <v>2666</v>
      </c>
      <c r="AT287">
        <v>30</v>
      </c>
      <c r="AU287">
        <v>20</v>
      </c>
      <c r="AV287" t="s">
        <v>40</v>
      </c>
      <c r="AW287" t="s">
        <v>2605</v>
      </c>
      <c r="AX287" t="s">
        <v>2664</v>
      </c>
    </row>
    <row r="288" spans="1:50" x14ac:dyDescent="0.2">
      <c r="A288" t="s">
        <v>662</v>
      </c>
      <c r="B288" t="s">
        <v>2667</v>
      </c>
      <c r="C288" t="s">
        <v>2601</v>
      </c>
      <c r="D288" t="s">
        <v>660</v>
      </c>
      <c r="E288" t="s">
        <v>661</v>
      </c>
      <c r="F288" t="s">
        <v>40</v>
      </c>
      <c r="G288" t="s">
        <v>41</v>
      </c>
      <c r="H288" t="s">
        <v>41</v>
      </c>
      <c r="I288" t="s">
        <v>2640</v>
      </c>
      <c r="J288">
        <v>31.113072320000001</v>
      </c>
      <c r="K288">
        <v>120.3655672</v>
      </c>
      <c r="L288">
        <v>-12</v>
      </c>
      <c r="M288" t="s">
        <v>2602</v>
      </c>
      <c r="N288" t="s">
        <v>2641</v>
      </c>
      <c r="O288">
        <v>2011</v>
      </c>
      <c r="P288" t="s">
        <v>2663</v>
      </c>
      <c r="Q288" t="s">
        <v>2642</v>
      </c>
      <c r="R288" t="s">
        <v>40</v>
      </c>
      <c r="S288">
        <v>100</v>
      </c>
      <c r="T288">
        <v>20</v>
      </c>
      <c r="U288" t="s">
        <v>2648</v>
      </c>
      <c r="V288" t="s">
        <v>40</v>
      </c>
      <c r="W288" t="s">
        <v>40</v>
      </c>
      <c r="X288">
        <v>25</v>
      </c>
      <c r="Y288" t="s">
        <v>2649</v>
      </c>
      <c r="Z288">
        <v>14</v>
      </c>
      <c r="AA288" t="s">
        <v>40</v>
      </c>
      <c r="AB288" t="s">
        <v>40</v>
      </c>
      <c r="AC288" t="s">
        <v>40</v>
      </c>
      <c r="AD288" t="s">
        <v>41</v>
      </c>
      <c r="AE288" t="s">
        <v>40</v>
      </c>
      <c r="AF288" t="s">
        <v>41</v>
      </c>
      <c r="AG288" t="s">
        <v>40</v>
      </c>
      <c r="AH288" t="s">
        <v>40</v>
      </c>
      <c r="AI288" t="s">
        <v>40</v>
      </c>
      <c r="AJ288" t="s">
        <v>2656</v>
      </c>
      <c r="AK288">
        <v>1.6779999999999999</v>
      </c>
      <c r="AL288" t="s">
        <v>2618</v>
      </c>
      <c r="AM288">
        <v>0.20799999999999999</v>
      </c>
      <c r="AN288">
        <v>3</v>
      </c>
      <c r="AO288">
        <v>30</v>
      </c>
      <c r="AP288">
        <v>14</v>
      </c>
      <c r="AQ288" t="s">
        <v>40</v>
      </c>
      <c r="AR288" t="s">
        <v>2666</v>
      </c>
      <c r="AT288">
        <v>30</v>
      </c>
      <c r="AU288">
        <v>22</v>
      </c>
      <c r="AV288" t="s">
        <v>40</v>
      </c>
      <c r="AW288" t="s">
        <v>2605</v>
      </c>
      <c r="AX288" t="s">
        <v>2664</v>
      </c>
    </row>
    <row r="289" spans="1:50" x14ac:dyDescent="0.2">
      <c r="A289" t="s">
        <v>662</v>
      </c>
      <c r="B289" t="s">
        <v>2667</v>
      </c>
      <c r="C289" t="s">
        <v>2601</v>
      </c>
      <c r="D289" t="s">
        <v>660</v>
      </c>
      <c r="E289" t="s">
        <v>661</v>
      </c>
      <c r="F289" t="s">
        <v>40</v>
      </c>
      <c r="G289" t="s">
        <v>41</v>
      </c>
      <c r="H289" t="s">
        <v>41</v>
      </c>
      <c r="I289" t="s">
        <v>2640</v>
      </c>
      <c r="J289">
        <v>31.113072320000001</v>
      </c>
      <c r="K289">
        <v>120.3655672</v>
      </c>
      <c r="L289">
        <v>-12</v>
      </c>
      <c r="M289" t="s">
        <v>2602</v>
      </c>
      <c r="N289" t="s">
        <v>2641</v>
      </c>
      <c r="O289">
        <v>2011</v>
      </c>
      <c r="P289" t="s">
        <v>2663</v>
      </c>
      <c r="Q289" t="s">
        <v>2642</v>
      </c>
      <c r="R289" t="s">
        <v>40</v>
      </c>
      <c r="S289">
        <v>100</v>
      </c>
      <c r="T289">
        <v>20</v>
      </c>
      <c r="U289" t="s">
        <v>2648</v>
      </c>
      <c r="V289" t="s">
        <v>40</v>
      </c>
      <c r="W289" t="s">
        <v>40</v>
      </c>
      <c r="X289">
        <v>25</v>
      </c>
      <c r="Y289" t="s">
        <v>2651</v>
      </c>
      <c r="Z289">
        <v>14</v>
      </c>
      <c r="AA289" t="s">
        <v>40</v>
      </c>
      <c r="AB289" t="s">
        <v>40</v>
      </c>
      <c r="AC289" t="s">
        <v>40</v>
      </c>
      <c r="AD289" t="s">
        <v>41</v>
      </c>
      <c r="AE289" t="s">
        <v>40</v>
      </c>
      <c r="AF289" t="s">
        <v>41</v>
      </c>
      <c r="AG289" t="s">
        <v>40</v>
      </c>
      <c r="AH289" t="s">
        <v>40</v>
      </c>
      <c r="AI289" t="s">
        <v>40</v>
      </c>
      <c r="AJ289" t="s">
        <v>2657</v>
      </c>
      <c r="AK289">
        <v>0.84099999999999997</v>
      </c>
      <c r="AL289" t="s">
        <v>2618</v>
      </c>
      <c r="AM289">
        <v>8.4000000000000005E-2</v>
      </c>
      <c r="AN289">
        <v>3</v>
      </c>
      <c r="AO289">
        <v>30</v>
      </c>
      <c r="AP289">
        <v>14</v>
      </c>
      <c r="AQ289" t="s">
        <v>40</v>
      </c>
      <c r="AR289" t="s">
        <v>2666</v>
      </c>
      <c r="AT289">
        <v>30</v>
      </c>
      <c r="AU289">
        <v>24</v>
      </c>
      <c r="AV289" t="s">
        <v>40</v>
      </c>
      <c r="AW289" t="s">
        <v>2605</v>
      </c>
      <c r="AX289" t="s">
        <v>2664</v>
      </c>
    </row>
    <row r="290" spans="1:50" x14ac:dyDescent="0.2">
      <c r="A290" t="s">
        <v>662</v>
      </c>
      <c r="B290" t="s">
        <v>2667</v>
      </c>
      <c r="C290" t="s">
        <v>2601</v>
      </c>
      <c r="D290" t="s">
        <v>660</v>
      </c>
      <c r="E290" t="s">
        <v>661</v>
      </c>
      <c r="F290" t="s">
        <v>40</v>
      </c>
      <c r="G290" t="s">
        <v>41</v>
      </c>
      <c r="H290" t="s">
        <v>41</v>
      </c>
      <c r="I290" t="s">
        <v>2640</v>
      </c>
      <c r="J290">
        <v>31.113072320000001</v>
      </c>
      <c r="K290">
        <v>120.3655672</v>
      </c>
      <c r="L290">
        <v>-12</v>
      </c>
      <c r="M290" t="s">
        <v>2602</v>
      </c>
      <c r="N290" t="s">
        <v>2641</v>
      </c>
      <c r="O290">
        <v>2011</v>
      </c>
      <c r="P290" t="s">
        <v>2663</v>
      </c>
      <c r="Q290" t="s">
        <v>2642</v>
      </c>
      <c r="R290" t="s">
        <v>40</v>
      </c>
      <c r="S290">
        <v>100</v>
      </c>
      <c r="T290">
        <v>20</v>
      </c>
      <c r="U290" t="s">
        <v>2648</v>
      </c>
      <c r="V290" t="s">
        <v>40</v>
      </c>
      <c r="W290" t="s">
        <v>40</v>
      </c>
      <c r="X290">
        <v>25</v>
      </c>
      <c r="Y290" t="s">
        <v>2650</v>
      </c>
      <c r="Z290">
        <v>14</v>
      </c>
      <c r="AA290" t="s">
        <v>40</v>
      </c>
      <c r="AB290" t="s">
        <v>40</v>
      </c>
      <c r="AC290" t="s">
        <v>40</v>
      </c>
      <c r="AD290" t="s">
        <v>41</v>
      </c>
      <c r="AE290" t="s">
        <v>40</v>
      </c>
      <c r="AF290" t="s">
        <v>41</v>
      </c>
      <c r="AG290" t="s">
        <v>40</v>
      </c>
      <c r="AH290" t="s">
        <v>40</v>
      </c>
      <c r="AI290" t="s">
        <v>40</v>
      </c>
      <c r="AJ290" t="s">
        <v>2657</v>
      </c>
      <c r="AK290">
        <v>0.85299999999999998</v>
      </c>
      <c r="AL290" t="s">
        <v>2618</v>
      </c>
      <c r="AM290">
        <v>9.6000000000000002E-2</v>
      </c>
      <c r="AN290">
        <v>3</v>
      </c>
      <c r="AO290">
        <v>30</v>
      </c>
      <c r="AP290">
        <v>14</v>
      </c>
      <c r="AQ290" t="s">
        <v>40</v>
      </c>
      <c r="AR290" t="s">
        <v>2666</v>
      </c>
      <c r="AT290">
        <v>30</v>
      </c>
      <c r="AU290">
        <v>26</v>
      </c>
      <c r="AV290" t="s">
        <v>40</v>
      </c>
      <c r="AW290" t="s">
        <v>2605</v>
      </c>
      <c r="AX290" t="s">
        <v>2664</v>
      </c>
    </row>
    <row r="291" spans="1:50" x14ac:dyDescent="0.2">
      <c r="A291" t="s">
        <v>662</v>
      </c>
      <c r="B291" t="s">
        <v>2667</v>
      </c>
      <c r="C291" t="s">
        <v>2601</v>
      </c>
      <c r="D291" t="s">
        <v>660</v>
      </c>
      <c r="E291" t="s">
        <v>661</v>
      </c>
      <c r="F291" t="s">
        <v>40</v>
      </c>
      <c r="G291" t="s">
        <v>41</v>
      </c>
      <c r="H291" t="s">
        <v>41</v>
      </c>
      <c r="I291" t="s">
        <v>2640</v>
      </c>
      <c r="J291">
        <v>31.113072320000001</v>
      </c>
      <c r="K291">
        <v>120.3655672</v>
      </c>
      <c r="L291">
        <v>-12</v>
      </c>
      <c r="M291" t="s">
        <v>2602</v>
      </c>
      <c r="N291" t="s">
        <v>2641</v>
      </c>
      <c r="O291">
        <v>2011</v>
      </c>
      <c r="P291" t="s">
        <v>2663</v>
      </c>
      <c r="Q291" t="s">
        <v>2642</v>
      </c>
      <c r="R291" t="s">
        <v>40</v>
      </c>
      <c r="S291">
        <v>100</v>
      </c>
      <c r="T291">
        <v>20</v>
      </c>
      <c r="U291" t="s">
        <v>2648</v>
      </c>
      <c r="V291" t="s">
        <v>40</v>
      </c>
      <c r="W291" t="s">
        <v>40</v>
      </c>
      <c r="X291">
        <v>25</v>
      </c>
      <c r="Y291" t="s">
        <v>2649</v>
      </c>
      <c r="Z291">
        <v>14</v>
      </c>
      <c r="AA291" t="s">
        <v>40</v>
      </c>
      <c r="AB291" t="s">
        <v>40</v>
      </c>
      <c r="AC291" t="s">
        <v>40</v>
      </c>
      <c r="AD291" t="s">
        <v>41</v>
      </c>
      <c r="AE291" t="s">
        <v>40</v>
      </c>
      <c r="AF291" t="s">
        <v>41</v>
      </c>
      <c r="AG291" t="s">
        <v>40</v>
      </c>
      <c r="AH291" t="s">
        <v>40</v>
      </c>
      <c r="AI291" t="s">
        <v>40</v>
      </c>
      <c r="AJ291" t="s">
        <v>2657</v>
      </c>
      <c r="AK291">
        <v>0.78100000000000003</v>
      </c>
      <c r="AL291" t="s">
        <v>2618</v>
      </c>
      <c r="AM291">
        <v>9.6000000000000002E-2</v>
      </c>
      <c r="AN291">
        <v>3</v>
      </c>
      <c r="AO291">
        <v>30</v>
      </c>
      <c r="AP291">
        <v>14</v>
      </c>
      <c r="AQ291" t="s">
        <v>40</v>
      </c>
      <c r="AR291" t="s">
        <v>2666</v>
      </c>
      <c r="AT291">
        <v>30</v>
      </c>
      <c r="AU291">
        <v>28</v>
      </c>
      <c r="AV291" t="s">
        <v>40</v>
      </c>
      <c r="AW291" t="s">
        <v>2605</v>
      </c>
      <c r="AX291" t="s">
        <v>2664</v>
      </c>
    </row>
    <row r="292" spans="1:50" x14ac:dyDescent="0.2">
      <c r="A292" t="s">
        <v>662</v>
      </c>
      <c r="B292" t="s">
        <v>2667</v>
      </c>
      <c r="C292" t="s">
        <v>2601</v>
      </c>
      <c r="D292" t="s">
        <v>660</v>
      </c>
      <c r="E292" t="s">
        <v>661</v>
      </c>
      <c r="F292" t="s">
        <v>40</v>
      </c>
      <c r="G292" t="s">
        <v>41</v>
      </c>
      <c r="H292" t="s">
        <v>41</v>
      </c>
      <c r="I292" t="s">
        <v>2640</v>
      </c>
      <c r="J292">
        <v>31.113072320000001</v>
      </c>
      <c r="K292">
        <v>120.3655672</v>
      </c>
      <c r="L292">
        <v>-12</v>
      </c>
      <c r="M292" t="s">
        <v>2602</v>
      </c>
      <c r="N292" t="s">
        <v>2641</v>
      </c>
      <c r="O292">
        <v>2011</v>
      </c>
      <c r="P292" t="s">
        <v>2663</v>
      </c>
      <c r="Q292" t="s">
        <v>2642</v>
      </c>
      <c r="R292" t="s">
        <v>40</v>
      </c>
      <c r="S292">
        <v>100</v>
      </c>
      <c r="T292">
        <v>20</v>
      </c>
      <c r="U292" t="s">
        <v>2648</v>
      </c>
      <c r="V292" t="s">
        <v>40</v>
      </c>
      <c r="W292" t="s">
        <v>40</v>
      </c>
      <c r="X292">
        <v>25</v>
      </c>
      <c r="Y292" t="s">
        <v>2651</v>
      </c>
      <c r="Z292">
        <v>14</v>
      </c>
      <c r="AA292" t="s">
        <v>40</v>
      </c>
      <c r="AB292" t="s">
        <v>40</v>
      </c>
      <c r="AC292" t="s">
        <v>40</v>
      </c>
      <c r="AD292" t="s">
        <v>41</v>
      </c>
      <c r="AE292" t="s">
        <v>40</v>
      </c>
      <c r="AF292" t="s">
        <v>41</v>
      </c>
      <c r="AG292" t="s">
        <v>40</v>
      </c>
      <c r="AH292" t="s">
        <v>40</v>
      </c>
      <c r="AI292" t="s">
        <v>40</v>
      </c>
      <c r="AJ292" t="s">
        <v>2658</v>
      </c>
      <c r="AK292">
        <v>3.681</v>
      </c>
      <c r="AL292" t="s">
        <v>2618</v>
      </c>
      <c r="AM292">
        <v>0.495</v>
      </c>
      <c r="AN292">
        <v>3</v>
      </c>
      <c r="AO292">
        <v>30</v>
      </c>
      <c r="AP292">
        <v>14</v>
      </c>
      <c r="AQ292" t="s">
        <v>40</v>
      </c>
      <c r="AR292" t="s">
        <v>2666</v>
      </c>
      <c r="AT292" t="s">
        <v>40</v>
      </c>
      <c r="AU292" t="s">
        <v>40</v>
      </c>
      <c r="AV292" t="s">
        <v>40</v>
      </c>
      <c r="AW292" t="s">
        <v>2606</v>
      </c>
      <c r="AX292" t="s">
        <v>2665</v>
      </c>
    </row>
    <row r="293" spans="1:50" x14ac:dyDescent="0.2">
      <c r="A293" t="s">
        <v>662</v>
      </c>
      <c r="B293" t="s">
        <v>2667</v>
      </c>
      <c r="C293" t="s">
        <v>2601</v>
      </c>
      <c r="D293" t="s">
        <v>660</v>
      </c>
      <c r="E293" t="s">
        <v>661</v>
      </c>
      <c r="F293" t="s">
        <v>40</v>
      </c>
      <c r="G293" t="s">
        <v>41</v>
      </c>
      <c r="H293" t="s">
        <v>41</v>
      </c>
      <c r="I293" t="s">
        <v>2640</v>
      </c>
      <c r="J293">
        <v>31.113072320000001</v>
      </c>
      <c r="K293">
        <v>120.3655672</v>
      </c>
      <c r="L293">
        <v>-12</v>
      </c>
      <c r="M293" t="s">
        <v>2602</v>
      </c>
      <c r="N293" t="s">
        <v>2641</v>
      </c>
      <c r="O293">
        <v>2011</v>
      </c>
      <c r="P293" t="s">
        <v>2663</v>
      </c>
      <c r="Q293" t="s">
        <v>2642</v>
      </c>
      <c r="R293" t="s">
        <v>40</v>
      </c>
      <c r="S293">
        <v>100</v>
      </c>
      <c r="T293">
        <v>20</v>
      </c>
      <c r="U293" t="s">
        <v>2648</v>
      </c>
      <c r="V293" t="s">
        <v>40</v>
      </c>
      <c r="W293" t="s">
        <v>40</v>
      </c>
      <c r="X293">
        <v>25</v>
      </c>
      <c r="Y293" t="s">
        <v>2650</v>
      </c>
      <c r="Z293">
        <v>14</v>
      </c>
      <c r="AA293" t="s">
        <v>40</v>
      </c>
      <c r="AB293" t="s">
        <v>40</v>
      </c>
      <c r="AC293" t="s">
        <v>40</v>
      </c>
      <c r="AD293" t="s">
        <v>41</v>
      </c>
      <c r="AE293" t="s">
        <v>40</v>
      </c>
      <c r="AF293" t="s">
        <v>41</v>
      </c>
      <c r="AG293" t="s">
        <v>40</v>
      </c>
      <c r="AH293" t="s">
        <v>40</v>
      </c>
      <c r="AI293" t="s">
        <v>40</v>
      </c>
      <c r="AJ293" t="s">
        <v>2658</v>
      </c>
      <c r="AK293">
        <v>4.8680000000000003</v>
      </c>
      <c r="AL293" t="s">
        <v>2618</v>
      </c>
      <c r="AM293">
        <v>0.59399999999999997</v>
      </c>
      <c r="AN293">
        <v>3</v>
      </c>
      <c r="AO293">
        <v>30</v>
      </c>
      <c r="AP293">
        <v>14</v>
      </c>
      <c r="AQ293" t="s">
        <v>40</v>
      </c>
      <c r="AR293" t="s">
        <v>2666</v>
      </c>
      <c r="AT293">
        <v>30</v>
      </c>
      <c r="AU293">
        <v>14</v>
      </c>
      <c r="AV293" t="s">
        <v>40</v>
      </c>
      <c r="AW293" t="s">
        <v>2666</v>
      </c>
    </row>
    <row r="294" spans="1:50" x14ac:dyDescent="0.2">
      <c r="A294" t="s">
        <v>662</v>
      </c>
      <c r="B294" t="s">
        <v>2667</v>
      </c>
      <c r="C294" t="s">
        <v>2601</v>
      </c>
      <c r="D294" t="s">
        <v>660</v>
      </c>
      <c r="E294" t="s">
        <v>661</v>
      </c>
      <c r="F294" t="s">
        <v>40</v>
      </c>
      <c r="G294" t="s">
        <v>41</v>
      </c>
      <c r="H294" t="s">
        <v>41</v>
      </c>
      <c r="I294" t="s">
        <v>2640</v>
      </c>
      <c r="J294">
        <v>31.113072320000001</v>
      </c>
      <c r="K294">
        <v>120.3655672</v>
      </c>
      <c r="L294">
        <v>-12</v>
      </c>
      <c r="M294" t="s">
        <v>2602</v>
      </c>
      <c r="N294" t="s">
        <v>2641</v>
      </c>
      <c r="O294">
        <v>2011</v>
      </c>
      <c r="P294" t="s">
        <v>2663</v>
      </c>
      <c r="Q294" t="s">
        <v>2642</v>
      </c>
      <c r="R294" t="s">
        <v>40</v>
      </c>
      <c r="S294">
        <v>100</v>
      </c>
      <c r="T294">
        <v>20</v>
      </c>
      <c r="U294" t="s">
        <v>2648</v>
      </c>
      <c r="V294" t="s">
        <v>40</v>
      </c>
      <c r="W294" t="s">
        <v>40</v>
      </c>
      <c r="X294">
        <v>25</v>
      </c>
      <c r="Y294" t="s">
        <v>2649</v>
      </c>
      <c r="Z294">
        <v>14</v>
      </c>
      <c r="AA294" t="s">
        <v>40</v>
      </c>
      <c r="AB294" t="s">
        <v>40</v>
      </c>
      <c r="AC294" t="s">
        <v>40</v>
      </c>
      <c r="AD294" t="s">
        <v>41</v>
      </c>
      <c r="AE294" t="s">
        <v>40</v>
      </c>
      <c r="AF294" t="s">
        <v>41</v>
      </c>
      <c r="AG294" t="s">
        <v>40</v>
      </c>
      <c r="AH294" t="s">
        <v>40</v>
      </c>
      <c r="AI294" t="s">
        <v>40</v>
      </c>
      <c r="AJ294" t="s">
        <v>2658</v>
      </c>
      <c r="AK294">
        <v>4.9859999999999998</v>
      </c>
      <c r="AL294" t="s">
        <v>2618</v>
      </c>
      <c r="AM294">
        <v>0.57299999999999995</v>
      </c>
      <c r="AN294">
        <v>3</v>
      </c>
      <c r="AO294">
        <v>30</v>
      </c>
      <c r="AP294">
        <v>14</v>
      </c>
      <c r="AQ294" t="s">
        <v>40</v>
      </c>
      <c r="AR294" t="s">
        <v>2666</v>
      </c>
      <c r="AT294">
        <v>30</v>
      </c>
      <c r="AU294">
        <v>14</v>
      </c>
      <c r="AV294" t="s">
        <v>40</v>
      </c>
      <c r="AW294" t="s">
        <v>2666</v>
      </c>
    </row>
    <row r="295" spans="1:50" x14ac:dyDescent="0.2">
      <c r="A295" t="s">
        <v>662</v>
      </c>
      <c r="B295" t="s">
        <v>2667</v>
      </c>
      <c r="C295" t="s">
        <v>2601</v>
      </c>
      <c r="D295" t="s">
        <v>660</v>
      </c>
      <c r="E295" t="s">
        <v>661</v>
      </c>
      <c r="F295" t="s">
        <v>40</v>
      </c>
      <c r="G295" t="s">
        <v>41</v>
      </c>
      <c r="H295" t="s">
        <v>41</v>
      </c>
      <c r="I295" t="s">
        <v>2640</v>
      </c>
      <c r="J295">
        <v>31.113072320000001</v>
      </c>
      <c r="K295">
        <v>120.3655672</v>
      </c>
      <c r="L295">
        <v>-12</v>
      </c>
      <c r="M295" t="s">
        <v>2602</v>
      </c>
      <c r="N295" t="s">
        <v>2641</v>
      </c>
      <c r="O295">
        <v>2011</v>
      </c>
      <c r="P295" t="s">
        <v>2663</v>
      </c>
      <c r="Q295" t="s">
        <v>2642</v>
      </c>
      <c r="R295" t="s">
        <v>40</v>
      </c>
      <c r="S295">
        <v>100</v>
      </c>
      <c r="T295">
        <v>20</v>
      </c>
      <c r="U295" t="s">
        <v>2648</v>
      </c>
      <c r="V295" t="s">
        <v>40</v>
      </c>
      <c r="W295" t="s">
        <v>40</v>
      </c>
      <c r="X295">
        <v>25</v>
      </c>
      <c r="Y295" t="s">
        <v>2651</v>
      </c>
      <c r="Z295">
        <v>14</v>
      </c>
      <c r="AA295" t="s">
        <v>40</v>
      </c>
      <c r="AB295" t="s">
        <v>40</v>
      </c>
      <c r="AC295" t="s">
        <v>40</v>
      </c>
      <c r="AD295" t="s">
        <v>41</v>
      </c>
      <c r="AE295" t="s">
        <v>40</v>
      </c>
      <c r="AF295" t="s">
        <v>41</v>
      </c>
      <c r="AG295" t="s">
        <v>40</v>
      </c>
      <c r="AH295" t="s">
        <v>40</v>
      </c>
      <c r="AI295" t="s">
        <v>40</v>
      </c>
      <c r="AJ295" t="s">
        <v>2659</v>
      </c>
      <c r="AK295">
        <v>1.038</v>
      </c>
      <c r="AL295" t="s">
        <v>2618</v>
      </c>
      <c r="AM295">
        <v>0.13200000000000001</v>
      </c>
      <c r="AN295">
        <v>3</v>
      </c>
      <c r="AO295">
        <v>30</v>
      </c>
      <c r="AP295">
        <v>14</v>
      </c>
      <c r="AQ295" t="s">
        <v>40</v>
      </c>
      <c r="AR295" t="s">
        <v>2666</v>
      </c>
      <c r="AT295">
        <v>30</v>
      </c>
      <c r="AU295">
        <v>14</v>
      </c>
      <c r="AV295" t="s">
        <v>40</v>
      </c>
      <c r="AW295" t="s">
        <v>2666</v>
      </c>
    </row>
    <row r="296" spans="1:50" x14ac:dyDescent="0.2">
      <c r="A296" t="s">
        <v>662</v>
      </c>
      <c r="B296" t="s">
        <v>2667</v>
      </c>
      <c r="C296" t="s">
        <v>2601</v>
      </c>
      <c r="D296" t="s">
        <v>660</v>
      </c>
      <c r="E296" t="s">
        <v>661</v>
      </c>
      <c r="F296" t="s">
        <v>40</v>
      </c>
      <c r="G296" t="s">
        <v>41</v>
      </c>
      <c r="H296" t="s">
        <v>41</v>
      </c>
      <c r="I296" t="s">
        <v>2640</v>
      </c>
      <c r="J296">
        <v>31.113072320000001</v>
      </c>
      <c r="K296">
        <v>120.3655672</v>
      </c>
      <c r="L296">
        <v>-12</v>
      </c>
      <c r="M296" t="s">
        <v>2602</v>
      </c>
      <c r="N296" t="s">
        <v>2641</v>
      </c>
      <c r="O296">
        <v>2011</v>
      </c>
      <c r="P296" t="s">
        <v>2663</v>
      </c>
      <c r="Q296" t="s">
        <v>2642</v>
      </c>
      <c r="R296" t="s">
        <v>40</v>
      </c>
      <c r="S296">
        <v>100</v>
      </c>
      <c r="T296">
        <v>20</v>
      </c>
      <c r="U296" t="s">
        <v>2648</v>
      </c>
      <c r="V296" t="s">
        <v>40</v>
      </c>
      <c r="W296" t="s">
        <v>40</v>
      </c>
      <c r="X296">
        <v>25</v>
      </c>
      <c r="Y296" t="s">
        <v>2650</v>
      </c>
      <c r="Z296">
        <v>14</v>
      </c>
      <c r="AA296" t="s">
        <v>40</v>
      </c>
      <c r="AB296" t="s">
        <v>40</v>
      </c>
      <c r="AC296" t="s">
        <v>40</v>
      </c>
      <c r="AD296" t="s">
        <v>41</v>
      </c>
      <c r="AE296" t="s">
        <v>40</v>
      </c>
      <c r="AF296" t="s">
        <v>41</v>
      </c>
      <c r="AG296" t="s">
        <v>40</v>
      </c>
      <c r="AH296" t="s">
        <v>40</v>
      </c>
      <c r="AI296" t="s">
        <v>40</v>
      </c>
      <c r="AJ296" t="s">
        <v>2659</v>
      </c>
      <c r="AK296">
        <v>1.0620000000000001</v>
      </c>
      <c r="AL296" t="s">
        <v>2618</v>
      </c>
      <c r="AM296">
        <v>8.6999999999999994E-2</v>
      </c>
      <c r="AN296">
        <v>3</v>
      </c>
      <c r="AO296">
        <v>30</v>
      </c>
      <c r="AP296">
        <v>14</v>
      </c>
      <c r="AQ296" t="s">
        <v>40</v>
      </c>
      <c r="AR296" t="s">
        <v>2666</v>
      </c>
      <c r="AT296">
        <v>30</v>
      </c>
      <c r="AU296">
        <v>14</v>
      </c>
      <c r="AV296" t="s">
        <v>40</v>
      </c>
      <c r="AW296" t="s">
        <v>2666</v>
      </c>
    </row>
    <row r="297" spans="1:50" x14ac:dyDescent="0.2">
      <c r="A297" t="s">
        <v>662</v>
      </c>
      <c r="B297" t="s">
        <v>2667</v>
      </c>
      <c r="C297" t="s">
        <v>2601</v>
      </c>
      <c r="D297" t="s">
        <v>660</v>
      </c>
      <c r="E297" t="s">
        <v>661</v>
      </c>
      <c r="F297" t="s">
        <v>40</v>
      </c>
      <c r="G297" t="s">
        <v>41</v>
      </c>
      <c r="H297" t="s">
        <v>41</v>
      </c>
      <c r="I297" t="s">
        <v>2640</v>
      </c>
      <c r="J297">
        <v>31.113072320000001</v>
      </c>
      <c r="K297">
        <v>120.3655672</v>
      </c>
      <c r="L297">
        <v>-12</v>
      </c>
      <c r="M297" t="s">
        <v>2602</v>
      </c>
      <c r="N297" t="s">
        <v>2641</v>
      </c>
      <c r="O297">
        <v>2011</v>
      </c>
      <c r="P297" t="s">
        <v>2663</v>
      </c>
      <c r="Q297" t="s">
        <v>2642</v>
      </c>
      <c r="R297" t="s">
        <v>40</v>
      </c>
      <c r="S297">
        <v>100</v>
      </c>
      <c r="T297">
        <v>20</v>
      </c>
      <c r="U297" t="s">
        <v>2648</v>
      </c>
      <c r="V297" t="s">
        <v>40</v>
      </c>
      <c r="W297" t="s">
        <v>40</v>
      </c>
      <c r="X297">
        <v>25</v>
      </c>
      <c r="Y297" t="s">
        <v>2649</v>
      </c>
      <c r="Z297">
        <v>14</v>
      </c>
      <c r="AA297" t="s">
        <v>40</v>
      </c>
      <c r="AB297" t="s">
        <v>40</v>
      </c>
      <c r="AC297" t="s">
        <v>40</v>
      </c>
      <c r="AD297" t="s">
        <v>41</v>
      </c>
      <c r="AE297" t="s">
        <v>40</v>
      </c>
      <c r="AF297" t="s">
        <v>41</v>
      </c>
      <c r="AG297" t="s">
        <v>40</v>
      </c>
      <c r="AH297" t="s">
        <v>40</v>
      </c>
      <c r="AI297" t="s">
        <v>40</v>
      </c>
      <c r="AJ297" t="s">
        <v>2659</v>
      </c>
      <c r="AK297">
        <v>1.0620000000000001</v>
      </c>
      <c r="AL297" t="s">
        <v>2618</v>
      </c>
      <c r="AM297">
        <v>8.6999999999999994E-2</v>
      </c>
      <c r="AN297">
        <v>3</v>
      </c>
      <c r="AO297">
        <v>30</v>
      </c>
      <c r="AP297">
        <v>14</v>
      </c>
      <c r="AQ297" t="s">
        <v>40</v>
      </c>
      <c r="AR297" t="s">
        <v>2666</v>
      </c>
      <c r="AT297">
        <v>30</v>
      </c>
      <c r="AU297">
        <v>14</v>
      </c>
      <c r="AV297" t="s">
        <v>40</v>
      </c>
      <c r="AW297" t="s">
        <v>2666</v>
      </c>
    </row>
    <row r="298" spans="1:50" x14ac:dyDescent="0.2">
      <c r="A298" t="s">
        <v>662</v>
      </c>
      <c r="B298" t="s">
        <v>2667</v>
      </c>
      <c r="C298" t="s">
        <v>2601</v>
      </c>
      <c r="D298" t="s">
        <v>660</v>
      </c>
      <c r="E298" t="s">
        <v>661</v>
      </c>
      <c r="F298" t="s">
        <v>40</v>
      </c>
      <c r="G298" t="s">
        <v>41</v>
      </c>
      <c r="H298" t="s">
        <v>41</v>
      </c>
      <c r="I298" t="s">
        <v>2640</v>
      </c>
      <c r="J298">
        <v>31.113072320000001</v>
      </c>
      <c r="K298">
        <v>120.3655672</v>
      </c>
      <c r="L298">
        <v>-12</v>
      </c>
      <c r="M298" t="s">
        <v>2602</v>
      </c>
      <c r="N298" t="s">
        <v>2641</v>
      </c>
      <c r="O298">
        <v>2011</v>
      </c>
      <c r="P298" t="s">
        <v>2663</v>
      </c>
      <c r="Q298" t="s">
        <v>2642</v>
      </c>
      <c r="R298" t="s">
        <v>40</v>
      </c>
      <c r="S298">
        <v>100</v>
      </c>
      <c r="T298">
        <v>20</v>
      </c>
      <c r="U298" t="s">
        <v>2648</v>
      </c>
      <c r="V298" t="s">
        <v>40</v>
      </c>
      <c r="W298" t="s">
        <v>40</v>
      </c>
      <c r="X298">
        <v>25</v>
      </c>
      <c r="Y298" t="s">
        <v>2651</v>
      </c>
      <c r="Z298">
        <v>14</v>
      </c>
      <c r="AA298" t="s">
        <v>40</v>
      </c>
      <c r="AB298" t="s">
        <v>40</v>
      </c>
      <c r="AC298" t="s">
        <v>40</v>
      </c>
      <c r="AD298" t="s">
        <v>41</v>
      </c>
      <c r="AE298" t="s">
        <v>40</v>
      </c>
      <c r="AF298" t="s">
        <v>41</v>
      </c>
      <c r="AG298" t="s">
        <v>40</v>
      </c>
      <c r="AH298" t="s">
        <v>40</v>
      </c>
      <c r="AI298" t="s">
        <v>40</v>
      </c>
      <c r="AJ298" t="s">
        <v>2660</v>
      </c>
      <c r="AK298">
        <v>0.13100000000000001</v>
      </c>
      <c r="AL298" t="s">
        <v>2618</v>
      </c>
      <c r="AM298">
        <v>0.106</v>
      </c>
      <c r="AN298">
        <v>3</v>
      </c>
      <c r="AO298">
        <v>30</v>
      </c>
      <c r="AP298">
        <v>14</v>
      </c>
      <c r="AQ298" t="s">
        <v>40</v>
      </c>
      <c r="AR298" t="s">
        <v>2666</v>
      </c>
      <c r="AT298">
        <v>30</v>
      </c>
      <c r="AU298">
        <v>14</v>
      </c>
      <c r="AV298" t="s">
        <v>40</v>
      </c>
      <c r="AW298" t="s">
        <v>2666</v>
      </c>
    </row>
    <row r="299" spans="1:50" x14ac:dyDescent="0.2">
      <c r="A299" t="s">
        <v>662</v>
      </c>
      <c r="B299" t="s">
        <v>2667</v>
      </c>
      <c r="C299" t="s">
        <v>2601</v>
      </c>
      <c r="D299" t="s">
        <v>660</v>
      </c>
      <c r="E299" t="s">
        <v>661</v>
      </c>
      <c r="F299" t="s">
        <v>40</v>
      </c>
      <c r="G299" t="s">
        <v>41</v>
      </c>
      <c r="H299" t="s">
        <v>41</v>
      </c>
      <c r="I299" t="s">
        <v>2640</v>
      </c>
      <c r="J299">
        <v>31.113072320000001</v>
      </c>
      <c r="K299">
        <v>120.3655672</v>
      </c>
      <c r="L299">
        <v>-12</v>
      </c>
      <c r="M299" t="s">
        <v>2602</v>
      </c>
      <c r="N299" t="s">
        <v>2641</v>
      </c>
      <c r="O299">
        <v>2011</v>
      </c>
      <c r="P299" t="s">
        <v>2663</v>
      </c>
      <c r="Q299" t="s">
        <v>2642</v>
      </c>
      <c r="R299" t="s">
        <v>40</v>
      </c>
      <c r="S299">
        <v>100</v>
      </c>
      <c r="T299">
        <v>20</v>
      </c>
      <c r="U299" t="s">
        <v>2648</v>
      </c>
      <c r="V299" t="s">
        <v>40</v>
      </c>
      <c r="W299" t="s">
        <v>40</v>
      </c>
      <c r="X299">
        <v>25</v>
      </c>
      <c r="Y299" t="s">
        <v>2650</v>
      </c>
      <c r="Z299">
        <v>14</v>
      </c>
      <c r="AA299" t="s">
        <v>40</v>
      </c>
      <c r="AB299" t="s">
        <v>40</v>
      </c>
      <c r="AC299" t="s">
        <v>40</v>
      </c>
      <c r="AD299" t="s">
        <v>41</v>
      </c>
      <c r="AE299" t="s">
        <v>40</v>
      </c>
      <c r="AF299" t="s">
        <v>41</v>
      </c>
      <c r="AG299" t="s">
        <v>40</v>
      </c>
      <c r="AH299" t="s">
        <v>40</v>
      </c>
      <c r="AI299" t="s">
        <v>40</v>
      </c>
      <c r="AJ299" t="s">
        <v>2660</v>
      </c>
      <c r="AK299">
        <v>1.335</v>
      </c>
      <c r="AL299" t="s">
        <v>2618</v>
      </c>
      <c r="AM299">
        <v>0.60499999999999998</v>
      </c>
      <c r="AN299">
        <v>3</v>
      </c>
      <c r="AO299">
        <v>30</v>
      </c>
      <c r="AP299">
        <v>14</v>
      </c>
      <c r="AQ299" t="s">
        <v>40</v>
      </c>
      <c r="AR299" t="s">
        <v>2666</v>
      </c>
      <c r="AT299">
        <v>30</v>
      </c>
      <c r="AU299">
        <v>14</v>
      </c>
      <c r="AV299" t="s">
        <v>40</v>
      </c>
      <c r="AW299" t="s">
        <v>2666</v>
      </c>
    </row>
    <row r="300" spans="1:50" x14ac:dyDescent="0.2">
      <c r="A300" t="s">
        <v>662</v>
      </c>
      <c r="B300" t="s">
        <v>2667</v>
      </c>
      <c r="C300" t="s">
        <v>2601</v>
      </c>
      <c r="D300" t="s">
        <v>660</v>
      </c>
      <c r="E300" t="s">
        <v>661</v>
      </c>
      <c r="F300" t="s">
        <v>40</v>
      </c>
      <c r="G300" t="s">
        <v>41</v>
      </c>
      <c r="H300" t="s">
        <v>41</v>
      </c>
      <c r="I300" t="s">
        <v>2640</v>
      </c>
      <c r="J300">
        <v>31.113072320000001</v>
      </c>
      <c r="K300">
        <v>120.3655672</v>
      </c>
      <c r="L300">
        <v>-12</v>
      </c>
      <c r="M300" t="s">
        <v>2602</v>
      </c>
      <c r="N300" t="s">
        <v>2641</v>
      </c>
      <c r="O300">
        <v>2011</v>
      </c>
      <c r="P300" t="s">
        <v>2663</v>
      </c>
      <c r="Q300" t="s">
        <v>2642</v>
      </c>
      <c r="R300" t="s">
        <v>40</v>
      </c>
      <c r="S300">
        <v>100</v>
      </c>
      <c r="T300">
        <v>20</v>
      </c>
      <c r="U300" t="s">
        <v>2648</v>
      </c>
      <c r="V300" t="s">
        <v>40</v>
      </c>
      <c r="W300" t="s">
        <v>40</v>
      </c>
      <c r="X300">
        <v>25</v>
      </c>
      <c r="Y300" t="s">
        <v>2649</v>
      </c>
      <c r="Z300">
        <v>14</v>
      </c>
      <c r="AA300" t="s">
        <v>40</v>
      </c>
      <c r="AB300" t="s">
        <v>40</v>
      </c>
      <c r="AC300" t="s">
        <v>40</v>
      </c>
      <c r="AD300" t="s">
        <v>41</v>
      </c>
      <c r="AE300" t="s">
        <v>40</v>
      </c>
      <c r="AF300" t="s">
        <v>41</v>
      </c>
      <c r="AG300" t="s">
        <v>40</v>
      </c>
      <c r="AH300" t="s">
        <v>40</v>
      </c>
      <c r="AI300" t="s">
        <v>40</v>
      </c>
      <c r="AJ300" t="s">
        <v>2660</v>
      </c>
      <c r="AK300">
        <v>1.5649999999999999</v>
      </c>
      <c r="AL300" t="s">
        <v>2618</v>
      </c>
      <c r="AM300">
        <v>0.621</v>
      </c>
      <c r="AN300">
        <v>3</v>
      </c>
      <c r="AO300">
        <v>30</v>
      </c>
      <c r="AP300">
        <v>14</v>
      </c>
      <c r="AQ300" t="s">
        <v>40</v>
      </c>
      <c r="AR300" t="s">
        <v>2666</v>
      </c>
      <c r="AT300">
        <v>30</v>
      </c>
      <c r="AU300">
        <v>14</v>
      </c>
      <c r="AV300" t="s">
        <v>40</v>
      </c>
      <c r="AW300" t="s">
        <v>2666</v>
      </c>
    </row>
    <row r="301" spans="1:50" x14ac:dyDescent="0.2">
      <c r="A301" t="s">
        <v>662</v>
      </c>
      <c r="B301" t="s">
        <v>2667</v>
      </c>
      <c r="C301" t="s">
        <v>2601</v>
      </c>
      <c r="D301" t="s">
        <v>660</v>
      </c>
      <c r="E301" t="s">
        <v>661</v>
      </c>
      <c r="F301" t="s">
        <v>40</v>
      </c>
      <c r="G301" t="s">
        <v>41</v>
      </c>
      <c r="H301" t="s">
        <v>41</v>
      </c>
      <c r="I301" t="s">
        <v>2640</v>
      </c>
      <c r="J301">
        <v>31.113072320000001</v>
      </c>
      <c r="K301">
        <v>120.3655672</v>
      </c>
      <c r="L301">
        <v>-12</v>
      </c>
      <c r="M301" t="s">
        <v>2602</v>
      </c>
      <c r="N301" t="s">
        <v>2641</v>
      </c>
      <c r="O301">
        <v>2011</v>
      </c>
      <c r="P301" t="s">
        <v>2663</v>
      </c>
      <c r="Q301" t="s">
        <v>2642</v>
      </c>
      <c r="R301" t="s">
        <v>40</v>
      </c>
      <c r="S301">
        <v>100</v>
      </c>
      <c r="T301">
        <v>20</v>
      </c>
      <c r="U301" t="s">
        <v>2648</v>
      </c>
      <c r="V301" t="s">
        <v>40</v>
      </c>
      <c r="W301" t="s">
        <v>40</v>
      </c>
      <c r="X301">
        <v>25</v>
      </c>
      <c r="Y301" t="s">
        <v>2651</v>
      </c>
      <c r="Z301">
        <v>14</v>
      </c>
      <c r="AA301" t="s">
        <v>40</v>
      </c>
      <c r="AB301" t="s">
        <v>40</v>
      </c>
      <c r="AC301" t="s">
        <v>40</v>
      </c>
      <c r="AD301" t="s">
        <v>41</v>
      </c>
      <c r="AE301" t="s">
        <v>40</v>
      </c>
      <c r="AF301" t="s">
        <v>41</v>
      </c>
      <c r="AG301" t="s">
        <v>40</v>
      </c>
      <c r="AH301" t="s">
        <v>40</v>
      </c>
      <c r="AI301" t="s">
        <v>40</v>
      </c>
      <c r="AJ301" t="s">
        <v>2661</v>
      </c>
      <c r="AK301">
        <v>0.2</v>
      </c>
      <c r="AL301" t="s">
        <v>2618</v>
      </c>
      <c r="AM301">
        <v>8.7999999999999995E-2</v>
      </c>
      <c r="AN301">
        <v>3</v>
      </c>
      <c r="AO301">
        <v>30</v>
      </c>
      <c r="AP301">
        <v>14</v>
      </c>
      <c r="AQ301" t="s">
        <v>40</v>
      </c>
      <c r="AR301" t="s">
        <v>2666</v>
      </c>
      <c r="AT301">
        <v>30</v>
      </c>
      <c r="AU301">
        <v>14</v>
      </c>
      <c r="AV301" t="s">
        <v>40</v>
      </c>
      <c r="AW301" t="s">
        <v>2666</v>
      </c>
    </row>
    <row r="302" spans="1:50" x14ac:dyDescent="0.2">
      <c r="A302" t="s">
        <v>662</v>
      </c>
      <c r="B302" t="s">
        <v>2667</v>
      </c>
      <c r="C302" t="s">
        <v>2601</v>
      </c>
      <c r="D302" t="s">
        <v>660</v>
      </c>
      <c r="E302" t="s">
        <v>661</v>
      </c>
      <c r="F302" t="s">
        <v>40</v>
      </c>
      <c r="G302" t="s">
        <v>41</v>
      </c>
      <c r="H302" t="s">
        <v>41</v>
      </c>
      <c r="I302" t="s">
        <v>2640</v>
      </c>
      <c r="J302">
        <v>31.113072320000001</v>
      </c>
      <c r="K302">
        <v>120.3655672</v>
      </c>
      <c r="L302">
        <v>-12</v>
      </c>
      <c r="M302" t="s">
        <v>2602</v>
      </c>
      <c r="N302" t="s">
        <v>2641</v>
      </c>
      <c r="O302">
        <v>2011</v>
      </c>
      <c r="P302" t="s">
        <v>2663</v>
      </c>
      <c r="Q302" t="s">
        <v>2642</v>
      </c>
      <c r="R302" t="s">
        <v>40</v>
      </c>
      <c r="S302">
        <v>100</v>
      </c>
      <c r="T302">
        <v>20</v>
      </c>
      <c r="U302" t="s">
        <v>2648</v>
      </c>
      <c r="V302" t="s">
        <v>40</v>
      </c>
      <c r="W302" t="s">
        <v>40</v>
      </c>
      <c r="X302">
        <v>25</v>
      </c>
      <c r="Y302" t="s">
        <v>2650</v>
      </c>
      <c r="Z302">
        <v>14</v>
      </c>
      <c r="AA302" t="s">
        <v>40</v>
      </c>
      <c r="AB302" t="s">
        <v>40</v>
      </c>
      <c r="AC302" t="s">
        <v>40</v>
      </c>
      <c r="AD302" t="s">
        <v>41</v>
      </c>
      <c r="AE302" t="s">
        <v>40</v>
      </c>
      <c r="AF302" t="s">
        <v>41</v>
      </c>
      <c r="AG302" t="s">
        <v>40</v>
      </c>
      <c r="AH302" t="s">
        <v>40</v>
      </c>
      <c r="AI302" t="s">
        <v>40</v>
      </c>
      <c r="AJ302" t="s">
        <v>2661</v>
      </c>
      <c r="AK302">
        <v>0.29399999999999998</v>
      </c>
      <c r="AL302" t="s">
        <v>2618</v>
      </c>
      <c r="AM302">
        <v>3.5000000000000003E-2</v>
      </c>
      <c r="AN302">
        <v>3</v>
      </c>
      <c r="AO302">
        <v>30</v>
      </c>
      <c r="AP302">
        <v>14</v>
      </c>
      <c r="AQ302" t="s">
        <v>40</v>
      </c>
      <c r="AR302" t="s">
        <v>2666</v>
      </c>
      <c r="AT302">
        <v>30</v>
      </c>
      <c r="AU302">
        <v>14</v>
      </c>
      <c r="AV302" t="s">
        <v>40</v>
      </c>
      <c r="AW302" t="s">
        <v>2666</v>
      </c>
    </row>
    <row r="303" spans="1:50" x14ac:dyDescent="0.2">
      <c r="A303" t="s">
        <v>662</v>
      </c>
      <c r="B303" t="s">
        <v>2667</v>
      </c>
      <c r="C303" t="s">
        <v>2601</v>
      </c>
      <c r="D303" t="s">
        <v>660</v>
      </c>
      <c r="E303" t="s">
        <v>661</v>
      </c>
      <c r="F303" t="s">
        <v>40</v>
      </c>
      <c r="G303" t="s">
        <v>41</v>
      </c>
      <c r="H303" t="s">
        <v>41</v>
      </c>
      <c r="I303" t="s">
        <v>2640</v>
      </c>
      <c r="J303">
        <v>31.113072320000001</v>
      </c>
      <c r="K303">
        <v>120.3655672</v>
      </c>
      <c r="L303">
        <v>-12</v>
      </c>
      <c r="M303" t="s">
        <v>2602</v>
      </c>
      <c r="N303" t="s">
        <v>2641</v>
      </c>
      <c r="O303">
        <v>2011</v>
      </c>
      <c r="P303" t="s">
        <v>2663</v>
      </c>
      <c r="Q303" t="s">
        <v>2642</v>
      </c>
      <c r="R303" t="s">
        <v>40</v>
      </c>
      <c r="S303">
        <v>100</v>
      </c>
      <c r="T303">
        <v>20</v>
      </c>
      <c r="U303" t="s">
        <v>2648</v>
      </c>
      <c r="V303" t="s">
        <v>40</v>
      </c>
      <c r="W303" t="s">
        <v>40</v>
      </c>
      <c r="X303">
        <v>25</v>
      </c>
      <c r="Y303" t="s">
        <v>2649</v>
      </c>
      <c r="Z303">
        <v>14</v>
      </c>
      <c r="AA303" t="s">
        <v>40</v>
      </c>
      <c r="AB303" t="s">
        <v>40</v>
      </c>
      <c r="AC303" t="s">
        <v>40</v>
      </c>
      <c r="AD303" t="s">
        <v>41</v>
      </c>
      <c r="AE303" t="s">
        <v>40</v>
      </c>
      <c r="AF303" t="s">
        <v>41</v>
      </c>
      <c r="AG303" t="s">
        <v>40</v>
      </c>
      <c r="AH303" t="s">
        <v>40</v>
      </c>
      <c r="AI303" t="s">
        <v>40</v>
      </c>
      <c r="AJ303" t="s">
        <v>2661</v>
      </c>
      <c r="AK303">
        <v>0.28299999999999997</v>
      </c>
      <c r="AL303" t="s">
        <v>2618</v>
      </c>
      <c r="AM303">
        <v>5.1999999999999998E-2</v>
      </c>
      <c r="AN303">
        <v>3</v>
      </c>
      <c r="AO303">
        <v>30</v>
      </c>
      <c r="AP303">
        <v>14</v>
      </c>
      <c r="AQ303" t="s">
        <v>40</v>
      </c>
      <c r="AR303" t="s">
        <v>2666</v>
      </c>
      <c r="AT303">
        <v>30</v>
      </c>
      <c r="AU303">
        <v>14</v>
      </c>
      <c r="AV303" t="s">
        <v>40</v>
      </c>
      <c r="AW303" t="s">
        <v>2666</v>
      </c>
    </row>
    <row r="304" spans="1:50" x14ac:dyDescent="0.2">
      <c r="A304" t="s">
        <v>2024</v>
      </c>
      <c r="B304" t="s">
        <v>36</v>
      </c>
      <c r="C304" t="s">
        <v>2601</v>
      </c>
      <c r="D304" t="s">
        <v>307</v>
      </c>
      <c r="E304" t="s">
        <v>2544</v>
      </c>
      <c r="F304" t="s">
        <v>40</v>
      </c>
      <c r="G304" t="s">
        <v>41</v>
      </c>
      <c r="H304" t="s">
        <v>42</v>
      </c>
      <c r="I304" t="s">
        <v>2686</v>
      </c>
      <c r="J304">
        <v>41.878300000000003</v>
      </c>
      <c r="K304">
        <v>125.0508</v>
      </c>
      <c r="L304" t="s">
        <v>2687</v>
      </c>
      <c r="M304" t="s">
        <v>2602</v>
      </c>
      <c r="N304" t="s">
        <v>40</v>
      </c>
      <c r="O304">
        <v>2014</v>
      </c>
      <c r="P304">
        <v>2015</v>
      </c>
      <c r="Q304" t="s">
        <v>133</v>
      </c>
      <c r="R304" s="1" t="s">
        <v>40</v>
      </c>
      <c r="S304" t="s">
        <v>40</v>
      </c>
      <c r="T304">
        <v>-20</v>
      </c>
      <c r="U304" t="s">
        <v>2694</v>
      </c>
      <c r="V304">
        <v>5</v>
      </c>
      <c r="W304">
        <v>31</v>
      </c>
      <c r="X304" s="13" t="s">
        <v>2745</v>
      </c>
      <c r="Y304" t="s">
        <v>2689</v>
      </c>
      <c r="Z304" s="13" t="s">
        <v>2746</v>
      </c>
      <c r="AA304" t="s">
        <v>40</v>
      </c>
      <c r="AB304" t="s">
        <v>40</v>
      </c>
      <c r="AC304" t="s">
        <v>40</v>
      </c>
      <c r="AD304" t="s">
        <v>41</v>
      </c>
      <c r="AE304" t="s">
        <v>40</v>
      </c>
      <c r="AF304" t="s">
        <v>41</v>
      </c>
      <c r="AG304" t="s">
        <v>40</v>
      </c>
      <c r="AH304" t="s">
        <v>40</v>
      </c>
      <c r="AI304" t="s">
        <v>41</v>
      </c>
      <c r="AJ304" t="s">
        <v>43</v>
      </c>
      <c r="AK304">
        <v>62.55</v>
      </c>
      <c r="AL304" s="2" t="s">
        <v>2691</v>
      </c>
      <c r="AM304">
        <v>6.55</v>
      </c>
      <c r="AN304">
        <v>3</v>
      </c>
      <c r="AO304">
        <v>20</v>
      </c>
      <c r="AP304">
        <v>56</v>
      </c>
      <c r="AQ304" t="s">
        <v>40</v>
      </c>
      <c r="AR304" t="s">
        <v>2744</v>
      </c>
      <c r="AS304" t="s">
        <v>2696</v>
      </c>
    </row>
    <row r="305" spans="1:45" x14ac:dyDescent="0.2">
      <c r="A305" t="s">
        <v>2024</v>
      </c>
      <c r="B305" t="s">
        <v>36</v>
      </c>
      <c r="C305" t="s">
        <v>2601</v>
      </c>
      <c r="D305" t="s">
        <v>307</v>
      </c>
      <c r="E305" t="s">
        <v>2544</v>
      </c>
      <c r="F305" t="s">
        <v>40</v>
      </c>
      <c r="G305" t="s">
        <v>41</v>
      </c>
      <c r="H305" t="s">
        <v>42</v>
      </c>
      <c r="I305" t="s">
        <v>2686</v>
      </c>
      <c r="J305">
        <v>41.878300000000003</v>
      </c>
      <c r="K305">
        <v>125.0508</v>
      </c>
      <c r="L305" t="s">
        <v>2687</v>
      </c>
      <c r="M305" t="s">
        <v>2602</v>
      </c>
      <c r="N305" t="s">
        <v>40</v>
      </c>
      <c r="O305">
        <v>2014</v>
      </c>
      <c r="P305">
        <v>2015</v>
      </c>
      <c r="Q305" t="s">
        <v>133</v>
      </c>
      <c r="R305" s="1" t="s">
        <v>40</v>
      </c>
      <c r="S305" t="s">
        <v>40</v>
      </c>
      <c r="T305">
        <v>-20</v>
      </c>
      <c r="U305" t="s">
        <v>2694</v>
      </c>
      <c r="V305">
        <v>5</v>
      </c>
      <c r="W305">
        <v>62</v>
      </c>
      <c r="X305" s="13" t="s">
        <v>2745</v>
      </c>
      <c r="Y305" t="s">
        <v>2689</v>
      </c>
      <c r="Z305" s="13" t="s">
        <v>2746</v>
      </c>
      <c r="AA305" t="s">
        <v>40</v>
      </c>
      <c r="AB305" t="s">
        <v>40</v>
      </c>
      <c r="AC305" t="s">
        <v>40</v>
      </c>
      <c r="AD305" t="s">
        <v>41</v>
      </c>
      <c r="AE305" t="s">
        <v>40</v>
      </c>
      <c r="AF305" t="s">
        <v>41</v>
      </c>
      <c r="AG305" t="s">
        <v>40</v>
      </c>
      <c r="AH305" t="s">
        <v>40</v>
      </c>
      <c r="AI305" t="s">
        <v>41</v>
      </c>
      <c r="AJ305" t="s">
        <v>43</v>
      </c>
      <c r="AK305">
        <v>68.48</v>
      </c>
      <c r="AL305" s="2" t="s">
        <v>2691</v>
      </c>
      <c r="AM305">
        <v>5.58</v>
      </c>
      <c r="AN305">
        <v>3</v>
      </c>
      <c r="AO305">
        <v>20</v>
      </c>
      <c r="AP305">
        <v>56</v>
      </c>
      <c r="AQ305" t="s">
        <v>40</v>
      </c>
      <c r="AR305" t="s">
        <v>2744</v>
      </c>
      <c r="AS305" t="s">
        <v>2696</v>
      </c>
    </row>
    <row r="306" spans="1:45" x14ac:dyDescent="0.2">
      <c r="A306" t="s">
        <v>2024</v>
      </c>
      <c r="B306" t="s">
        <v>36</v>
      </c>
      <c r="C306" t="s">
        <v>2601</v>
      </c>
      <c r="D306" t="s">
        <v>307</v>
      </c>
      <c r="E306" t="s">
        <v>2544</v>
      </c>
      <c r="F306" t="s">
        <v>40</v>
      </c>
      <c r="G306" t="s">
        <v>41</v>
      </c>
      <c r="H306" t="s">
        <v>42</v>
      </c>
      <c r="I306" t="s">
        <v>2686</v>
      </c>
      <c r="J306">
        <v>41.878300000000003</v>
      </c>
      <c r="K306">
        <v>125.0508</v>
      </c>
      <c r="L306" t="s">
        <v>2687</v>
      </c>
      <c r="M306" t="s">
        <v>2602</v>
      </c>
      <c r="N306" t="s">
        <v>40</v>
      </c>
      <c r="O306">
        <v>2014</v>
      </c>
      <c r="P306">
        <v>2015</v>
      </c>
      <c r="Q306" t="s">
        <v>133</v>
      </c>
      <c r="R306" s="1" t="s">
        <v>40</v>
      </c>
      <c r="S306" t="s">
        <v>40</v>
      </c>
      <c r="T306">
        <v>-20</v>
      </c>
      <c r="U306" t="s">
        <v>2694</v>
      </c>
      <c r="V306">
        <v>5</v>
      </c>
      <c r="W306">
        <v>124</v>
      </c>
      <c r="X306" s="13" t="s">
        <v>2745</v>
      </c>
      <c r="Y306" t="s">
        <v>2689</v>
      </c>
      <c r="Z306" s="13" t="s">
        <v>2746</v>
      </c>
      <c r="AA306" t="s">
        <v>40</v>
      </c>
      <c r="AB306" t="s">
        <v>40</v>
      </c>
      <c r="AC306" t="s">
        <v>40</v>
      </c>
      <c r="AD306" t="s">
        <v>41</v>
      </c>
      <c r="AE306" t="s">
        <v>40</v>
      </c>
      <c r="AF306" t="s">
        <v>41</v>
      </c>
      <c r="AG306" t="s">
        <v>40</v>
      </c>
      <c r="AH306" t="s">
        <v>40</v>
      </c>
      <c r="AI306" t="s">
        <v>41</v>
      </c>
      <c r="AJ306" t="s">
        <v>43</v>
      </c>
      <c r="AK306">
        <v>73.7</v>
      </c>
      <c r="AL306" s="2" t="s">
        <v>2691</v>
      </c>
      <c r="AM306">
        <v>2.67</v>
      </c>
      <c r="AN306">
        <v>3</v>
      </c>
      <c r="AO306">
        <v>20</v>
      </c>
      <c r="AP306">
        <v>56</v>
      </c>
      <c r="AQ306" t="s">
        <v>40</v>
      </c>
      <c r="AR306" t="s">
        <v>2744</v>
      </c>
      <c r="AS306" t="s">
        <v>2696</v>
      </c>
    </row>
    <row r="307" spans="1:45" x14ac:dyDescent="0.2">
      <c r="A307" t="s">
        <v>2024</v>
      </c>
      <c r="B307" t="s">
        <v>36</v>
      </c>
      <c r="C307" t="s">
        <v>2601</v>
      </c>
      <c r="D307" t="s">
        <v>307</v>
      </c>
      <c r="E307" t="s">
        <v>2544</v>
      </c>
      <c r="F307" t="s">
        <v>40</v>
      </c>
      <c r="G307" t="s">
        <v>41</v>
      </c>
      <c r="H307" t="s">
        <v>42</v>
      </c>
      <c r="I307" t="s">
        <v>2686</v>
      </c>
      <c r="J307">
        <v>41.878300000000003</v>
      </c>
      <c r="K307">
        <v>125.0508</v>
      </c>
      <c r="L307" t="s">
        <v>2687</v>
      </c>
      <c r="M307" t="s">
        <v>2602</v>
      </c>
      <c r="N307" t="s">
        <v>40</v>
      </c>
      <c r="O307">
        <v>2014</v>
      </c>
      <c r="P307">
        <v>2015</v>
      </c>
      <c r="Q307" t="s">
        <v>133</v>
      </c>
      <c r="R307" s="1" t="s">
        <v>40</v>
      </c>
      <c r="S307" t="s">
        <v>40</v>
      </c>
      <c r="T307">
        <v>-20</v>
      </c>
      <c r="U307" t="s">
        <v>2694</v>
      </c>
      <c r="V307">
        <v>5</v>
      </c>
      <c r="W307">
        <v>186</v>
      </c>
      <c r="X307" s="13" t="s">
        <v>2745</v>
      </c>
      <c r="Y307" t="s">
        <v>2689</v>
      </c>
      <c r="Z307" s="13" t="s">
        <v>2746</v>
      </c>
      <c r="AA307" t="s">
        <v>40</v>
      </c>
      <c r="AB307" t="s">
        <v>40</v>
      </c>
      <c r="AC307" t="s">
        <v>40</v>
      </c>
      <c r="AD307" t="s">
        <v>41</v>
      </c>
      <c r="AE307" t="s">
        <v>40</v>
      </c>
      <c r="AF307" t="s">
        <v>41</v>
      </c>
      <c r="AG307" t="s">
        <v>40</v>
      </c>
      <c r="AH307" t="s">
        <v>40</v>
      </c>
      <c r="AI307" t="s">
        <v>41</v>
      </c>
      <c r="AJ307" t="s">
        <v>43</v>
      </c>
      <c r="AK307">
        <v>77.09</v>
      </c>
      <c r="AL307" s="2" t="s">
        <v>2691</v>
      </c>
      <c r="AM307">
        <v>4.3600000000000003</v>
      </c>
      <c r="AN307">
        <v>3</v>
      </c>
      <c r="AO307">
        <v>20</v>
      </c>
      <c r="AP307">
        <v>56</v>
      </c>
      <c r="AQ307" t="s">
        <v>40</v>
      </c>
      <c r="AR307" t="s">
        <v>2744</v>
      </c>
      <c r="AS307" t="s">
        <v>2696</v>
      </c>
    </row>
    <row r="308" spans="1:45" x14ac:dyDescent="0.2">
      <c r="A308" t="s">
        <v>2024</v>
      </c>
      <c r="B308" t="s">
        <v>36</v>
      </c>
      <c r="C308" t="s">
        <v>2601</v>
      </c>
      <c r="D308" t="s">
        <v>307</v>
      </c>
      <c r="E308" t="s">
        <v>2544</v>
      </c>
      <c r="F308" t="s">
        <v>40</v>
      </c>
      <c r="G308" t="s">
        <v>41</v>
      </c>
      <c r="H308" t="s">
        <v>42</v>
      </c>
      <c r="I308" t="s">
        <v>2686</v>
      </c>
      <c r="J308">
        <v>41.878300000000003</v>
      </c>
      <c r="K308">
        <v>125.0508</v>
      </c>
      <c r="L308" t="s">
        <v>2687</v>
      </c>
      <c r="M308" t="s">
        <v>2602</v>
      </c>
      <c r="N308" t="s">
        <v>40</v>
      </c>
      <c r="O308">
        <v>2014</v>
      </c>
      <c r="P308">
        <v>2015</v>
      </c>
      <c r="Q308" t="s">
        <v>133</v>
      </c>
      <c r="R308" s="1" t="s">
        <v>40</v>
      </c>
      <c r="S308" t="s">
        <v>40</v>
      </c>
      <c r="T308">
        <v>-20</v>
      </c>
      <c r="U308" t="s">
        <v>2688</v>
      </c>
      <c r="V308">
        <v>5</v>
      </c>
      <c r="W308">
        <v>31</v>
      </c>
      <c r="X308" s="13" t="s">
        <v>2745</v>
      </c>
      <c r="Y308" t="s">
        <v>2689</v>
      </c>
      <c r="Z308" s="13" t="s">
        <v>2746</v>
      </c>
      <c r="AA308" t="s">
        <v>40</v>
      </c>
      <c r="AB308" t="s">
        <v>40</v>
      </c>
      <c r="AC308" t="s">
        <v>40</v>
      </c>
      <c r="AD308" t="s">
        <v>41</v>
      </c>
      <c r="AE308" t="s">
        <v>40</v>
      </c>
      <c r="AF308" t="s">
        <v>42</v>
      </c>
      <c r="AG308" t="s">
        <v>2693</v>
      </c>
      <c r="AH308">
        <v>10080</v>
      </c>
      <c r="AI308" t="s">
        <v>41</v>
      </c>
      <c r="AJ308" t="s">
        <v>43</v>
      </c>
      <c r="AK308">
        <v>86.67</v>
      </c>
      <c r="AL308" s="2" t="s">
        <v>2691</v>
      </c>
      <c r="AM308">
        <v>2.67</v>
      </c>
      <c r="AN308">
        <v>3</v>
      </c>
      <c r="AO308">
        <v>20</v>
      </c>
      <c r="AP308">
        <v>56</v>
      </c>
      <c r="AQ308" t="s">
        <v>40</v>
      </c>
      <c r="AR308" t="s">
        <v>2744</v>
      </c>
      <c r="AS308" t="s">
        <v>2696</v>
      </c>
    </row>
    <row r="309" spans="1:45" x14ac:dyDescent="0.2">
      <c r="A309" t="s">
        <v>2024</v>
      </c>
      <c r="B309" t="s">
        <v>36</v>
      </c>
      <c r="C309" t="s">
        <v>2601</v>
      </c>
      <c r="D309" t="s">
        <v>307</v>
      </c>
      <c r="E309" t="s">
        <v>2544</v>
      </c>
      <c r="F309" t="s">
        <v>40</v>
      </c>
      <c r="G309" t="s">
        <v>41</v>
      </c>
      <c r="H309" t="s">
        <v>42</v>
      </c>
      <c r="I309" t="s">
        <v>2686</v>
      </c>
      <c r="J309">
        <v>41.878300000000003</v>
      </c>
      <c r="K309">
        <v>125.0508</v>
      </c>
      <c r="L309" t="s">
        <v>2687</v>
      </c>
      <c r="M309" t="s">
        <v>2602</v>
      </c>
      <c r="N309" t="s">
        <v>40</v>
      </c>
      <c r="O309">
        <v>2014</v>
      </c>
      <c r="P309">
        <v>2015</v>
      </c>
      <c r="Q309" t="s">
        <v>133</v>
      </c>
      <c r="R309" s="1" t="s">
        <v>40</v>
      </c>
      <c r="S309" t="s">
        <v>40</v>
      </c>
      <c r="T309">
        <v>-20</v>
      </c>
      <c r="U309" t="s">
        <v>2688</v>
      </c>
      <c r="V309">
        <v>5</v>
      </c>
      <c r="W309">
        <v>62</v>
      </c>
      <c r="X309" s="13" t="s">
        <v>2745</v>
      </c>
      <c r="Y309" t="s">
        <v>2689</v>
      </c>
      <c r="Z309" s="13" t="s">
        <v>2746</v>
      </c>
      <c r="AA309" t="s">
        <v>40</v>
      </c>
      <c r="AB309" t="s">
        <v>40</v>
      </c>
      <c r="AC309" t="s">
        <v>40</v>
      </c>
      <c r="AD309" t="s">
        <v>41</v>
      </c>
      <c r="AE309" t="s">
        <v>40</v>
      </c>
      <c r="AF309" t="s">
        <v>42</v>
      </c>
      <c r="AG309" t="s">
        <v>2693</v>
      </c>
      <c r="AH309">
        <v>10080</v>
      </c>
      <c r="AI309" t="s">
        <v>41</v>
      </c>
      <c r="AJ309" t="s">
        <v>43</v>
      </c>
      <c r="AK309">
        <v>87.27</v>
      </c>
      <c r="AL309" s="2" t="s">
        <v>2691</v>
      </c>
      <c r="AM309">
        <v>4</v>
      </c>
      <c r="AN309">
        <v>3</v>
      </c>
      <c r="AO309">
        <v>20</v>
      </c>
      <c r="AP309">
        <v>56</v>
      </c>
      <c r="AQ309" t="s">
        <v>40</v>
      </c>
      <c r="AR309" t="s">
        <v>2744</v>
      </c>
      <c r="AS309" t="s">
        <v>2696</v>
      </c>
    </row>
    <row r="310" spans="1:45" x14ac:dyDescent="0.2">
      <c r="A310" t="s">
        <v>2024</v>
      </c>
      <c r="B310" t="s">
        <v>36</v>
      </c>
      <c r="C310" t="s">
        <v>2601</v>
      </c>
      <c r="D310" t="s">
        <v>307</v>
      </c>
      <c r="E310" t="s">
        <v>2544</v>
      </c>
      <c r="F310" t="s">
        <v>40</v>
      </c>
      <c r="G310" t="s">
        <v>41</v>
      </c>
      <c r="H310" t="s">
        <v>42</v>
      </c>
      <c r="I310" t="s">
        <v>2686</v>
      </c>
      <c r="J310">
        <v>41.878300000000003</v>
      </c>
      <c r="K310">
        <v>125.0508</v>
      </c>
      <c r="L310" t="s">
        <v>2687</v>
      </c>
      <c r="M310" t="s">
        <v>2602</v>
      </c>
      <c r="N310" t="s">
        <v>40</v>
      </c>
      <c r="O310">
        <v>2014</v>
      </c>
      <c r="P310">
        <v>2015</v>
      </c>
      <c r="Q310" t="s">
        <v>133</v>
      </c>
      <c r="R310" s="1" t="s">
        <v>40</v>
      </c>
      <c r="S310" t="s">
        <v>40</v>
      </c>
      <c r="T310">
        <v>-20</v>
      </c>
      <c r="U310" t="s">
        <v>2688</v>
      </c>
      <c r="V310">
        <v>5</v>
      </c>
      <c r="W310">
        <v>124</v>
      </c>
      <c r="X310" s="13" t="s">
        <v>2745</v>
      </c>
      <c r="Y310" t="s">
        <v>2689</v>
      </c>
      <c r="Z310" s="13" t="s">
        <v>2746</v>
      </c>
      <c r="AA310" t="s">
        <v>40</v>
      </c>
      <c r="AB310" t="s">
        <v>40</v>
      </c>
      <c r="AC310" t="s">
        <v>40</v>
      </c>
      <c r="AD310" t="s">
        <v>41</v>
      </c>
      <c r="AE310" t="s">
        <v>40</v>
      </c>
      <c r="AF310" t="s">
        <v>42</v>
      </c>
      <c r="AG310" t="s">
        <v>2693</v>
      </c>
      <c r="AH310">
        <v>10080</v>
      </c>
      <c r="AI310" t="s">
        <v>41</v>
      </c>
      <c r="AJ310" t="s">
        <v>43</v>
      </c>
      <c r="AK310">
        <v>87.39</v>
      </c>
      <c r="AL310" s="2" t="s">
        <v>2691</v>
      </c>
      <c r="AM310">
        <v>1.33</v>
      </c>
      <c r="AN310">
        <v>3</v>
      </c>
      <c r="AO310">
        <v>20</v>
      </c>
      <c r="AP310">
        <v>56</v>
      </c>
      <c r="AQ310" t="s">
        <v>40</v>
      </c>
      <c r="AR310" t="s">
        <v>2744</v>
      </c>
      <c r="AS310" t="s">
        <v>2696</v>
      </c>
    </row>
    <row r="311" spans="1:45" x14ac:dyDescent="0.2">
      <c r="A311" t="s">
        <v>2024</v>
      </c>
      <c r="B311" t="s">
        <v>36</v>
      </c>
      <c r="C311" t="s">
        <v>2601</v>
      </c>
      <c r="D311" t="s">
        <v>307</v>
      </c>
      <c r="E311" t="s">
        <v>2544</v>
      </c>
      <c r="F311" t="s">
        <v>40</v>
      </c>
      <c r="G311" t="s">
        <v>41</v>
      </c>
      <c r="H311" t="s">
        <v>42</v>
      </c>
      <c r="I311" t="s">
        <v>2686</v>
      </c>
      <c r="J311">
        <v>41.878300000000003</v>
      </c>
      <c r="K311">
        <v>125.0508</v>
      </c>
      <c r="L311" t="s">
        <v>2687</v>
      </c>
      <c r="M311" t="s">
        <v>2602</v>
      </c>
      <c r="N311" t="s">
        <v>40</v>
      </c>
      <c r="O311">
        <v>2014</v>
      </c>
      <c r="P311">
        <v>2015</v>
      </c>
      <c r="Q311" t="s">
        <v>133</v>
      </c>
      <c r="R311" s="1" t="s">
        <v>40</v>
      </c>
      <c r="S311" t="s">
        <v>40</v>
      </c>
      <c r="T311">
        <v>-20</v>
      </c>
      <c r="U311" t="s">
        <v>2688</v>
      </c>
      <c r="V311">
        <v>5</v>
      </c>
      <c r="W311">
        <v>186</v>
      </c>
      <c r="X311" s="13" t="s">
        <v>2745</v>
      </c>
      <c r="Y311" t="s">
        <v>2689</v>
      </c>
      <c r="Z311" s="13" t="s">
        <v>2746</v>
      </c>
      <c r="AA311" t="s">
        <v>40</v>
      </c>
      <c r="AB311" t="s">
        <v>40</v>
      </c>
      <c r="AC311" t="s">
        <v>40</v>
      </c>
      <c r="AD311" t="s">
        <v>41</v>
      </c>
      <c r="AE311" t="s">
        <v>40</v>
      </c>
      <c r="AF311" t="s">
        <v>42</v>
      </c>
      <c r="AG311" t="s">
        <v>2693</v>
      </c>
      <c r="AH311">
        <v>10080</v>
      </c>
      <c r="AI311" t="s">
        <v>41</v>
      </c>
      <c r="AJ311" t="s">
        <v>43</v>
      </c>
      <c r="AK311">
        <v>91.64</v>
      </c>
      <c r="AL311" s="2" t="s">
        <v>2691</v>
      </c>
      <c r="AM311">
        <v>3.76</v>
      </c>
      <c r="AN311">
        <v>3</v>
      </c>
      <c r="AO311">
        <v>20</v>
      </c>
      <c r="AP311">
        <v>56</v>
      </c>
      <c r="AQ311" t="s">
        <v>40</v>
      </c>
      <c r="AR311" t="s">
        <v>2744</v>
      </c>
      <c r="AS311" t="s">
        <v>2696</v>
      </c>
    </row>
    <row r="312" spans="1:45" x14ac:dyDescent="0.2">
      <c r="A312" t="s">
        <v>2024</v>
      </c>
      <c r="B312" t="s">
        <v>36</v>
      </c>
      <c r="C312" t="s">
        <v>2601</v>
      </c>
      <c r="D312" t="s">
        <v>307</v>
      </c>
      <c r="E312" t="s">
        <v>2544</v>
      </c>
      <c r="F312" t="s">
        <v>40</v>
      </c>
      <c r="G312" t="s">
        <v>41</v>
      </c>
      <c r="H312" t="s">
        <v>42</v>
      </c>
      <c r="I312" t="s">
        <v>2686</v>
      </c>
      <c r="J312">
        <v>41.878300000000003</v>
      </c>
      <c r="K312">
        <v>125.0508</v>
      </c>
      <c r="L312" t="s">
        <v>2687</v>
      </c>
      <c r="M312" t="s">
        <v>2602</v>
      </c>
      <c r="N312" t="s">
        <v>40</v>
      </c>
      <c r="O312">
        <v>2014</v>
      </c>
      <c r="P312">
        <v>2015</v>
      </c>
      <c r="Q312" t="s">
        <v>133</v>
      </c>
      <c r="R312" s="1" t="s">
        <v>40</v>
      </c>
      <c r="S312" t="s">
        <v>40</v>
      </c>
      <c r="T312">
        <v>-20</v>
      </c>
      <c r="U312" t="s">
        <v>2688</v>
      </c>
      <c r="V312">
        <v>1</v>
      </c>
      <c r="W312">
        <v>31</v>
      </c>
      <c r="X312" s="13" t="s">
        <v>2745</v>
      </c>
      <c r="Y312" t="s">
        <v>2689</v>
      </c>
      <c r="Z312" s="13" t="s">
        <v>2746</v>
      </c>
      <c r="AA312" t="s">
        <v>40</v>
      </c>
      <c r="AB312" t="s">
        <v>40</v>
      </c>
      <c r="AC312" t="s">
        <v>40</v>
      </c>
      <c r="AD312" t="s">
        <v>41</v>
      </c>
      <c r="AE312" t="s">
        <v>40</v>
      </c>
      <c r="AF312" t="s">
        <v>41</v>
      </c>
      <c r="AG312" t="s">
        <v>40</v>
      </c>
      <c r="AH312" t="s">
        <v>40</v>
      </c>
      <c r="AI312" t="s">
        <v>41</v>
      </c>
      <c r="AJ312" t="s">
        <v>43</v>
      </c>
      <c r="AK312">
        <v>56.61</v>
      </c>
      <c r="AL312" s="2" t="s">
        <v>2691</v>
      </c>
      <c r="AM312">
        <v>6.67</v>
      </c>
      <c r="AN312">
        <v>3</v>
      </c>
      <c r="AO312">
        <v>20</v>
      </c>
      <c r="AP312">
        <v>56</v>
      </c>
      <c r="AQ312" t="s">
        <v>40</v>
      </c>
      <c r="AR312" t="s">
        <v>2744</v>
      </c>
      <c r="AS312" t="s">
        <v>2696</v>
      </c>
    </row>
    <row r="313" spans="1:45" x14ac:dyDescent="0.2">
      <c r="A313" t="s">
        <v>2024</v>
      </c>
      <c r="B313" t="s">
        <v>36</v>
      </c>
      <c r="C313" t="s">
        <v>2601</v>
      </c>
      <c r="D313" t="s">
        <v>307</v>
      </c>
      <c r="E313" t="s">
        <v>2544</v>
      </c>
      <c r="F313" t="s">
        <v>40</v>
      </c>
      <c r="G313" t="s">
        <v>41</v>
      </c>
      <c r="H313" t="s">
        <v>42</v>
      </c>
      <c r="I313" t="s">
        <v>2686</v>
      </c>
      <c r="J313">
        <v>41.878300000000003</v>
      </c>
      <c r="K313">
        <v>125.0508</v>
      </c>
      <c r="L313" t="s">
        <v>2687</v>
      </c>
      <c r="M313" t="s">
        <v>2602</v>
      </c>
      <c r="N313" t="s">
        <v>40</v>
      </c>
      <c r="O313">
        <v>2014</v>
      </c>
      <c r="P313">
        <v>2015</v>
      </c>
      <c r="Q313" t="s">
        <v>133</v>
      </c>
      <c r="R313" s="1" t="s">
        <v>40</v>
      </c>
      <c r="S313" t="s">
        <v>40</v>
      </c>
      <c r="T313">
        <v>-20</v>
      </c>
      <c r="U313" t="s">
        <v>2688</v>
      </c>
      <c r="V313">
        <v>1</v>
      </c>
      <c r="W313">
        <v>62</v>
      </c>
      <c r="X313" s="13" t="s">
        <v>2745</v>
      </c>
      <c r="Y313" t="s">
        <v>2689</v>
      </c>
      <c r="Z313" s="13" t="s">
        <v>2746</v>
      </c>
      <c r="AA313" t="s">
        <v>40</v>
      </c>
      <c r="AB313" t="s">
        <v>40</v>
      </c>
      <c r="AC313" t="s">
        <v>40</v>
      </c>
      <c r="AD313" t="s">
        <v>41</v>
      </c>
      <c r="AE313" t="s">
        <v>40</v>
      </c>
      <c r="AF313" t="s">
        <v>41</v>
      </c>
      <c r="AG313" t="s">
        <v>40</v>
      </c>
      <c r="AH313" t="s">
        <v>40</v>
      </c>
      <c r="AI313" t="s">
        <v>41</v>
      </c>
      <c r="AJ313" t="s">
        <v>43</v>
      </c>
      <c r="AK313">
        <v>68.849999999999994</v>
      </c>
      <c r="AL313" s="2" t="s">
        <v>2691</v>
      </c>
      <c r="AM313">
        <v>11.76</v>
      </c>
      <c r="AN313">
        <v>3</v>
      </c>
      <c r="AO313">
        <v>20</v>
      </c>
      <c r="AP313">
        <v>56</v>
      </c>
      <c r="AQ313" t="s">
        <v>40</v>
      </c>
      <c r="AR313" t="s">
        <v>2744</v>
      </c>
      <c r="AS313" t="s">
        <v>2696</v>
      </c>
    </row>
    <row r="314" spans="1:45" x14ac:dyDescent="0.2">
      <c r="A314" t="s">
        <v>2024</v>
      </c>
      <c r="B314" t="s">
        <v>36</v>
      </c>
      <c r="C314" t="s">
        <v>2601</v>
      </c>
      <c r="D314" t="s">
        <v>307</v>
      </c>
      <c r="E314" t="s">
        <v>2544</v>
      </c>
      <c r="F314" t="s">
        <v>40</v>
      </c>
      <c r="G314" t="s">
        <v>41</v>
      </c>
      <c r="H314" t="s">
        <v>42</v>
      </c>
      <c r="I314" t="s">
        <v>2686</v>
      </c>
      <c r="J314">
        <v>41.878300000000003</v>
      </c>
      <c r="K314">
        <v>125.0508</v>
      </c>
      <c r="L314" t="s">
        <v>2687</v>
      </c>
      <c r="M314" t="s">
        <v>2602</v>
      </c>
      <c r="N314" t="s">
        <v>40</v>
      </c>
      <c r="O314">
        <v>2014</v>
      </c>
      <c r="P314">
        <v>2015</v>
      </c>
      <c r="Q314" t="s">
        <v>133</v>
      </c>
      <c r="R314" s="1" t="s">
        <v>40</v>
      </c>
      <c r="S314" t="s">
        <v>40</v>
      </c>
      <c r="T314">
        <v>-20</v>
      </c>
      <c r="U314" t="s">
        <v>2688</v>
      </c>
      <c r="V314">
        <v>1</v>
      </c>
      <c r="W314">
        <v>124</v>
      </c>
      <c r="X314" s="13" t="s">
        <v>2745</v>
      </c>
      <c r="Y314" t="s">
        <v>2689</v>
      </c>
      <c r="Z314" s="13" t="s">
        <v>2746</v>
      </c>
      <c r="AA314" t="s">
        <v>40</v>
      </c>
      <c r="AB314" t="s">
        <v>40</v>
      </c>
      <c r="AC314" t="s">
        <v>40</v>
      </c>
      <c r="AD314" t="s">
        <v>41</v>
      </c>
      <c r="AE314" t="s">
        <v>40</v>
      </c>
      <c r="AF314" t="s">
        <v>41</v>
      </c>
      <c r="AG314" t="s">
        <v>40</v>
      </c>
      <c r="AH314" t="s">
        <v>40</v>
      </c>
      <c r="AI314" t="s">
        <v>41</v>
      </c>
      <c r="AJ314" t="s">
        <v>43</v>
      </c>
      <c r="AK314">
        <v>73.819999999999993</v>
      </c>
      <c r="AL314" s="2" t="s">
        <v>2691</v>
      </c>
      <c r="AM314">
        <v>2.2999999999999998</v>
      </c>
      <c r="AN314">
        <v>3</v>
      </c>
      <c r="AO314">
        <v>20</v>
      </c>
      <c r="AP314">
        <v>56</v>
      </c>
      <c r="AQ314" t="s">
        <v>40</v>
      </c>
      <c r="AR314" t="s">
        <v>2744</v>
      </c>
      <c r="AS314" t="s">
        <v>2696</v>
      </c>
    </row>
    <row r="315" spans="1:45" x14ac:dyDescent="0.2">
      <c r="A315" t="s">
        <v>2024</v>
      </c>
      <c r="B315" t="s">
        <v>36</v>
      </c>
      <c r="C315" t="s">
        <v>2601</v>
      </c>
      <c r="D315" t="s">
        <v>307</v>
      </c>
      <c r="E315" t="s">
        <v>2544</v>
      </c>
      <c r="F315" t="s">
        <v>40</v>
      </c>
      <c r="G315" t="s">
        <v>41</v>
      </c>
      <c r="H315" t="s">
        <v>42</v>
      </c>
      <c r="I315" t="s">
        <v>2686</v>
      </c>
      <c r="J315">
        <v>41.878300000000003</v>
      </c>
      <c r="K315">
        <v>125.0508</v>
      </c>
      <c r="L315" t="s">
        <v>2687</v>
      </c>
      <c r="M315" t="s">
        <v>2602</v>
      </c>
      <c r="N315" t="s">
        <v>40</v>
      </c>
      <c r="O315">
        <v>2014</v>
      </c>
      <c r="P315">
        <v>2015</v>
      </c>
      <c r="Q315" t="s">
        <v>133</v>
      </c>
      <c r="R315" s="1" t="s">
        <v>40</v>
      </c>
      <c r="S315" t="s">
        <v>40</v>
      </c>
      <c r="T315">
        <v>-20</v>
      </c>
      <c r="U315" t="s">
        <v>2688</v>
      </c>
      <c r="V315">
        <v>1</v>
      </c>
      <c r="W315">
        <v>186</v>
      </c>
      <c r="X315" s="13" t="s">
        <v>2745</v>
      </c>
      <c r="Y315" t="s">
        <v>2689</v>
      </c>
      <c r="Z315" s="13" t="s">
        <v>2746</v>
      </c>
      <c r="AA315" t="s">
        <v>40</v>
      </c>
      <c r="AB315" t="s">
        <v>40</v>
      </c>
      <c r="AC315" t="s">
        <v>40</v>
      </c>
      <c r="AD315" t="s">
        <v>41</v>
      </c>
      <c r="AE315" t="s">
        <v>40</v>
      </c>
      <c r="AF315" t="s">
        <v>41</v>
      </c>
      <c r="AG315" t="s">
        <v>40</v>
      </c>
      <c r="AH315" t="s">
        <v>40</v>
      </c>
      <c r="AI315" t="s">
        <v>41</v>
      </c>
      <c r="AJ315" t="s">
        <v>43</v>
      </c>
      <c r="AK315">
        <v>87.64</v>
      </c>
      <c r="AL315" s="2" t="s">
        <v>2691</v>
      </c>
      <c r="AM315">
        <v>3.27</v>
      </c>
      <c r="AN315">
        <v>3</v>
      </c>
      <c r="AO315">
        <v>20</v>
      </c>
      <c r="AP315">
        <v>56</v>
      </c>
      <c r="AQ315" t="s">
        <v>40</v>
      </c>
      <c r="AR315" t="s">
        <v>2744</v>
      </c>
      <c r="AS315" t="s">
        <v>2696</v>
      </c>
    </row>
    <row r="316" spans="1:45" x14ac:dyDescent="0.2">
      <c r="A316" t="s">
        <v>2024</v>
      </c>
      <c r="B316" t="s">
        <v>36</v>
      </c>
      <c r="C316" t="s">
        <v>2601</v>
      </c>
      <c r="D316" t="s">
        <v>307</v>
      </c>
      <c r="E316" t="s">
        <v>2544</v>
      </c>
      <c r="F316" t="s">
        <v>40</v>
      </c>
      <c r="G316" t="s">
        <v>41</v>
      </c>
      <c r="H316" t="s">
        <v>42</v>
      </c>
      <c r="I316" t="s">
        <v>2686</v>
      </c>
      <c r="J316">
        <v>41.878300000000003</v>
      </c>
      <c r="K316">
        <v>125.0508</v>
      </c>
      <c r="L316" t="s">
        <v>2687</v>
      </c>
      <c r="M316" t="s">
        <v>2602</v>
      </c>
      <c r="N316" t="s">
        <v>40</v>
      </c>
      <c r="O316">
        <v>2014</v>
      </c>
      <c r="P316">
        <v>2015</v>
      </c>
      <c r="Q316" t="s">
        <v>133</v>
      </c>
      <c r="R316" s="1" t="s">
        <v>40</v>
      </c>
      <c r="S316" t="s">
        <v>40</v>
      </c>
      <c r="T316">
        <v>-20</v>
      </c>
      <c r="U316" t="s">
        <v>2688</v>
      </c>
      <c r="V316">
        <v>1</v>
      </c>
      <c r="W316">
        <v>31</v>
      </c>
      <c r="X316" s="13" t="s">
        <v>2745</v>
      </c>
      <c r="Y316" t="s">
        <v>2689</v>
      </c>
      <c r="Z316" s="13" t="s">
        <v>2746</v>
      </c>
      <c r="AA316" t="s">
        <v>40</v>
      </c>
      <c r="AB316" t="s">
        <v>40</v>
      </c>
      <c r="AC316" t="s">
        <v>40</v>
      </c>
      <c r="AD316" t="s">
        <v>41</v>
      </c>
      <c r="AE316" t="s">
        <v>40</v>
      </c>
      <c r="AF316" t="s">
        <v>42</v>
      </c>
      <c r="AG316" t="s">
        <v>2693</v>
      </c>
      <c r="AH316">
        <v>10080</v>
      </c>
      <c r="AI316" t="s">
        <v>41</v>
      </c>
      <c r="AJ316" t="s">
        <v>43</v>
      </c>
      <c r="AK316">
        <v>83.76</v>
      </c>
      <c r="AL316" s="2" t="s">
        <v>2691</v>
      </c>
      <c r="AM316">
        <v>0.24</v>
      </c>
      <c r="AN316">
        <v>3</v>
      </c>
      <c r="AO316">
        <v>20</v>
      </c>
      <c r="AP316">
        <v>56</v>
      </c>
      <c r="AQ316" t="s">
        <v>40</v>
      </c>
      <c r="AR316" t="s">
        <v>2744</v>
      </c>
      <c r="AS316" t="s">
        <v>2696</v>
      </c>
    </row>
    <row r="317" spans="1:45" x14ac:dyDescent="0.2">
      <c r="A317" t="s">
        <v>2024</v>
      </c>
      <c r="B317" t="s">
        <v>36</v>
      </c>
      <c r="C317" t="s">
        <v>2601</v>
      </c>
      <c r="D317" t="s">
        <v>307</v>
      </c>
      <c r="E317" t="s">
        <v>2544</v>
      </c>
      <c r="F317" t="s">
        <v>40</v>
      </c>
      <c r="G317" t="s">
        <v>41</v>
      </c>
      <c r="H317" t="s">
        <v>42</v>
      </c>
      <c r="I317" t="s">
        <v>2686</v>
      </c>
      <c r="J317">
        <v>41.878300000000003</v>
      </c>
      <c r="K317">
        <v>125.0508</v>
      </c>
      <c r="L317" t="s">
        <v>2687</v>
      </c>
      <c r="M317" t="s">
        <v>2602</v>
      </c>
      <c r="N317" t="s">
        <v>40</v>
      </c>
      <c r="O317">
        <v>2014</v>
      </c>
      <c r="P317">
        <v>2015</v>
      </c>
      <c r="Q317" t="s">
        <v>133</v>
      </c>
      <c r="R317" s="1" t="s">
        <v>40</v>
      </c>
      <c r="S317" t="s">
        <v>40</v>
      </c>
      <c r="T317">
        <v>-20</v>
      </c>
      <c r="U317" t="s">
        <v>2688</v>
      </c>
      <c r="V317">
        <v>1</v>
      </c>
      <c r="W317">
        <v>62</v>
      </c>
      <c r="X317" s="13" t="s">
        <v>2745</v>
      </c>
      <c r="Y317" t="s">
        <v>2689</v>
      </c>
      <c r="Z317" s="13" t="s">
        <v>2746</v>
      </c>
      <c r="AA317" t="s">
        <v>40</v>
      </c>
      <c r="AB317" t="s">
        <v>40</v>
      </c>
      <c r="AC317" t="s">
        <v>40</v>
      </c>
      <c r="AD317" t="s">
        <v>41</v>
      </c>
      <c r="AE317" t="s">
        <v>40</v>
      </c>
      <c r="AF317" t="s">
        <v>42</v>
      </c>
      <c r="AG317" t="s">
        <v>2693</v>
      </c>
      <c r="AH317">
        <v>10080</v>
      </c>
      <c r="AI317" t="s">
        <v>41</v>
      </c>
      <c r="AJ317" t="s">
        <v>43</v>
      </c>
      <c r="AK317">
        <v>87.27</v>
      </c>
      <c r="AL317" s="2" t="s">
        <v>2691</v>
      </c>
      <c r="AM317">
        <v>3.88</v>
      </c>
      <c r="AN317">
        <v>3</v>
      </c>
      <c r="AO317">
        <v>20</v>
      </c>
      <c r="AP317">
        <v>56</v>
      </c>
      <c r="AQ317" t="s">
        <v>40</v>
      </c>
      <c r="AR317" t="s">
        <v>2744</v>
      </c>
      <c r="AS317" t="s">
        <v>2696</v>
      </c>
    </row>
    <row r="318" spans="1:45" x14ac:dyDescent="0.2">
      <c r="A318" t="s">
        <v>2024</v>
      </c>
      <c r="B318" t="s">
        <v>36</v>
      </c>
      <c r="C318" t="s">
        <v>2601</v>
      </c>
      <c r="D318" t="s">
        <v>307</v>
      </c>
      <c r="E318" t="s">
        <v>2544</v>
      </c>
      <c r="F318" t="s">
        <v>40</v>
      </c>
      <c r="G318" t="s">
        <v>41</v>
      </c>
      <c r="H318" t="s">
        <v>42</v>
      </c>
      <c r="I318" t="s">
        <v>2686</v>
      </c>
      <c r="J318">
        <v>41.878300000000003</v>
      </c>
      <c r="K318">
        <v>125.0508</v>
      </c>
      <c r="L318" t="s">
        <v>2687</v>
      </c>
      <c r="M318" t="s">
        <v>2602</v>
      </c>
      <c r="N318" t="s">
        <v>40</v>
      </c>
      <c r="O318">
        <v>2014</v>
      </c>
      <c r="P318">
        <v>2015</v>
      </c>
      <c r="Q318" t="s">
        <v>133</v>
      </c>
      <c r="R318" s="1" t="s">
        <v>40</v>
      </c>
      <c r="S318" t="s">
        <v>40</v>
      </c>
      <c r="T318">
        <v>-20</v>
      </c>
      <c r="U318" t="s">
        <v>2688</v>
      </c>
      <c r="V318">
        <v>1</v>
      </c>
      <c r="W318">
        <v>124</v>
      </c>
      <c r="X318" s="13" t="s">
        <v>2745</v>
      </c>
      <c r="Y318" t="s">
        <v>2689</v>
      </c>
      <c r="Z318" s="13" t="s">
        <v>2746</v>
      </c>
      <c r="AA318" t="s">
        <v>40</v>
      </c>
      <c r="AB318" t="s">
        <v>40</v>
      </c>
      <c r="AC318" t="s">
        <v>40</v>
      </c>
      <c r="AD318" t="s">
        <v>41</v>
      </c>
      <c r="AE318" t="s">
        <v>40</v>
      </c>
      <c r="AF318" t="s">
        <v>42</v>
      </c>
      <c r="AG318" t="s">
        <v>2693</v>
      </c>
      <c r="AH318">
        <v>10080</v>
      </c>
      <c r="AI318" t="s">
        <v>41</v>
      </c>
      <c r="AJ318" t="s">
        <v>43</v>
      </c>
      <c r="AK318">
        <v>92.97</v>
      </c>
      <c r="AL318" s="2" t="s">
        <v>2691</v>
      </c>
      <c r="AM318">
        <v>1.45</v>
      </c>
      <c r="AN318">
        <v>3</v>
      </c>
      <c r="AO318">
        <v>20</v>
      </c>
      <c r="AP318">
        <v>56</v>
      </c>
      <c r="AQ318" t="s">
        <v>40</v>
      </c>
      <c r="AR318" t="s">
        <v>2744</v>
      </c>
      <c r="AS318" t="s">
        <v>2696</v>
      </c>
    </row>
    <row r="319" spans="1:45" x14ac:dyDescent="0.2">
      <c r="A319" t="s">
        <v>2024</v>
      </c>
      <c r="B319" t="s">
        <v>36</v>
      </c>
      <c r="C319" t="s">
        <v>2601</v>
      </c>
      <c r="D319" t="s">
        <v>307</v>
      </c>
      <c r="E319" t="s">
        <v>2544</v>
      </c>
      <c r="F319" t="s">
        <v>40</v>
      </c>
      <c r="G319" t="s">
        <v>41</v>
      </c>
      <c r="H319" t="s">
        <v>42</v>
      </c>
      <c r="I319" t="s">
        <v>2686</v>
      </c>
      <c r="J319">
        <v>41.878300000000003</v>
      </c>
      <c r="K319">
        <v>125.0508</v>
      </c>
      <c r="L319" t="s">
        <v>2687</v>
      </c>
      <c r="M319" t="s">
        <v>2602</v>
      </c>
      <c r="N319" t="s">
        <v>40</v>
      </c>
      <c r="O319">
        <v>2014</v>
      </c>
      <c r="P319">
        <v>2015</v>
      </c>
      <c r="Q319" t="s">
        <v>133</v>
      </c>
      <c r="R319" s="1" t="s">
        <v>40</v>
      </c>
      <c r="S319" t="s">
        <v>40</v>
      </c>
      <c r="T319">
        <v>-20</v>
      </c>
      <c r="U319" t="s">
        <v>2688</v>
      </c>
      <c r="V319">
        <v>1</v>
      </c>
      <c r="W319">
        <v>186</v>
      </c>
      <c r="X319" s="13" t="s">
        <v>2745</v>
      </c>
      <c r="Y319" t="s">
        <v>2689</v>
      </c>
      <c r="Z319" s="13" t="s">
        <v>2746</v>
      </c>
      <c r="AA319" t="s">
        <v>40</v>
      </c>
      <c r="AB319" t="s">
        <v>40</v>
      </c>
      <c r="AC319" t="s">
        <v>40</v>
      </c>
      <c r="AD319" t="s">
        <v>41</v>
      </c>
      <c r="AE319" t="s">
        <v>40</v>
      </c>
      <c r="AF319" t="s">
        <v>42</v>
      </c>
      <c r="AG319" t="s">
        <v>2693</v>
      </c>
      <c r="AH319">
        <v>10080</v>
      </c>
      <c r="AI319" t="s">
        <v>41</v>
      </c>
      <c r="AJ319" t="s">
        <v>43</v>
      </c>
      <c r="AK319">
        <v>90.79</v>
      </c>
      <c r="AL319" s="2" t="s">
        <v>2691</v>
      </c>
      <c r="AM319">
        <v>3.27</v>
      </c>
      <c r="AN319">
        <v>3</v>
      </c>
      <c r="AO319">
        <v>20</v>
      </c>
      <c r="AP319">
        <v>56</v>
      </c>
      <c r="AQ319" t="s">
        <v>40</v>
      </c>
      <c r="AR319" t="s">
        <v>2744</v>
      </c>
      <c r="AS319" t="s">
        <v>2696</v>
      </c>
    </row>
    <row r="320" spans="1:45" x14ac:dyDescent="0.2">
      <c r="A320" t="s">
        <v>2024</v>
      </c>
      <c r="B320" t="s">
        <v>36</v>
      </c>
      <c r="C320" t="s">
        <v>2601</v>
      </c>
      <c r="D320" t="s">
        <v>307</v>
      </c>
      <c r="E320" t="s">
        <v>2544</v>
      </c>
      <c r="F320" t="s">
        <v>40</v>
      </c>
      <c r="G320" t="s">
        <v>41</v>
      </c>
      <c r="H320" t="s">
        <v>42</v>
      </c>
      <c r="I320" t="s">
        <v>2686</v>
      </c>
      <c r="J320">
        <v>41.878300000000003</v>
      </c>
      <c r="K320">
        <v>125.0508</v>
      </c>
      <c r="L320" t="s">
        <v>2687</v>
      </c>
      <c r="M320" t="s">
        <v>2602</v>
      </c>
      <c r="N320" t="s">
        <v>40</v>
      </c>
      <c r="O320">
        <v>2014</v>
      </c>
      <c r="P320">
        <v>2015</v>
      </c>
      <c r="Q320" t="s">
        <v>133</v>
      </c>
      <c r="R320" s="1" t="s">
        <v>40</v>
      </c>
      <c r="S320" t="s">
        <v>40</v>
      </c>
      <c r="T320">
        <v>-20</v>
      </c>
      <c r="U320" t="s">
        <v>2694</v>
      </c>
      <c r="V320">
        <v>5</v>
      </c>
      <c r="W320">
        <v>31</v>
      </c>
      <c r="X320" s="13" t="s">
        <v>2745</v>
      </c>
      <c r="Y320" t="s">
        <v>2689</v>
      </c>
      <c r="Z320" s="13" t="s">
        <v>2746</v>
      </c>
      <c r="AA320" t="s">
        <v>40</v>
      </c>
      <c r="AB320" t="s">
        <v>40</v>
      </c>
      <c r="AC320" t="s">
        <v>40</v>
      </c>
      <c r="AD320" t="s">
        <v>41</v>
      </c>
      <c r="AE320" t="s">
        <v>40</v>
      </c>
      <c r="AF320" t="s">
        <v>41</v>
      </c>
      <c r="AG320" t="s">
        <v>40</v>
      </c>
      <c r="AH320" t="s">
        <v>40</v>
      </c>
      <c r="AI320" t="s">
        <v>41</v>
      </c>
      <c r="AJ320" t="s">
        <v>2690</v>
      </c>
      <c r="AK320">
        <v>23.66</v>
      </c>
      <c r="AL320" s="2" t="s">
        <v>40</v>
      </c>
      <c r="AM320" t="s">
        <v>40</v>
      </c>
      <c r="AN320">
        <v>3</v>
      </c>
      <c r="AO320">
        <v>20</v>
      </c>
      <c r="AP320" t="s">
        <v>40</v>
      </c>
      <c r="AQ320" t="s">
        <v>40</v>
      </c>
      <c r="AR320" t="s">
        <v>2747</v>
      </c>
      <c r="AS320" t="s">
        <v>2692</v>
      </c>
    </row>
    <row r="321" spans="1:48" x14ac:dyDescent="0.2">
      <c r="A321" t="s">
        <v>2024</v>
      </c>
      <c r="B321" t="s">
        <v>36</v>
      </c>
      <c r="C321" t="s">
        <v>2601</v>
      </c>
      <c r="D321" t="s">
        <v>307</v>
      </c>
      <c r="E321" t="s">
        <v>2544</v>
      </c>
      <c r="F321" t="s">
        <v>40</v>
      </c>
      <c r="G321" t="s">
        <v>41</v>
      </c>
      <c r="H321" t="s">
        <v>42</v>
      </c>
      <c r="I321" t="s">
        <v>2686</v>
      </c>
      <c r="J321">
        <v>41.878300000000003</v>
      </c>
      <c r="K321">
        <v>125.0508</v>
      </c>
      <c r="L321" t="s">
        <v>2687</v>
      </c>
      <c r="M321" t="s">
        <v>2602</v>
      </c>
      <c r="N321" t="s">
        <v>40</v>
      </c>
      <c r="O321">
        <v>2014</v>
      </c>
      <c r="P321">
        <v>2015</v>
      </c>
      <c r="Q321" t="s">
        <v>133</v>
      </c>
      <c r="R321" s="1" t="s">
        <v>40</v>
      </c>
      <c r="S321" t="s">
        <v>40</v>
      </c>
      <c r="T321">
        <v>-20</v>
      </c>
      <c r="U321" t="s">
        <v>2694</v>
      </c>
      <c r="V321">
        <v>5</v>
      </c>
      <c r="W321">
        <v>62</v>
      </c>
      <c r="X321" s="13" t="s">
        <v>2745</v>
      </c>
      <c r="Y321" t="s">
        <v>2689</v>
      </c>
      <c r="Z321" s="13" t="s">
        <v>2746</v>
      </c>
      <c r="AA321" t="s">
        <v>40</v>
      </c>
      <c r="AB321" t="s">
        <v>40</v>
      </c>
      <c r="AC321" t="s">
        <v>40</v>
      </c>
      <c r="AD321" t="s">
        <v>41</v>
      </c>
      <c r="AE321" t="s">
        <v>40</v>
      </c>
      <c r="AF321" t="s">
        <v>41</v>
      </c>
      <c r="AG321" t="s">
        <v>40</v>
      </c>
      <c r="AH321" t="s">
        <v>40</v>
      </c>
      <c r="AI321" t="s">
        <v>41</v>
      </c>
      <c r="AJ321" t="s">
        <v>2690</v>
      </c>
      <c r="AK321">
        <v>26.34</v>
      </c>
      <c r="AL321" s="2" t="s">
        <v>2691</v>
      </c>
      <c r="AM321">
        <v>1.1399999999999999</v>
      </c>
      <c r="AN321">
        <v>3</v>
      </c>
      <c r="AO321">
        <v>20</v>
      </c>
      <c r="AP321" t="s">
        <v>40</v>
      </c>
      <c r="AQ321" t="s">
        <v>40</v>
      </c>
      <c r="AR321" t="s">
        <v>2747</v>
      </c>
      <c r="AS321" t="s">
        <v>2692</v>
      </c>
    </row>
    <row r="322" spans="1:48" x14ac:dyDescent="0.2">
      <c r="A322" t="s">
        <v>2024</v>
      </c>
      <c r="B322" t="s">
        <v>36</v>
      </c>
      <c r="C322" t="s">
        <v>2601</v>
      </c>
      <c r="D322" t="s">
        <v>307</v>
      </c>
      <c r="E322" t="s">
        <v>2544</v>
      </c>
      <c r="F322" t="s">
        <v>40</v>
      </c>
      <c r="G322" t="s">
        <v>41</v>
      </c>
      <c r="H322" t="s">
        <v>42</v>
      </c>
      <c r="I322" t="s">
        <v>2686</v>
      </c>
      <c r="J322">
        <v>41.878300000000003</v>
      </c>
      <c r="K322">
        <v>125.0508</v>
      </c>
      <c r="L322" t="s">
        <v>2687</v>
      </c>
      <c r="M322" t="s">
        <v>2602</v>
      </c>
      <c r="N322" t="s">
        <v>40</v>
      </c>
      <c r="O322">
        <v>2014</v>
      </c>
      <c r="P322">
        <v>2015</v>
      </c>
      <c r="Q322" t="s">
        <v>133</v>
      </c>
      <c r="R322" s="1" t="s">
        <v>40</v>
      </c>
      <c r="S322" t="s">
        <v>40</v>
      </c>
      <c r="T322">
        <v>-20</v>
      </c>
      <c r="U322" t="s">
        <v>2694</v>
      </c>
      <c r="V322">
        <v>5</v>
      </c>
      <c r="W322">
        <v>124</v>
      </c>
      <c r="X322" s="13" t="s">
        <v>2745</v>
      </c>
      <c r="Y322" t="s">
        <v>2689</v>
      </c>
      <c r="Z322" s="13" t="s">
        <v>2746</v>
      </c>
      <c r="AA322" t="s">
        <v>40</v>
      </c>
      <c r="AB322" t="s">
        <v>40</v>
      </c>
      <c r="AC322" t="s">
        <v>40</v>
      </c>
      <c r="AD322" t="s">
        <v>41</v>
      </c>
      <c r="AE322" t="s">
        <v>40</v>
      </c>
      <c r="AF322" t="s">
        <v>41</v>
      </c>
      <c r="AG322" t="s">
        <v>40</v>
      </c>
      <c r="AH322" t="s">
        <v>40</v>
      </c>
      <c r="AI322" t="s">
        <v>41</v>
      </c>
      <c r="AJ322" t="s">
        <v>2690</v>
      </c>
      <c r="AK322">
        <v>24.15</v>
      </c>
      <c r="AL322" s="2" t="s">
        <v>2691</v>
      </c>
      <c r="AM322">
        <v>2.93</v>
      </c>
      <c r="AN322">
        <v>3</v>
      </c>
      <c r="AO322">
        <v>20</v>
      </c>
      <c r="AP322" t="s">
        <v>40</v>
      </c>
      <c r="AQ322" t="s">
        <v>40</v>
      </c>
      <c r="AR322" t="s">
        <v>2747</v>
      </c>
      <c r="AS322" t="s">
        <v>2692</v>
      </c>
    </row>
    <row r="323" spans="1:48" x14ac:dyDescent="0.2">
      <c r="A323" t="s">
        <v>2024</v>
      </c>
      <c r="B323" t="s">
        <v>36</v>
      </c>
      <c r="C323" t="s">
        <v>2601</v>
      </c>
      <c r="D323" t="s">
        <v>307</v>
      </c>
      <c r="E323" t="s">
        <v>2544</v>
      </c>
      <c r="F323" t="s">
        <v>40</v>
      </c>
      <c r="G323" t="s">
        <v>41</v>
      </c>
      <c r="H323" t="s">
        <v>42</v>
      </c>
      <c r="I323" t="s">
        <v>2686</v>
      </c>
      <c r="J323">
        <v>41.878300000000003</v>
      </c>
      <c r="K323">
        <v>125.0508</v>
      </c>
      <c r="L323" t="s">
        <v>2687</v>
      </c>
      <c r="M323" t="s">
        <v>2602</v>
      </c>
      <c r="N323" t="s">
        <v>40</v>
      </c>
      <c r="O323">
        <v>2014</v>
      </c>
      <c r="P323">
        <v>2015</v>
      </c>
      <c r="Q323" t="s">
        <v>133</v>
      </c>
      <c r="R323" s="1" t="s">
        <v>40</v>
      </c>
      <c r="S323" t="s">
        <v>40</v>
      </c>
      <c r="T323">
        <v>-20</v>
      </c>
      <c r="U323" t="s">
        <v>2694</v>
      </c>
      <c r="V323">
        <v>5</v>
      </c>
      <c r="W323">
        <v>186</v>
      </c>
      <c r="X323" s="13" t="s">
        <v>2745</v>
      </c>
      <c r="Y323" t="s">
        <v>2689</v>
      </c>
      <c r="Z323" s="13" t="s">
        <v>2746</v>
      </c>
      <c r="AA323" t="s">
        <v>40</v>
      </c>
      <c r="AB323" t="s">
        <v>40</v>
      </c>
      <c r="AC323" t="s">
        <v>40</v>
      </c>
      <c r="AD323" t="s">
        <v>41</v>
      </c>
      <c r="AE323" t="s">
        <v>40</v>
      </c>
      <c r="AF323" t="s">
        <v>41</v>
      </c>
      <c r="AG323" t="s">
        <v>40</v>
      </c>
      <c r="AH323" t="s">
        <v>40</v>
      </c>
      <c r="AI323" t="s">
        <v>41</v>
      </c>
      <c r="AJ323" t="s">
        <v>2690</v>
      </c>
      <c r="AK323">
        <v>17.32</v>
      </c>
      <c r="AL323" s="2" t="s">
        <v>40</v>
      </c>
      <c r="AM323" t="s">
        <v>40</v>
      </c>
      <c r="AN323">
        <v>3</v>
      </c>
      <c r="AO323">
        <v>20</v>
      </c>
      <c r="AP323" t="s">
        <v>40</v>
      </c>
      <c r="AQ323" t="s">
        <v>40</v>
      </c>
      <c r="AR323" t="s">
        <v>2747</v>
      </c>
      <c r="AS323" t="s">
        <v>2692</v>
      </c>
    </row>
    <row r="324" spans="1:48" x14ac:dyDescent="0.2">
      <c r="A324" t="s">
        <v>2024</v>
      </c>
      <c r="B324" t="s">
        <v>36</v>
      </c>
      <c r="C324" t="s">
        <v>2601</v>
      </c>
      <c r="D324" t="s">
        <v>307</v>
      </c>
      <c r="E324" t="s">
        <v>2544</v>
      </c>
      <c r="F324" t="s">
        <v>40</v>
      </c>
      <c r="G324" t="s">
        <v>41</v>
      </c>
      <c r="H324" t="s">
        <v>42</v>
      </c>
      <c r="I324" t="s">
        <v>2686</v>
      </c>
      <c r="J324">
        <v>41.878300000000003</v>
      </c>
      <c r="K324">
        <v>125.0508</v>
      </c>
      <c r="L324" t="s">
        <v>2687</v>
      </c>
      <c r="M324" t="s">
        <v>2602</v>
      </c>
      <c r="N324" t="s">
        <v>40</v>
      </c>
      <c r="O324">
        <v>2014</v>
      </c>
      <c r="P324">
        <v>2015</v>
      </c>
      <c r="Q324" t="s">
        <v>133</v>
      </c>
      <c r="R324" s="1" t="s">
        <v>40</v>
      </c>
      <c r="S324" t="s">
        <v>40</v>
      </c>
      <c r="T324">
        <v>-20</v>
      </c>
      <c r="U324" t="s">
        <v>2688</v>
      </c>
      <c r="V324">
        <v>5</v>
      </c>
      <c r="W324">
        <v>31</v>
      </c>
      <c r="X324" s="13" t="s">
        <v>2745</v>
      </c>
      <c r="Y324" t="s">
        <v>2689</v>
      </c>
      <c r="Z324" s="13" t="s">
        <v>2746</v>
      </c>
      <c r="AA324" t="s">
        <v>40</v>
      </c>
      <c r="AB324" t="s">
        <v>40</v>
      </c>
      <c r="AC324" t="s">
        <v>40</v>
      </c>
      <c r="AD324" t="s">
        <v>41</v>
      </c>
      <c r="AE324" t="s">
        <v>40</v>
      </c>
      <c r="AF324" t="s">
        <v>42</v>
      </c>
      <c r="AG324" t="s">
        <v>2693</v>
      </c>
      <c r="AH324">
        <v>10080</v>
      </c>
      <c r="AI324" t="s">
        <v>41</v>
      </c>
      <c r="AJ324" t="s">
        <v>2690</v>
      </c>
      <c r="AK324">
        <v>21.46</v>
      </c>
      <c r="AL324" s="2" t="s">
        <v>2691</v>
      </c>
      <c r="AM324">
        <v>1.22</v>
      </c>
      <c r="AN324">
        <v>3</v>
      </c>
      <c r="AO324">
        <v>20</v>
      </c>
      <c r="AP324" t="s">
        <v>40</v>
      </c>
      <c r="AQ324" t="s">
        <v>40</v>
      </c>
      <c r="AR324" t="s">
        <v>2747</v>
      </c>
      <c r="AS324" t="s">
        <v>2692</v>
      </c>
    </row>
    <row r="325" spans="1:48" x14ac:dyDescent="0.2">
      <c r="A325" t="s">
        <v>2024</v>
      </c>
      <c r="B325" t="s">
        <v>36</v>
      </c>
      <c r="C325" t="s">
        <v>2601</v>
      </c>
      <c r="D325" t="s">
        <v>307</v>
      </c>
      <c r="E325" t="s">
        <v>2544</v>
      </c>
      <c r="F325" t="s">
        <v>40</v>
      </c>
      <c r="G325" t="s">
        <v>41</v>
      </c>
      <c r="H325" t="s">
        <v>42</v>
      </c>
      <c r="I325" t="s">
        <v>2686</v>
      </c>
      <c r="J325">
        <v>41.878300000000003</v>
      </c>
      <c r="K325">
        <v>125.0508</v>
      </c>
      <c r="L325" t="s">
        <v>2687</v>
      </c>
      <c r="M325" t="s">
        <v>2602</v>
      </c>
      <c r="N325" t="s">
        <v>40</v>
      </c>
      <c r="O325">
        <v>2014</v>
      </c>
      <c r="P325">
        <v>2015</v>
      </c>
      <c r="Q325" t="s">
        <v>133</v>
      </c>
      <c r="R325" s="1" t="s">
        <v>40</v>
      </c>
      <c r="S325" t="s">
        <v>40</v>
      </c>
      <c r="T325">
        <v>-20</v>
      </c>
      <c r="U325" t="s">
        <v>2688</v>
      </c>
      <c r="V325">
        <v>5</v>
      </c>
      <c r="W325">
        <v>62</v>
      </c>
      <c r="X325" s="13" t="s">
        <v>2745</v>
      </c>
      <c r="Y325" t="s">
        <v>2689</v>
      </c>
      <c r="Z325" s="13" t="s">
        <v>2746</v>
      </c>
      <c r="AA325" t="s">
        <v>40</v>
      </c>
      <c r="AB325" t="s">
        <v>40</v>
      </c>
      <c r="AC325" t="s">
        <v>40</v>
      </c>
      <c r="AD325" t="s">
        <v>41</v>
      </c>
      <c r="AE325" t="s">
        <v>40</v>
      </c>
      <c r="AF325" t="s">
        <v>42</v>
      </c>
      <c r="AG325" t="s">
        <v>2693</v>
      </c>
      <c r="AH325">
        <v>10080</v>
      </c>
      <c r="AI325" t="s">
        <v>41</v>
      </c>
      <c r="AJ325" t="s">
        <v>2690</v>
      </c>
      <c r="AK325">
        <v>28.37</v>
      </c>
      <c r="AL325" s="2" t="s">
        <v>2691</v>
      </c>
      <c r="AM325">
        <v>1.54</v>
      </c>
      <c r="AN325">
        <v>3</v>
      </c>
      <c r="AO325">
        <v>20</v>
      </c>
      <c r="AP325" t="s">
        <v>40</v>
      </c>
      <c r="AQ325" t="s">
        <v>40</v>
      </c>
      <c r="AR325" t="s">
        <v>2747</v>
      </c>
      <c r="AS325" t="s">
        <v>2692</v>
      </c>
    </row>
    <row r="326" spans="1:48" x14ac:dyDescent="0.2">
      <c r="A326" t="s">
        <v>2024</v>
      </c>
      <c r="B326" t="s">
        <v>36</v>
      </c>
      <c r="C326" t="s">
        <v>2601</v>
      </c>
      <c r="D326" t="s">
        <v>307</v>
      </c>
      <c r="E326" t="s">
        <v>2544</v>
      </c>
      <c r="F326" t="s">
        <v>40</v>
      </c>
      <c r="G326" t="s">
        <v>41</v>
      </c>
      <c r="H326" t="s">
        <v>42</v>
      </c>
      <c r="I326" t="s">
        <v>2686</v>
      </c>
      <c r="J326">
        <v>41.878300000000003</v>
      </c>
      <c r="K326">
        <v>125.0508</v>
      </c>
      <c r="L326" t="s">
        <v>2687</v>
      </c>
      <c r="M326" t="s">
        <v>2602</v>
      </c>
      <c r="N326" t="s">
        <v>40</v>
      </c>
      <c r="O326">
        <v>2014</v>
      </c>
      <c r="P326">
        <v>2015</v>
      </c>
      <c r="Q326" t="s">
        <v>133</v>
      </c>
      <c r="R326" s="1" t="s">
        <v>40</v>
      </c>
      <c r="S326" t="s">
        <v>40</v>
      </c>
      <c r="T326">
        <v>-20</v>
      </c>
      <c r="U326" t="s">
        <v>2688</v>
      </c>
      <c r="V326">
        <v>5</v>
      </c>
      <c r="W326">
        <v>124</v>
      </c>
      <c r="X326" s="13" t="s">
        <v>2745</v>
      </c>
      <c r="Y326" t="s">
        <v>2689</v>
      </c>
      <c r="Z326" s="13" t="s">
        <v>2746</v>
      </c>
      <c r="AA326" t="s">
        <v>40</v>
      </c>
      <c r="AB326" t="s">
        <v>40</v>
      </c>
      <c r="AC326" t="s">
        <v>40</v>
      </c>
      <c r="AD326" t="s">
        <v>41</v>
      </c>
      <c r="AE326" t="s">
        <v>40</v>
      </c>
      <c r="AF326" t="s">
        <v>42</v>
      </c>
      <c r="AG326" t="s">
        <v>2693</v>
      </c>
      <c r="AH326">
        <v>10080</v>
      </c>
      <c r="AI326" t="s">
        <v>41</v>
      </c>
      <c r="AJ326" t="s">
        <v>2690</v>
      </c>
      <c r="AK326">
        <v>31.87</v>
      </c>
      <c r="AL326" s="2" t="s">
        <v>2691</v>
      </c>
      <c r="AM326">
        <v>1.3</v>
      </c>
      <c r="AN326">
        <v>3</v>
      </c>
      <c r="AO326">
        <v>20</v>
      </c>
      <c r="AP326" t="s">
        <v>40</v>
      </c>
      <c r="AQ326" t="s">
        <v>40</v>
      </c>
      <c r="AR326" t="s">
        <v>2747</v>
      </c>
      <c r="AS326" t="s">
        <v>2692</v>
      </c>
    </row>
    <row r="327" spans="1:48" x14ac:dyDescent="0.2">
      <c r="A327" t="s">
        <v>2024</v>
      </c>
      <c r="B327" t="s">
        <v>36</v>
      </c>
      <c r="C327" t="s">
        <v>2601</v>
      </c>
      <c r="D327" t="s">
        <v>307</v>
      </c>
      <c r="E327" t="s">
        <v>2544</v>
      </c>
      <c r="F327" t="s">
        <v>40</v>
      </c>
      <c r="G327" t="s">
        <v>41</v>
      </c>
      <c r="H327" t="s">
        <v>42</v>
      </c>
      <c r="I327" t="s">
        <v>2686</v>
      </c>
      <c r="J327">
        <v>41.878300000000003</v>
      </c>
      <c r="K327">
        <v>125.0508</v>
      </c>
      <c r="L327" t="s">
        <v>2687</v>
      </c>
      <c r="M327" t="s">
        <v>2602</v>
      </c>
      <c r="N327" t="s">
        <v>40</v>
      </c>
      <c r="O327">
        <v>2014</v>
      </c>
      <c r="P327">
        <v>2015</v>
      </c>
      <c r="Q327" t="s">
        <v>133</v>
      </c>
      <c r="R327" s="1" t="s">
        <v>40</v>
      </c>
      <c r="S327" t="s">
        <v>40</v>
      </c>
      <c r="T327">
        <v>-20</v>
      </c>
      <c r="U327" t="s">
        <v>2688</v>
      </c>
      <c r="V327">
        <v>5</v>
      </c>
      <c r="W327">
        <v>186</v>
      </c>
      <c r="X327" s="13" t="s">
        <v>2745</v>
      </c>
      <c r="Y327" t="s">
        <v>2689</v>
      </c>
      <c r="Z327" s="13" t="s">
        <v>2746</v>
      </c>
      <c r="AA327" t="s">
        <v>40</v>
      </c>
      <c r="AB327" t="s">
        <v>40</v>
      </c>
      <c r="AC327" t="s">
        <v>40</v>
      </c>
      <c r="AD327" t="s">
        <v>41</v>
      </c>
      <c r="AE327" t="s">
        <v>40</v>
      </c>
      <c r="AF327" t="s">
        <v>42</v>
      </c>
      <c r="AG327" t="s">
        <v>2693</v>
      </c>
      <c r="AH327">
        <v>10080</v>
      </c>
      <c r="AI327" t="s">
        <v>41</v>
      </c>
      <c r="AJ327" t="s">
        <v>2690</v>
      </c>
      <c r="AK327">
        <v>17.149999999999999</v>
      </c>
      <c r="AL327" s="2" t="s">
        <v>40</v>
      </c>
      <c r="AM327" t="s">
        <v>40</v>
      </c>
      <c r="AN327">
        <v>3</v>
      </c>
      <c r="AO327">
        <v>20</v>
      </c>
      <c r="AP327" t="s">
        <v>40</v>
      </c>
      <c r="AQ327" t="s">
        <v>40</v>
      </c>
      <c r="AR327" t="s">
        <v>2747</v>
      </c>
      <c r="AS327" t="s">
        <v>2692</v>
      </c>
    </row>
    <row r="328" spans="1:48" x14ac:dyDescent="0.2">
      <c r="A328" t="s">
        <v>2024</v>
      </c>
      <c r="B328" t="s">
        <v>36</v>
      </c>
      <c r="C328" t="s">
        <v>2601</v>
      </c>
      <c r="D328" t="s">
        <v>307</v>
      </c>
      <c r="E328" t="s">
        <v>2544</v>
      </c>
      <c r="F328" t="s">
        <v>40</v>
      </c>
      <c r="G328" t="s">
        <v>41</v>
      </c>
      <c r="H328" t="s">
        <v>42</v>
      </c>
      <c r="I328" t="s">
        <v>2686</v>
      </c>
      <c r="J328">
        <v>41.878300000000003</v>
      </c>
      <c r="K328">
        <v>125.0508</v>
      </c>
      <c r="L328" t="s">
        <v>2687</v>
      </c>
      <c r="M328" t="s">
        <v>2602</v>
      </c>
      <c r="N328" t="s">
        <v>40</v>
      </c>
      <c r="O328">
        <v>2014</v>
      </c>
      <c r="P328">
        <v>2015</v>
      </c>
      <c r="Q328" t="s">
        <v>133</v>
      </c>
      <c r="R328" s="1" t="s">
        <v>40</v>
      </c>
      <c r="S328" t="s">
        <v>40</v>
      </c>
      <c r="T328">
        <v>-20</v>
      </c>
      <c r="U328" t="s">
        <v>2688</v>
      </c>
      <c r="V328">
        <v>1</v>
      </c>
      <c r="W328">
        <v>31</v>
      </c>
      <c r="X328" s="13" t="s">
        <v>2745</v>
      </c>
      <c r="Y328" t="s">
        <v>2689</v>
      </c>
      <c r="Z328" s="13" t="s">
        <v>2746</v>
      </c>
      <c r="AA328" t="s">
        <v>40</v>
      </c>
      <c r="AB328" t="s">
        <v>40</v>
      </c>
      <c r="AC328" t="s">
        <v>40</v>
      </c>
      <c r="AD328" t="s">
        <v>41</v>
      </c>
      <c r="AE328" t="s">
        <v>40</v>
      </c>
      <c r="AF328" t="s">
        <v>41</v>
      </c>
      <c r="AG328" t="s">
        <v>40</v>
      </c>
      <c r="AH328" t="s">
        <v>40</v>
      </c>
      <c r="AI328" t="s">
        <v>41</v>
      </c>
      <c r="AJ328" t="s">
        <v>2690</v>
      </c>
      <c r="AK328">
        <v>29.19</v>
      </c>
      <c r="AL328" s="2" t="s">
        <v>40</v>
      </c>
      <c r="AM328" t="s">
        <v>40</v>
      </c>
      <c r="AN328">
        <v>3</v>
      </c>
      <c r="AO328">
        <v>20</v>
      </c>
      <c r="AP328" t="s">
        <v>40</v>
      </c>
      <c r="AQ328" t="s">
        <v>40</v>
      </c>
      <c r="AR328" t="s">
        <v>2747</v>
      </c>
      <c r="AS328" t="s">
        <v>2692</v>
      </c>
    </row>
    <row r="329" spans="1:48" x14ac:dyDescent="0.2">
      <c r="A329" t="s">
        <v>2024</v>
      </c>
      <c r="B329" t="s">
        <v>36</v>
      </c>
      <c r="C329" t="s">
        <v>2601</v>
      </c>
      <c r="D329" t="s">
        <v>307</v>
      </c>
      <c r="E329" t="s">
        <v>2544</v>
      </c>
      <c r="F329" t="s">
        <v>40</v>
      </c>
      <c r="G329" t="s">
        <v>41</v>
      </c>
      <c r="H329" t="s">
        <v>42</v>
      </c>
      <c r="I329" t="s">
        <v>2686</v>
      </c>
      <c r="J329">
        <v>41.878300000000003</v>
      </c>
      <c r="K329">
        <v>125.0508</v>
      </c>
      <c r="L329" t="s">
        <v>2687</v>
      </c>
      <c r="M329" t="s">
        <v>2602</v>
      </c>
      <c r="N329" t="s">
        <v>40</v>
      </c>
      <c r="O329">
        <v>2014</v>
      </c>
      <c r="P329">
        <v>2015</v>
      </c>
      <c r="Q329" t="s">
        <v>133</v>
      </c>
      <c r="R329" s="1" t="s">
        <v>40</v>
      </c>
      <c r="S329" t="s">
        <v>40</v>
      </c>
      <c r="T329">
        <v>-20</v>
      </c>
      <c r="U329" t="s">
        <v>2688</v>
      </c>
      <c r="V329">
        <v>1</v>
      </c>
      <c r="W329">
        <v>62</v>
      </c>
      <c r="X329" s="13" t="s">
        <v>2745</v>
      </c>
      <c r="Y329" t="s">
        <v>2689</v>
      </c>
      <c r="Z329" s="13" t="s">
        <v>2746</v>
      </c>
      <c r="AA329" t="s">
        <v>40</v>
      </c>
      <c r="AB329" t="s">
        <v>40</v>
      </c>
      <c r="AC329" t="s">
        <v>40</v>
      </c>
      <c r="AD329" t="s">
        <v>41</v>
      </c>
      <c r="AE329" t="s">
        <v>40</v>
      </c>
      <c r="AF329" t="s">
        <v>41</v>
      </c>
      <c r="AG329" t="s">
        <v>40</v>
      </c>
      <c r="AH329" t="s">
        <v>40</v>
      </c>
      <c r="AI329" t="s">
        <v>41</v>
      </c>
      <c r="AJ329" t="s">
        <v>2690</v>
      </c>
      <c r="AK329">
        <v>34.47</v>
      </c>
      <c r="AL329" s="2" t="s">
        <v>2691</v>
      </c>
      <c r="AM329">
        <v>0.24</v>
      </c>
      <c r="AN329">
        <v>3</v>
      </c>
      <c r="AO329">
        <v>20</v>
      </c>
      <c r="AP329" t="s">
        <v>40</v>
      </c>
      <c r="AQ329" t="s">
        <v>40</v>
      </c>
      <c r="AR329" t="s">
        <v>2747</v>
      </c>
      <c r="AS329" t="s">
        <v>2692</v>
      </c>
    </row>
    <row r="330" spans="1:48" x14ac:dyDescent="0.2">
      <c r="A330" t="s">
        <v>2024</v>
      </c>
      <c r="B330" t="s">
        <v>36</v>
      </c>
      <c r="C330" t="s">
        <v>2601</v>
      </c>
      <c r="D330" t="s">
        <v>307</v>
      </c>
      <c r="E330" t="s">
        <v>2544</v>
      </c>
      <c r="F330" t="s">
        <v>40</v>
      </c>
      <c r="G330" t="s">
        <v>41</v>
      </c>
      <c r="H330" t="s">
        <v>42</v>
      </c>
      <c r="I330" t="s">
        <v>2686</v>
      </c>
      <c r="J330">
        <v>41.878300000000003</v>
      </c>
      <c r="K330">
        <v>125.0508</v>
      </c>
      <c r="L330" t="s">
        <v>2687</v>
      </c>
      <c r="M330" t="s">
        <v>2602</v>
      </c>
      <c r="N330" t="s">
        <v>40</v>
      </c>
      <c r="O330">
        <v>2014</v>
      </c>
      <c r="P330">
        <v>2015</v>
      </c>
      <c r="Q330" t="s">
        <v>133</v>
      </c>
      <c r="R330" s="1" t="s">
        <v>40</v>
      </c>
      <c r="S330" t="s">
        <v>40</v>
      </c>
      <c r="T330">
        <v>-20</v>
      </c>
      <c r="U330" t="s">
        <v>2688</v>
      </c>
      <c r="V330">
        <v>1</v>
      </c>
      <c r="W330">
        <v>124</v>
      </c>
      <c r="X330" s="13" t="s">
        <v>2745</v>
      </c>
      <c r="Y330" t="s">
        <v>2689</v>
      </c>
      <c r="Z330" s="13" t="s">
        <v>2746</v>
      </c>
      <c r="AA330" t="s">
        <v>40</v>
      </c>
      <c r="AB330" t="s">
        <v>40</v>
      </c>
      <c r="AC330" t="s">
        <v>40</v>
      </c>
      <c r="AD330" t="s">
        <v>41</v>
      </c>
      <c r="AE330" t="s">
        <v>40</v>
      </c>
      <c r="AF330" t="s">
        <v>41</v>
      </c>
      <c r="AG330" t="s">
        <v>40</v>
      </c>
      <c r="AH330" t="s">
        <v>40</v>
      </c>
      <c r="AI330" t="s">
        <v>41</v>
      </c>
      <c r="AJ330" t="s">
        <v>2690</v>
      </c>
      <c r="AK330">
        <v>28.54</v>
      </c>
      <c r="AL330" s="2" t="s">
        <v>2691</v>
      </c>
      <c r="AM330">
        <v>0.56999999999999995</v>
      </c>
      <c r="AN330">
        <v>3</v>
      </c>
      <c r="AO330">
        <v>20</v>
      </c>
      <c r="AP330" t="s">
        <v>40</v>
      </c>
      <c r="AQ330" t="s">
        <v>40</v>
      </c>
      <c r="AR330" t="s">
        <v>2747</v>
      </c>
      <c r="AS330" t="s">
        <v>2692</v>
      </c>
    </row>
    <row r="331" spans="1:48" x14ac:dyDescent="0.2">
      <c r="A331" t="s">
        <v>2024</v>
      </c>
      <c r="B331" t="s">
        <v>36</v>
      </c>
      <c r="C331" t="s">
        <v>2601</v>
      </c>
      <c r="D331" t="s">
        <v>307</v>
      </c>
      <c r="E331" t="s">
        <v>2544</v>
      </c>
      <c r="F331" t="s">
        <v>40</v>
      </c>
      <c r="G331" t="s">
        <v>41</v>
      </c>
      <c r="H331" t="s">
        <v>42</v>
      </c>
      <c r="I331" t="s">
        <v>2686</v>
      </c>
      <c r="J331">
        <v>41.878300000000003</v>
      </c>
      <c r="K331">
        <v>125.0508</v>
      </c>
      <c r="L331" t="s">
        <v>2687</v>
      </c>
      <c r="M331" t="s">
        <v>2602</v>
      </c>
      <c r="N331" t="s">
        <v>40</v>
      </c>
      <c r="O331">
        <v>2014</v>
      </c>
      <c r="P331">
        <v>2015</v>
      </c>
      <c r="Q331" t="s">
        <v>133</v>
      </c>
      <c r="R331" s="1" t="s">
        <v>40</v>
      </c>
      <c r="S331" t="s">
        <v>40</v>
      </c>
      <c r="T331">
        <v>-20</v>
      </c>
      <c r="U331" t="s">
        <v>2688</v>
      </c>
      <c r="V331">
        <v>1</v>
      </c>
      <c r="W331">
        <v>186</v>
      </c>
      <c r="X331" s="13" t="s">
        <v>2745</v>
      </c>
      <c r="Y331" t="s">
        <v>2689</v>
      </c>
      <c r="Z331" s="13" t="s">
        <v>2746</v>
      </c>
      <c r="AA331" t="s">
        <v>40</v>
      </c>
      <c r="AB331" t="s">
        <v>40</v>
      </c>
      <c r="AC331" t="s">
        <v>40</v>
      </c>
      <c r="AD331" t="s">
        <v>41</v>
      </c>
      <c r="AE331" t="s">
        <v>40</v>
      </c>
      <c r="AF331" t="s">
        <v>41</v>
      </c>
      <c r="AG331" t="s">
        <v>40</v>
      </c>
      <c r="AH331" t="s">
        <v>40</v>
      </c>
      <c r="AI331" t="s">
        <v>41</v>
      </c>
      <c r="AJ331" t="s">
        <v>2690</v>
      </c>
      <c r="AK331">
        <v>15.53</v>
      </c>
      <c r="AL331" s="2" t="s">
        <v>2691</v>
      </c>
      <c r="AM331">
        <v>0.16</v>
      </c>
      <c r="AN331">
        <v>3</v>
      </c>
      <c r="AO331">
        <v>20</v>
      </c>
      <c r="AP331" t="s">
        <v>40</v>
      </c>
      <c r="AQ331" t="s">
        <v>40</v>
      </c>
      <c r="AR331" t="s">
        <v>2747</v>
      </c>
      <c r="AS331" t="s">
        <v>2692</v>
      </c>
    </row>
    <row r="332" spans="1:48" x14ac:dyDescent="0.2">
      <c r="A332" t="s">
        <v>2024</v>
      </c>
      <c r="B332" t="s">
        <v>36</v>
      </c>
      <c r="C332" t="s">
        <v>2601</v>
      </c>
      <c r="D332" t="s">
        <v>307</v>
      </c>
      <c r="E332" t="s">
        <v>2544</v>
      </c>
      <c r="F332" t="s">
        <v>40</v>
      </c>
      <c r="G332" t="s">
        <v>41</v>
      </c>
      <c r="H332" t="s">
        <v>42</v>
      </c>
      <c r="I332" t="s">
        <v>2686</v>
      </c>
      <c r="J332">
        <v>41.878300000000003</v>
      </c>
      <c r="K332">
        <v>125.0508</v>
      </c>
      <c r="L332" t="s">
        <v>2687</v>
      </c>
      <c r="M332" t="s">
        <v>2602</v>
      </c>
      <c r="N332" t="s">
        <v>40</v>
      </c>
      <c r="O332">
        <v>2014</v>
      </c>
      <c r="P332">
        <v>2015</v>
      </c>
      <c r="Q332" t="s">
        <v>133</v>
      </c>
      <c r="R332" s="1" t="s">
        <v>40</v>
      </c>
      <c r="S332" t="s">
        <v>40</v>
      </c>
      <c r="T332">
        <v>-20</v>
      </c>
      <c r="U332" t="s">
        <v>2688</v>
      </c>
      <c r="V332">
        <v>1</v>
      </c>
      <c r="W332">
        <v>31</v>
      </c>
      <c r="X332" s="13" t="s">
        <v>2745</v>
      </c>
      <c r="Y332" t="s">
        <v>2689</v>
      </c>
      <c r="Z332" s="13" t="s">
        <v>2746</v>
      </c>
      <c r="AA332" t="s">
        <v>40</v>
      </c>
      <c r="AB332" t="s">
        <v>40</v>
      </c>
      <c r="AC332" t="s">
        <v>40</v>
      </c>
      <c r="AD332" t="s">
        <v>41</v>
      </c>
      <c r="AE332" t="s">
        <v>40</v>
      </c>
      <c r="AF332" t="s">
        <v>42</v>
      </c>
      <c r="AG332" t="s">
        <v>2693</v>
      </c>
      <c r="AH332">
        <v>10080</v>
      </c>
      <c r="AI332" t="s">
        <v>41</v>
      </c>
      <c r="AJ332" t="s">
        <v>2690</v>
      </c>
      <c r="AK332">
        <v>25.37</v>
      </c>
      <c r="AL332" s="2" t="s">
        <v>40</v>
      </c>
      <c r="AM332" t="s">
        <v>40</v>
      </c>
      <c r="AN332">
        <v>3</v>
      </c>
      <c r="AO332">
        <v>20</v>
      </c>
      <c r="AP332" t="s">
        <v>40</v>
      </c>
      <c r="AQ332" t="s">
        <v>40</v>
      </c>
      <c r="AR332" t="s">
        <v>2747</v>
      </c>
      <c r="AS332" t="s">
        <v>2692</v>
      </c>
    </row>
    <row r="333" spans="1:48" x14ac:dyDescent="0.2">
      <c r="A333" t="s">
        <v>2024</v>
      </c>
      <c r="B333" t="s">
        <v>36</v>
      </c>
      <c r="C333" t="s">
        <v>2601</v>
      </c>
      <c r="D333" t="s">
        <v>307</v>
      </c>
      <c r="E333" t="s">
        <v>2544</v>
      </c>
      <c r="F333" t="s">
        <v>40</v>
      </c>
      <c r="G333" t="s">
        <v>41</v>
      </c>
      <c r="H333" t="s">
        <v>42</v>
      </c>
      <c r="I333" t="s">
        <v>2686</v>
      </c>
      <c r="J333">
        <v>41.878300000000003</v>
      </c>
      <c r="K333">
        <v>125.0508</v>
      </c>
      <c r="L333" t="s">
        <v>2687</v>
      </c>
      <c r="M333" t="s">
        <v>2602</v>
      </c>
      <c r="N333" t="s">
        <v>40</v>
      </c>
      <c r="O333">
        <v>2014</v>
      </c>
      <c r="P333">
        <v>2015</v>
      </c>
      <c r="Q333" t="s">
        <v>133</v>
      </c>
      <c r="R333" s="1" t="s">
        <v>40</v>
      </c>
      <c r="S333" t="s">
        <v>40</v>
      </c>
      <c r="T333">
        <v>-20</v>
      </c>
      <c r="U333" t="s">
        <v>2688</v>
      </c>
      <c r="V333">
        <v>1</v>
      </c>
      <c r="W333">
        <v>62</v>
      </c>
      <c r="X333" s="13" t="s">
        <v>2745</v>
      </c>
      <c r="Y333" t="s">
        <v>2689</v>
      </c>
      <c r="Z333" s="13" t="s">
        <v>2746</v>
      </c>
      <c r="AA333" t="s">
        <v>40</v>
      </c>
      <c r="AB333" t="s">
        <v>40</v>
      </c>
      <c r="AC333" t="s">
        <v>40</v>
      </c>
      <c r="AD333" t="s">
        <v>41</v>
      </c>
      <c r="AE333" t="s">
        <v>40</v>
      </c>
      <c r="AF333" t="s">
        <v>42</v>
      </c>
      <c r="AG333" t="s">
        <v>2693</v>
      </c>
      <c r="AH333">
        <v>10080</v>
      </c>
      <c r="AI333" t="s">
        <v>41</v>
      </c>
      <c r="AJ333" t="s">
        <v>2690</v>
      </c>
      <c r="AK333">
        <v>34.229999999999997</v>
      </c>
      <c r="AL333" s="2" t="s">
        <v>40</v>
      </c>
      <c r="AM333" s="2" t="s">
        <v>40</v>
      </c>
      <c r="AN333">
        <v>3</v>
      </c>
      <c r="AO333">
        <v>20</v>
      </c>
      <c r="AP333" t="s">
        <v>40</v>
      </c>
      <c r="AQ333" t="s">
        <v>40</v>
      </c>
      <c r="AR333" t="s">
        <v>2747</v>
      </c>
      <c r="AS333" t="s">
        <v>2692</v>
      </c>
    </row>
    <row r="334" spans="1:48" x14ac:dyDescent="0.2">
      <c r="A334" t="s">
        <v>2024</v>
      </c>
      <c r="B334" t="s">
        <v>36</v>
      </c>
      <c r="C334" t="s">
        <v>2601</v>
      </c>
      <c r="D334" t="s">
        <v>307</v>
      </c>
      <c r="E334" t="s">
        <v>2544</v>
      </c>
      <c r="F334" t="s">
        <v>40</v>
      </c>
      <c r="G334" t="s">
        <v>41</v>
      </c>
      <c r="H334" t="s">
        <v>42</v>
      </c>
      <c r="I334" t="s">
        <v>2686</v>
      </c>
      <c r="J334">
        <v>41.878300000000003</v>
      </c>
      <c r="K334">
        <v>125.0508</v>
      </c>
      <c r="L334" t="s">
        <v>2687</v>
      </c>
      <c r="M334" t="s">
        <v>2602</v>
      </c>
      <c r="N334" t="s">
        <v>40</v>
      </c>
      <c r="O334">
        <v>2014</v>
      </c>
      <c r="P334">
        <v>2015</v>
      </c>
      <c r="Q334" t="s">
        <v>133</v>
      </c>
      <c r="R334" s="1" t="s">
        <v>40</v>
      </c>
      <c r="S334" t="s">
        <v>40</v>
      </c>
      <c r="T334">
        <v>-20</v>
      </c>
      <c r="U334" t="s">
        <v>2688</v>
      </c>
      <c r="V334">
        <v>1</v>
      </c>
      <c r="W334">
        <v>124</v>
      </c>
      <c r="X334" s="13" t="s">
        <v>2745</v>
      </c>
      <c r="Y334" t="s">
        <v>2689</v>
      </c>
      <c r="Z334" s="13" t="s">
        <v>2746</v>
      </c>
      <c r="AA334" t="s">
        <v>40</v>
      </c>
      <c r="AB334" t="s">
        <v>40</v>
      </c>
      <c r="AC334" t="s">
        <v>40</v>
      </c>
      <c r="AD334" t="s">
        <v>41</v>
      </c>
      <c r="AE334" t="s">
        <v>40</v>
      </c>
      <c r="AF334" t="s">
        <v>42</v>
      </c>
      <c r="AG334" t="s">
        <v>2693</v>
      </c>
      <c r="AH334">
        <v>10080</v>
      </c>
      <c r="AI334" t="s">
        <v>41</v>
      </c>
      <c r="AJ334" t="s">
        <v>2690</v>
      </c>
      <c r="AK334">
        <v>25.69</v>
      </c>
      <c r="AL334" s="2" t="s">
        <v>2691</v>
      </c>
      <c r="AM334">
        <v>0.6</v>
      </c>
      <c r="AN334">
        <v>3</v>
      </c>
      <c r="AO334">
        <v>20</v>
      </c>
      <c r="AP334" t="s">
        <v>40</v>
      </c>
      <c r="AQ334" t="s">
        <v>40</v>
      </c>
      <c r="AR334" t="s">
        <v>2747</v>
      </c>
      <c r="AS334" t="s">
        <v>2692</v>
      </c>
    </row>
    <row r="335" spans="1:48" x14ac:dyDescent="0.2">
      <c r="A335" t="s">
        <v>2024</v>
      </c>
      <c r="B335" t="s">
        <v>36</v>
      </c>
      <c r="C335" t="s">
        <v>2601</v>
      </c>
      <c r="D335" t="s">
        <v>307</v>
      </c>
      <c r="E335" t="s">
        <v>2544</v>
      </c>
      <c r="F335" t="s">
        <v>40</v>
      </c>
      <c r="G335" t="s">
        <v>41</v>
      </c>
      <c r="H335" t="s">
        <v>42</v>
      </c>
      <c r="I335" t="s">
        <v>2686</v>
      </c>
      <c r="J335">
        <v>41.878300000000003</v>
      </c>
      <c r="K335">
        <v>125.0508</v>
      </c>
      <c r="L335" t="s">
        <v>2687</v>
      </c>
      <c r="M335" t="s">
        <v>2602</v>
      </c>
      <c r="N335" t="s">
        <v>40</v>
      </c>
      <c r="O335">
        <v>2014</v>
      </c>
      <c r="P335">
        <v>2015</v>
      </c>
      <c r="Q335" t="s">
        <v>133</v>
      </c>
      <c r="R335" s="1" t="s">
        <v>40</v>
      </c>
      <c r="S335" t="s">
        <v>40</v>
      </c>
      <c r="T335">
        <v>-20</v>
      </c>
      <c r="U335" t="s">
        <v>2688</v>
      </c>
      <c r="V335">
        <v>1</v>
      </c>
      <c r="W335">
        <v>186</v>
      </c>
      <c r="X335" s="13" t="s">
        <v>2745</v>
      </c>
      <c r="Y335" t="s">
        <v>2689</v>
      </c>
      <c r="Z335" s="13" t="s">
        <v>2746</v>
      </c>
      <c r="AA335" t="s">
        <v>40</v>
      </c>
      <c r="AB335" t="s">
        <v>40</v>
      </c>
      <c r="AC335" t="s">
        <v>40</v>
      </c>
      <c r="AD335" t="s">
        <v>41</v>
      </c>
      <c r="AE335" t="s">
        <v>40</v>
      </c>
      <c r="AF335" t="s">
        <v>42</v>
      </c>
      <c r="AG335" t="s">
        <v>2693</v>
      </c>
      <c r="AH335">
        <v>10080</v>
      </c>
      <c r="AI335" t="s">
        <v>41</v>
      </c>
      <c r="AJ335" t="s">
        <v>2690</v>
      </c>
      <c r="AK335">
        <v>19.43</v>
      </c>
      <c r="AL335" s="2" t="s">
        <v>2691</v>
      </c>
      <c r="AM335">
        <v>0.98</v>
      </c>
      <c r="AN335">
        <v>3</v>
      </c>
      <c r="AO335">
        <v>20</v>
      </c>
      <c r="AP335" t="s">
        <v>40</v>
      </c>
      <c r="AQ335" t="s">
        <v>40</v>
      </c>
      <c r="AR335" t="s">
        <v>2747</v>
      </c>
      <c r="AS335" t="s">
        <v>2692</v>
      </c>
    </row>
    <row r="336" spans="1:48" x14ac:dyDescent="0.2">
      <c r="A336" t="s">
        <v>2024</v>
      </c>
      <c r="B336" t="s">
        <v>36</v>
      </c>
      <c r="C336" t="s">
        <v>2601</v>
      </c>
      <c r="D336" t="s">
        <v>307</v>
      </c>
      <c r="E336" t="s">
        <v>2544</v>
      </c>
      <c r="F336" t="s">
        <v>40</v>
      </c>
      <c r="G336" t="s">
        <v>41</v>
      </c>
      <c r="H336" t="s">
        <v>42</v>
      </c>
      <c r="I336" t="s">
        <v>2686</v>
      </c>
      <c r="J336">
        <v>41.878300000000003</v>
      </c>
      <c r="K336">
        <v>125.0508</v>
      </c>
      <c r="L336" t="s">
        <v>2687</v>
      </c>
      <c r="M336" t="s">
        <v>2602</v>
      </c>
      <c r="N336" t="s">
        <v>40</v>
      </c>
      <c r="O336">
        <v>2014</v>
      </c>
      <c r="P336">
        <v>2015</v>
      </c>
      <c r="Q336" t="s">
        <v>133</v>
      </c>
      <c r="R336" t="s">
        <v>40</v>
      </c>
      <c r="S336" t="s">
        <v>40</v>
      </c>
      <c r="T336">
        <v>-20</v>
      </c>
      <c r="U336" t="s">
        <v>2694</v>
      </c>
      <c r="V336">
        <v>5</v>
      </c>
      <c r="W336">
        <v>31</v>
      </c>
      <c r="X336" s="1">
        <v>45955</v>
      </c>
      <c r="Y336" t="s">
        <v>2689</v>
      </c>
      <c r="Z336" s="1">
        <v>45944</v>
      </c>
      <c r="AA336" t="s">
        <v>40</v>
      </c>
      <c r="AB336" t="s">
        <v>40</v>
      </c>
      <c r="AC336" t="s">
        <v>40</v>
      </c>
      <c r="AD336" t="s">
        <v>41</v>
      </c>
      <c r="AE336" t="s">
        <v>40</v>
      </c>
      <c r="AF336" t="s">
        <v>41</v>
      </c>
      <c r="AG336" t="s">
        <v>40</v>
      </c>
      <c r="AH336" t="s">
        <v>40</v>
      </c>
      <c r="AI336" t="s">
        <v>41</v>
      </c>
      <c r="AJ336" t="s">
        <v>2695</v>
      </c>
      <c r="AK336">
        <v>6.5</v>
      </c>
      <c r="AL336" t="s">
        <v>40</v>
      </c>
      <c r="AM336" t="s">
        <v>40</v>
      </c>
      <c r="AN336">
        <v>3</v>
      </c>
      <c r="AO336">
        <v>20</v>
      </c>
      <c r="AP336">
        <v>56</v>
      </c>
      <c r="AQ336" t="s">
        <v>40</v>
      </c>
      <c r="AR336" t="s">
        <v>2748</v>
      </c>
      <c r="AS336" t="s">
        <v>2696</v>
      </c>
      <c r="AT336">
        <v>30</v>
      </c>
      <c r="AU336">
        <v>14</v>
      </c>
      <c r="AV336" t="s">
        <v>40</v>
      </c>
    </row>
    <row r="337" spans="1:50" x14ac:dyDescent="0.2">
      <c r="A337" t="s">
        <v>2024</v>
      </c>
      <c r="B337" t="s">
        <v>36</v>
      </c>
      <c r="C337" t="s">
        <v>2601</v>
      </c>
      <c r="D337" t="s">
        <v>307</v>
      </c>
      <c r="E337" t="s">
        <v>2544</v>
      </c>
      <c r="F337" t="s">
        <v>40</v>
      </c>
      <c r="G337" t="s">
        <v>41</v>
      </c>
      <c r="H337" t="s">
        <v>42</v>
      </c>
      <c r="I337" t="s">
        <v>2686</v>
      </c>
      <c r="J337">
        <v>41.878300000000003</v>
      </c>
      <c r="K337">
        <v>125.0508</v>
      </c>
      <c r="L337" t="s">
        <v>2687</v>
      </c>
      <c r="M337" t="s">
        <v>2602</v>
      </c>
      <c r="N337" t="s">
        <v>40</v>
      </c>
      <c r="O337">
        <v>2014</v>
      </c>
      <c r="P337">
        <v>2015</v>
      </c>
      <c r="Q337" t="s">
        <v>133</v>
      </c>
      <c r="R337" t="s">
        <v>40</v>
      </c>
      <c r="S337" t="s">
        <v>40</v>
      </c>
      <c r="T337">
        <v>-20</v>
      </c>
      <c r="U337" t="s">
        <v>2694</v>
      </c>
      <c r="V337">
        <v>5</v>
      </c>
      <c r="W337">
        <v>62</v>
      </c>
      <c r="X337" s="1">
        <v>45955</v>
      </c>
      <c r="Y337" t="s">
        <v>2689</v>
      </c>
      <c r="Z337" s="1">
        <v>45944</v>
      </c>
      <c r="AA337" t="s">
        <v>40</v>
      </c>
      <c r="AB337" t="s">
        <v>40</v>
      </c>
      <c r="AC337" t="s">
        <v>40</v>
      </c>
      <c r="AD337" t="s">
        <v>41</v>
      </c>
      <c r="AE337" t="s">
        <v>40</v>
      </c>
      <c r="AF337" t="s">
        <v>41</v>
      </c>
      <c r="AG337" t="s">
        <v>40</v>
      </c>
      <c r="AH337" t="s">
        <v>40</v>
      </c>
      <c r="AI337" t="s">
        <v>41</v>
      </c>
      <c r="AJ337" t="s">
        <v>2695</v>
      </c>
      <c r="AK337">
        <v>6.75</v>
      </c>
      <c r="AL337" t="s">
        <v>40</v>
      </c>
      <c r="AM337" t="s">
        <v>40</v>
      </c>
      <c r="AN337">
        <v>3</v>
      </c>
      <c r="AO337">
        <v>20</v>
      </c>
      <c r="AP337">
        <v>56</v>
      </c>
      <c r="AQ337" t="s">
        <v>40</v>
      </c>
      <c r="AR337" t="s">
        <v>2748</v>
      </c>
      <c r="AS337" t="s">
        <v>2696</v>
      </c>
      <c r="AT337">
        <v>30</v>
      </c>
      <c r="AU337">
        <v>14</v>
      </c>
      <c r="AV337" t="s">
        <v>40</v>
      </c>
    </row>
    <row r="338" spans="1:50" x14ac:dyDescent="0.2">
      <c r="A338" t="s">
        <v>2024</v>
      </c>
      <c r="B338" t="s">
        <v>36</v>
      </c>
      <c r="C338" t="s">
        <v>2601</v>
      </c>
      <c r="D338" t="s">
        <v>307</v>
      </c>
      <c r="E338" t="s">
        <v>2544</v>
      </c>
      <c r="F338" t="s">
        <v>40</v>
      </c>
      <c r="G338" t="s">
        <v>41</v>
      </c>
      <c r="H338" t="s">
        <v>42</v>
      </c>
      <c r="I338" t="s">
        <v>2686</v>
      </c>
      <c r="J338">
        <v>41.878300000000003</v>
      </c>
      <c r="K338">
        <v>125.0508</v>
      </c>
      <c r="L338" t="s">
        <v>2687</v>
      </c>
      <c r="M338" t="s">
        <v>2602</v>
      </c>
      <c r="N338" t="s">
        <v>40</v>
      </c>
      <c r="O338">
        <v>2014</v>
      </c>
      <c r="P338">
        <v>2015</v>
      </c>
      <c r="Q338" t="s">
        <v>133</v>
      </c>
      <c r="R338" t="s">
        <v>40</v>
      </c>
      <c r="S338" t="s">
        <v>40</v>
      </c>
      <c r="T338">
        <v>-20</v>
      </c>
      <c r="U338" t="s">
        <v>2694</v>
      </c>
      <c r="V338">
        <v>5</v>
      </c>
      <c r="W338">
        <v>124</v>
      </c>
      <c r="X338" s="1">
        <v>45955</v>
      </c>
      <c r="Y338" t="s">
        <v>2689</v>
      </c>
      <c r="Z338" s="1">
        <v>45944</v>
      </c>
      <c r="AA338" t="s">
        <v>40</v>
      </c>
      <c r="AB338" t="s">
        <v>40</v>
      </c>
      <c r="AC338" t="s">
        <v>40</v>
      </c>
      <c r="AD338" t="s">
        <v>41</v>
      </c>
      <c r="AE338" t="s">
        <v>40</v>
      </c>
      <c r="AF338" t="s">
        <v>41</v>
      </c>
      <c r="AG338" t="s">
        <v>40</v>
      </c>
      <c r="AH338" t="s">
        <v>40</v>
      </c>
      <c r="AI338" t="s">
        <v>41</v>
      </c>
      <c r="AJ338" t="s">
        <v>2695</v>
      </c>
      <c r="AK338">
        <v>8.0500000000000007</v>
      </c>
      <c r="AL338" t="s">
        <v>2691</v>
      </c>
      <c r="AM338">
        <v>2.2000000000000002</v>
      </c>
      <c r="AN338">
        <v>3</v>
      </c>
      <c r="AO338">
        <v>20</v>
      </c>
      <c r="AP338">
        <v>56</v>
      </c>
      <c r="AQ338" t="s">
        <v>40</v>
      </c>
      <c r="AR338" t="s">
        <v>2748</v>
      </c>
      <c r="AS338" t="s">
        <v>2696</v>
      </c>
      <c r="AT338">
        <v>30</v>
      </c>
      <c r="AU338">
        <v>14</v>
      </c>
      <c r="AV338" t="s">
        <v>40</v>
      </c>
    </row>
    <row r="339" spans="1:50" x14ac:dyDescent="0.2">
      <c r="A339" t="s">
        <v>2024</v>
      </c>
      <c r="B339" t="s">
        <v>36</v>
      </c>
      <c r="C339" t="s">
        <v>2601</v>
      </c>
      <c r="D339" t="s">
        <v>307</v>
      </c>
      <c r="E339" t="s">
        <v>2544</v>
      </c>
      <c r="F339" t="s">
        <v>40</v>
      </c>
      <c r="G339" t="s">
        <v>41</v>
      </c>
      <c r="H339" t="s">
        <v>42</v>
      </c>
      <c r="I339" t="s">
        <v>2686</v>
      </c>
      <c r="J339">
        <v>41.878300000000003</v>
      </c>
      <c r="K339">
        <v>125.0508</v>
      </c>
      <c r="L339" t="s">
        <v>2687</v>
      </c>
      <c r="M339" t="s">
        <v>2602</v>
      </c>
      <c r="N339" t="s">
        <v>40</v>
      </c>
      <c r="O339">
        <v>2014</v>
      </c>
      <c r="P339">
        <v>2015</v>
      </c>
      <c r="Q339" t="s">
        <v>133</v>
      </c>
      <c r="R339" t="s">
        <v>40</v>
      </c>
      <c r="S339" t="s">
        <v>40</v>
      </c>
      <c r="T339">
        <v>-20</v>
      </c>
      <c r="U339" t="s">
        <v>2694</v>
      </c>
      <c r="V339">
        <v>5</v>
      </c>
      <c r="W339">
        <v>186</v>
      </c>
      <c r="X339" s="1">
        <v>45955</v>
      </c>
      <c r="Y339" t="s">
        <v>2689</v>
      </c>
      <c r="Z339" s="1">
        <v>45944</v>
      </c>
      <c r="AA339" t="s">
        <v>40</v>
      </c>
      <c r="AB339" t="s">
        <v>40</v>
      </c>
      <c r="AC339" t="s">
        <v>40</v>
      </c>
      <c r="AD339" t="s">
        <v>41</v>
      </c>
      <c r="AE339" t="s">
        <v>40</v>
      </c>
      <c r="AF339" t="s">
        <v>41</v>
      </c>
      <c r="AG339" t="s">
        <v>40</v>
      </c>
      <c r="AH339" t="s">
        <v>40</v>
      </c>
      <c r="AI339" t="s">
        <v>41</v>
      </c>
      <c r="AJ339" t="s">
        <v>2695</v>
      </c>
      <c r="AK339">
        <v>29.59</v>
      </c>
      <c r="AL339" t="s">
        <v>40</v>
      </c>
      <c r="AM339">
        <v>3.9</v>
      </c>
      <c r="AN339">
        <v>3</v>
      </c>
      <c r="AO339">
        <v>20</v>
      </c>
      <c r="AP339">
        <v>56</v>
      </c>
      <c r="AQ339" t="s">
        <v>40</v>
      </c>
      <c r="AR339" t="s">
        <v>2748</v>
      </c>
      <c r="AS339" t="s">
        <v>2696</v>
      </c>
      <c r="AT339">
        <v>30</v>
      </c>
      <c r="AU339">
        <v>14</v>
      </c>
      <c r="AV339" t="s">
        <v>40</v>
      </c>
    </row>
    <row r="340" spans="1:50" x14ac:dyDescent="0.2">
      <c r="A340" t="s">
        <v>2024</v>
      </c>
      <c r="B340" t="s">
        <v>36</v>
      </c>
      <c r="C340" t="s">
        <v>2601</v>
      </c>
      <c r="D340" t="s">
        <v>307</v>
      </c>
      <c r="E340" t="s">
        <v>2544</v>
      </c>
      <c r="F340" t="s">
        <v>40</v>
      </c>
      <c r="G340" t="s">
        <v>41</v>
      </c>
      <c r="H340" t="s">
        <v>42</v>
      </c>
      <c r="I340" t="s">
        <v>2686</v>
      </c>
      <c r="J340">
        <v>41.878300000000003</v>
      </c>
      <c r="K340">
        <v>125.0508</v>
      </c>
      <c r="L340" t="s">
        <v>2687</v>
      </c>
      <c r="M340" t="s">
        <v>2602</v>
      </c>
      <c r="N340" t="s">
        <v>40</v>
      </c>
      <c r="O340">
        <v>2014</v>
      </c>
      <c r="P340">
        <v>2015</v>
      </c>
      <c r="Q340" t="s">
        <v>133</v>
      </c>
      <c r="R340" t="s">
        <v>40</v>
      </c>
      <c r="S340" t="s">
        <v>40</v>
      </c>
      <c r="T340">
        <v>-20</v>
      </c>
      <c r="U340" t="s">
        <v>2688</v>
      </c>
      <c r="V340">
        <v>5</v>
      </c>
      <c r="W340">
        <v>31</v>
      </c>
      <c r="X340" s="1">
        <v>45955</v>
      </c>
      <c r="Y340" t="s">
        <v>2689</v>
      </c>
      <c r="Z340" s="1">
        <v>45944</v>
      </c>
      <c r="AA340" t="s">
        <v>40</v>
      </c>
      <c r="AB340" t="s">
        <v>40</v>
      </c>
      <c r="AC340" t="s">
        <v>40</v>
      </c>
      <c r="AD340" t="s">
        <v>41</v>
      </c>
      <c r="AE340" t="s">
        <v>40</v>
      </c>
      <c r="AF340" t="s">
        <v>42</v>
      </c>
      <c r="AG340" t="s">
        <v>2693</v>
      </c>
      <c r="AH340">
        <v>10080</v>
      </c>
      <c r="AI340" t="s">
        <v>41</v>
      </c>
      <c r="AJ340" t="s">
        <v>2695</v>
      </c>
      <c r="AK340">
        <v>7.56</v>
      </c>
      <c r="AL340" t="s">
        <v>40</v>
      </c>
      <c r="AM340" t="s">
        <v>40</v>
      </c>
      <c r="AN340">
        <v>3</v>
      </c>
      <c r="AO340">
        <v>20</v>
      </c>
      <c r="AP340">
        <v>56</v>
      </c>
      <c r="AQ340" t="s">
        <v>40</v>
      </c>
      <c r="AR340" t="s">
        <v>2748</v>
      </c>
      <c r="AS340" t="s">
        <v>2696</v>
      </c>
      <c r="AT340">
        <v>30</v>
      </c>
      <c r="AU340">
        <v>14</v>
      </c>
      <c r="AV340" t="s">
        <v>40</v>
      </c>
    </row>
    <row r="341" spans="1:50" x14ac:dyDescent="0.2">
      <c r="A341" t="s">
        <v>2024</v>
      </c>
      <c r="B341" t="s">
        <v>36</v>
      </c>
      <c r="C341" t="s">
        <v>2601</v>
      </c>
      <c r="D341" t="s">
        <v>307</v>
      </c>
      <c r="E341" t="s">
        <v>2544</v>
      </c>
      <c r="F341" t="s">
        <v>40</v>
      </c>
      <c r="G341" t="s">
        <v>41</v>
      </c>
      <c r="H341" t="s">
        <v>42</v>
      </c>
      <c r="I341" t="s">
        <v>2686</v>
      </c>
      <c r="J341">
        <v>41.878300000000003</v>
      </c>
      <c r="K341">
        <v>125.0508</v>
      </c>
      <c r="L341" t="s">
        <v>2687</v>
      </c>
      <c r="M341" t="s">
        <v>2602</v>
      </c>
      <c r="N341" t="s">
        <v>40</v>
      </c>
      <c r="O341">
        <v>2014</v>
      </c>
      <c r="P341">
        <v>2015</v>
      </c>
      <c r="Q341" t="s">
        <v>133</v>
      </c>
      <c r="R341" t="s">
        <v>40</v>
      </c>
      <c r="S341" t="s">
        <v>40</v>
      </c>
      <c r="T341">
        <v>-20</v>
      </c>
      <c r="U341" t="s">
        <v>2688</v>
      </c>
      <c r="V341">
        <v>5</v>
      </c>
      <c r="W341">
        <v>62</v>
      </c>
      <c r="X341" s="1">
        <v>45955</v>
      </c>
      <c r="Y341" t="s">
        <v>2689</v>
      </c>
      <c r="Z341" s="1">
        <v>45944</v>
      </c>
      <c r="AA341" t="s">
        <v>40</v>
      </c>
      <c r="AB341" t="s">
        <v>40</v>
      </c>
      <c r="AC341" t="s">
        <v>40</v>
      </c>
      <c r="AD341" t="s">
        <v>41</v>
      </c>
      <c r="AE341" t="s">
        <v>40</v>
      </c>
      <c r="AF341" t="s">
        <v>42</v>
      </c>
      <c r="AG341" t="s">
        <v>2693</v>
      </c>
      <c r="AH341">
        <v>10080</v>
      </c>
      <c r="AI341" t="s">
        <v>41</v>
      </c>
      <c r="AJ341" t="s">
        <v>2695</v>
      </c>
      <c r="AK341">
        <v>5.93</v>
      </c>
      <c r="AL341" t="s">
        <v>40</v>
      </c>
      <c r="AM341" t="s">
        <v>40</v>
      </c>
      <c r="AN341">
        <v>3</v>
      </c>
      <c r="AO341">
        <v>20</v>
      </c>
      <c r="AP341">
        <v>56</v>
      </c>
      <c r="AQ341" t="s">
        <v>40</v>
      </c>
      <c r="AR341" t="s">
        <v>2748</v>
      </c>
      <c r="AS341" t="s">
        <v>2696</v>
      </c>
      <c r="AT341">
        <v>30</v>
      </c>
      <c r="AU341">
        <v>14</v>
      </c>
      <c r="AV341" t="s">
        <v>40</v>
      </c>
    </row>
    <row r="342" spans="1:50" x14ac:dyDescent="0.2">
      <c r="A342" t="s">
        <v>2024</v>
      </c>
      <c r="B342" t="s">
        <v>36</v>
      </c>
      <c r="C342" t="s">
        <v>2601</v>
      </c>
      <c r="D342" t="s">
        <v>307</v>
      </c>
      <c r="E342" t="s">
        <v>2544</v>
      </c>
      <c r="F342" t="s">
        <v>40</v>
      </c>
      <c r="G342" t="s">
        <v>41</v>
      </c>
      <c r="H342" t="s">
        <v>42</v>
      </c>
      <c r="I342" t="s">
        <v>2686</v>
      </c>
      <c r="J342">
        <v>41.878300000000003</v>
      </c>
      <c r="K342">
        <v>125.0508</v>
      </c>
      <c r="L342" t="s">
        <v>2687</v>
      </c>
      <c r="M342" t="s">
        <v>2602</v>
      </c>
      <c r="N342" t="s">
        <v>40</v>
      </c>
      <c r="O342">
        <v>2014</v>
      </c>
      <c r="P342">
        <v>2015</v>
      </c>
      <c r="Q342" t="s">
        <v>133</v>
      </c>
      <c r="R342" t="s">
        <v>40</v>
      </c>
      <c r="S342" t="s">
        <v>40</v>
      </c>
      <c r="T342">
        <v>-20</v>
      </c>
      <c r="U342" t="s">
        <v>2688</v>
      </c>
      <c r="V342">
        <v>5</v>
      </c>
      <c r="W342">
        <v>124</v>
      </c>
      <c r="X342" s="1">
        <v>45955</v>
      </c>
      <c r="Y342" t="s">
        <v>2689</v>
      </c>
      <c r="Z342" s="1">
        <v>45944</v>
      </c>
      <c r="AA342" t="s">
        <v>40</v>
      </c>
      <c r="AB342" t="s">
        <v>40</v>
      </c>
      <c r="AC342" t="s">
        <v>40</v>
      </c>
      <c r="AD342" t="s">
        <v>41</v>
      </c>
      <c r="AE342" t="s">
        <v>40</v>
      </c>
      <c r="AF342" t="s">
        <v>42</v>
      </c>
      <c r="AG342" t="s">
        <v>2693</v>
      </c>
      <c r="AH342">
        <v>10080</v>
      </c>
      <c r="AI342" t="s">
        <v>41</v>
      </c>
      <c r="AJ342" t="s">
        <v>2695</v>
      </c>
      <c r="AK342">
        <v>6.59</v>
      </c>
      <c r="AL342" t="s">
        <v>2691</v>
      </c>
      <c r="AM342">
        <v>0.41</v>
      </c>
      <c r="AN342">
        <v>3</v>
      </c>
      <c r="AO342">
        <v>20</v>
      </c>
      <c r="AP342">
        <v>56</v>
      </c>
      <c r="AQ342" t="s">
        <v>40</v>
      </c>
      <c r="AR342" t="s">
        <v>2748</v>
      </c>
      <c r="AS342" t="s">
        <v>2696</v>
      </c>
      <c r="AT342">
        <v>30</v>
      </c>
      <c r="AU342">
        <v>14</v>
      </c>
      <c r="AV342" t="s">
        <v>40</v>
      </c>
    </row>
    <row r="343" spans="1:50" x14ac:dyDescent="0.2">
      <c r="A343" t="s">
        <v>2024</v>
      </c>
      <c r="B343" t="s">
        <v>36</v>
      </c>
      <c r="C343" t="s">
        <v>2601</v>
      </c>
      <c r="D343" t="s">
        <v>307</v>
      </c>
      <c r="E343" t="s">
        <v>2544</v>
      </c>
      <c r="F343" t="s">
        <v>40</v>
      </c>
      <c r="G343" t="s">
        <v>41</v>
      </c>
      <c r="H343" t="s">
        <v>42</v>
      </c>
      <c r="I343" t="s">
        <v>2686</v>
      </c>
      <c r="J343">
        <v>41.878300000000003</v>
      </c>
      <c r="K343">
        <v>125.0508</v>
      </c>
      <c r="L343" t="s">
        <v>2687</v>
      </c>
      <c r="M343" t="s">
        <v>2602</v>
      </c>
      <c r="N343" t="s">
        <v>40</v>
      </c>
      <c r="O343">
        <v>2014</v>
      </c>
      <c r="P343">
        <v>2015</v>
      </c>
      <c r="Q343" t="s">
        <v>133</v>
      </c>
      <c r="R343" t="s">
        <v>40</v>
      </c>
      <c r="S343" t="s">
        <v>40</v>
      </c>
      <c r="T343">
        <v>-20</v>
      </c>
      <c r="U343" t="s">
        <v>2688</v>
      </c>
      <c r="V343">
        <v>5</v>
      </c>
      <c r="W343">
        <v>186</v>
      </c>
      <c r="X343" s="1">
        <v>45955</v>
      </c>
      <c r="Y343" t="s">
        <v>2689</v>
      </c>
      <c r="Z343" s="1">
        <v>45944</v>
      </c>
      <c r="AA343" t="s">
        <v>40</v>
      </c>
      <c r="AB343" t="s">
        <v>40</v>
      </c>
      <c r="AC343" t="s">
        <v>40</v>
      </c>
      <c r="AD343" t="s">
        <v>41</v>
      </c>
      <c r="AE343" t="s">
        <v>40</v>
      </c>
      <c r="AF343" t="s">
        <v>42</v>
      </c>
      <c r="AG343" t="s">
        <v>2693</v>
      </c>
      <c r="AH343">
        <v>10080</v>
      </c>
      <c r="AI343" t="s">
        <v>41</v>
      </c>
      <c r="AJ343" t="s">
        <v>2695</v>
      </c>
      <c r="AK343">
        <v>19.190000000000001</v>
      </c>
      <c r="AL343" t="s">
        <v>2691</v>
      </c>
      <c r="AM343">
        <v>0.08</v>
      </c>
      <c r="AN343">
        <v>3</v>
      </c>
      <c r="AO343">
        <v>20</v>
      </c>
      <c r="AP343">
        <v>56</v>
      </c>
      <c r="AQ343" t="s">
        <v>40</v>
      </c>
      <c r="AR343" t="s">
        <v>2748</v>
      </c>
      <c r="AS343" t="s">
        <v>2696</v>
      </c>
      <c r="AT343">
        <v>30</v>
      </c>
      <c r="AU343">
        <v>14</v>
      </c>
      <c r="AV343" t="s">
        <v>40</v>
      </c>
    </row>
    <row r="344" spans="1:50" x14ac:dyDescent="0.2">
      <c r="A344" t="s">
        <v>2024</v>
      </c>
      <c r="B344" t="s">
        <v>36</v>
      </c>
      <c r="C344" t="s">
        <v>2601</v>
      </c>
      <c r="D344" t="s">
        <v>307</v>
      </c>
      <c r="E344" t="s">
        <v>2544</v>
      </c>
      <c r="F344" t="s">
        <v>40</v>
      </c>
      <c r="G344" t="s">
        <v>41</v>
      </c>
      <c r="H344" t="s">
        <v>42</v>
      </c>
      <c r="I344" t="s">
        <v>2686</v>
      </c>
      <c r="J344">
        <v>41.878300000000003</v>
      </c>
      <c r="K344">
        <v>125.0508</v>
      </c>
      <c r="L344" t="s">
        <v>2687</v>
      </c>
      <c r="M344" t="s">
        <v>2602</v>
      </c>
      <c r="N344" t="s">
        <v>40</v>
      </c>
      <c r="O344">
        <v>2014</v>
      </c>
      <c r="P344">
        <v>2015</v>
      </c>
      <c r="Q344" t="s">
        <v>133</v>
      </c>
      <c r="R344" t="s">
        <v>40</v>
      </c>
      <c r="S344" t="s">
        <v>40</v>
      </c>
      <c r="T344">
        <v>-20</v>
      </c>
      <c r="U344" t="s">
        <v>2688</v>
      </c>
      <c r="V344">
        <v>1</v>
      </c>
      <c r="W344">
        <v>31</v>
      </c>
      <c r="X344" s="1">
        <v>45955</v>
      </c>
      <c r="Y344" t="s">
        <v>2689</v>
      </c>
      <c r="Z344" s="1">
        <v>45944</v>
      </c>
      <c r="AA344" t="s">
        <v>40</v>
      </c>
      <c r="AB344" t="s">
        <v>40</v>
      </c>
      <c r="AC344" t="s">
        <v>40</v>
      </c>
      <c r="AD344" t="s">
        <v>41</v>
      </c>
      <c r="AE344" t="s">
        <v>40</v>
      </c>
      <c r="AF344" t="s">
        <v>41</v>
      </c>
      <c r="AG344" t="s">
        <v>40</v>
      </c>
      <c r="AH344" t="s">
        <v>40</v>
      </c>
      <c r="AI344" t="s">
        <v>41</v>
      </c>
      <c r="AJ344" t="s">
        <v>2695</v>
      </c>
      <c r="AK344">
        <v>5.53</v>
      </c>
      <c r="AL344" t="s">
        <v>40</v>
      </c>
      <c r="AM344" t="s">
        <v>40</v>
      </c>
      <c r="AN344">
        <v>3</v>
      </c>
      <c r="AO344">
        <v>20</v>
      </c>
      <c r="AP344">
        <v>56</v>
      </c>
      <c r="AQ344" t="s">
        <v>40</v>
      </c>
      <c r="AR344" t="s">
        <v>2748</v>
      </c>
      <c r="AS344" t="s">
        <v>2696</v>
      </c>
      <c r="AT344">
        <v>30</v>
      </c>
      <c r="AU344">
        <v>14</v>
      </c>
      <c r="AV344" t="s">
        <v>40</v>
      </c>
    </row>
    <row r="345" spans="1:50" x14ac:dyDescent="0.2">
      <c r="A345" t="s">
        <v>2024</v>
      </c>
      <c r="B345" t="s">
        <v>36</v>
      </c>
      <c r="C345" t="s">
        <v>2601</v>
      </c>
      <c r="D345" t="s">
        <v>307</v>
      </c>
      <c r="E345" t="s">
        <v>2544</v>
      </c>
      <c r="F345" t="s">
        <v>40</v>
      </c>
      <c r="G345" t="s">
        <v>41</v>
      </c>
      <c r="H345" t="s">
        <v>42</v>
      </c>
      <c r="I345" t="s">
        <v>2686</v>
      </c>
      <c r="J345">
        <v>41.878300000000003</v>
      </c>
      <c r="K345">
        <v>125.0508</v>
      </c>
      <c r="L345" t="s">
        <v>2687</v>
      </c>
      <c r="M345" t="s">
        <v>2602</v>
      </c>
      <c r="N345" t="s">
        <v>40</v>
      </c>
      <c r="O345">
        <v>2014</v>
      </c>
      <c r="P345">
        <v>2015</v>
      </c>
      <c r="Q345" t="s">
        <v>133</v>
      </c>
      <c r="R345" t="s">
        <v>40</v>
      </c>
      <c r="S345" t="s">
        <v>40</v>
      </c>
      <c r="T345">
        <v>-20</v>
      </c>
      <c r="U345" t="s">
        <v>2688</v>
      </c>
      <c r="V345">
        <v>1</v>
      </c>
      <c r="W345">
        <v>62</v>
      </c>
      <c r="X345" s="1">
        <v>45955</v>
      </c>
      <c r="Y345" t="s">
        <v>2689</v>
      </c>
      <c r="Z345" s="1">
        <v>45944</v>
      </c>
      <c r="AA345" t="s">
        <v>40</v>
      </c>
      <c r="AB345" t="s">
        <v>40</v>
      </c>
      <c r="AC345" t="s">
        <v>40</v>
      </c>
      <c r="AD345" t="s">
        <v>41</v>
      </c>
      <c r="AE345" t="s">
        <v>40</v>
      </c>
      <c r="AF345" t="s">
        <v>41</v>
      </c>
      <c r="AG345" t="s">
        <v>40</v>
      </c>
      <c r="AH345" t="s">
        <v>40</v>
      </c>
      <c r="AI345" t="s">
        <v>41</v>
      </c>
      <c r="AJ345" t="s">
        <v>2695</v>
      </c>
      <c r="AK345">
        <v>4.47</v>
      </c>
      <c r="AL345" t="s">
        <v>40</v>
      </c>
      <c r="AM345" t="s">
        <v>40</v>
      </c>
      <c r="AN345">
        <v>3</v>
      </c>
      <c r="AO345">
        <v>20</v>
      </c>
      <c r="AP345">
        <v>56</v>
      </c>
      <c r="AQ345" t="s">
        <v>40</v>
      </c>
      <c r="AR345" t="s">
        <v>2748</v>
      </c>
      <c r="AS345" t="s">
        <v>2696</v>
      </c>
      <c r="AT345">
        <v>20</v>
      </c>
      <c r="AU345" t="s">
        <v>40</v>
      </c>
      <c r="AV345" t="s">
        <v>40</v>
      </c>
      <c r="AX345" t="s">
        <v>2692</v>
      </c>
    </row>
    <row r="346" spans="1:50" x14ac:dyDescent="0.2">
      <c r="A346" t="s">
        <v>2024</v>
      </c>
      <c r="B346" t="s">
        <v>36</v>
      </c>
      <c r="C346" t="s">
        <v>2601</v>
      </c>
      <c r="D346" t="s">
        <v>307</v>
      </c>
      <c r="E346" t="s">
        <v>2544</v>
      </c>
      <c r="F346" t="s">
        <v>40</v>
      </c>
      <c r="G346" t="s">
        <v>41</v>
      </c>
      <c r="H346" t="s">
        <v>42</v>
      </c>
      <c r="I346" t="s">
        <v>2686</v>
      </c>
      <c r="J346">
        <v>41.878300000000003</v>
      </c>
      <c r="K346">
        <v>125.0508</v>
      </c>
      <c r="L346" t="s">
        <v>2687</v>
      </c>
      <c r="M346" t="s">
        <v>2602</v>
      </c>
      <c r="N346" t="s">
        <v>40</v>
      </c>
      <c r="O346">
        <v>2014</v>
      </c>
      <c r="P346">
        <v>2015</v>
      </c>
      <c r="Q346" t="s">
        <v>133</v>
      </c>
      <c r="R346" t="s">
        <v>40</v>
      </c>
      <c r="S346" t="s">
        <v>40</v>
      </c>
      <c r="T346">
        <v>-20</v>
      </c>
      <c r="U346" t="s">
        <v>2688</v>
      </c>
      <c r="V346">
        <v>1</v>
      </c>
      <c r="W346">
        <v>124</v>
      </c>
      <c r="X346" s="1">
        <v>45955</v>
      </c>
      <c r="Y346" t="s">
        <v>2689</v>
      </c>
      <c r="Z346" s="1">
        <v>45944</v>
      </c>
      <c r="AA346" t="s">
        <v>40</v>
      </c>
      <c r="AB346" t="s">
        <v>40</v>
      </c>
      <c r="AC346" t="s">
        <v>40</v>
      </c>
      <c r="AD346" t="s">
        <v>41</v>
      </c>
      <c r="AE346" t="s">
        <v>40</v>
      </c>
      <c r="AF346" t="s">
        <v>41</v>
      </c>
      <c r="AG346" t="s">
        <v>40</v>
      </c>
      <c r="AH346" t="s">
        <v>40</v>
      </c>
      <c r="AI346" t="s">
        <v>41</v>
      </c>
      <c r="AJ346" t="s">
        <v>2695</v>
      </c>
      <c r="AK346">
        <v>4.2300000000000004</v>
      </c>
      <c r="AL346" t="s">
        <v>40</v>
      </c>
      <c r="AM346" t="s">
        <v>40</v>
      </c>
      <c r="AN346">
        <v>3</v>
      </c>
      <c r="AO346">
        <v>20</v>
      </c>
      <c r="AP346">
        <v>56</v>
      </c>
      <c r="AQ346" t="s">
        <v>40</v>
      </c>
      <c r="AR346" t="s">
        <v>2748</v>
      </c>
      <c r="AS346" t="s">
        <v>2696</v>
      </c>
      <c r="AT346">
        <v>20</v>
      </c>
      <c r="AU346" t="s">
        <v>40</v>
      </c>
      <c r="AV346" t="s">
        <v>40</v>
      </c>
      <c r="AX346" t="s">
        <v>2692</v>
      </c>
    </row>
    <row r="347" spans="1:50" x14ac:dyDescent="0.2">
      <c r="A347" t="s">
        <v>2024</v>
      </c>
      <c r="B347" t="s">
        <v>36</v>
      </c>
      <c r="C347" t="s">
        <v>2601</v>
      </c>
      <c r="D347" t="s">
        <v>307</v>
      </c>
      <c r="E347" t="s">
        <v>2544</v>
      </c>
      <c r="F347" t="s">
        <v>40</v>
      </c>
      <c r="G347" t="s">
        <v>41</v>
      </c>
      <c r="H347" t="s">
        <v>42</v>
      </c>
      <c r="I347" t="s">
        <v>2686</v>
      </c>
      <c r="J347">
        <v>41.878300000000003</v>
      </c>
      <c r="K347">
        <v>125.0508</v>
      </c>
      <c r="L347" t="s">
        <v>2687</v>
      </c>
      <c r="M347" t="s">
        <v>2602</v>
      </c>
      <c r="N347" t="s">
        <v>40</v>
      </c>
      <c r="O347">
        <v>2014</v>
      </c>
      <c r="P347">
        <v>2015</v>
      </c>
      <c r="Q347" t="s">
        <v>133</v>
      </c>
      <c r="R347" t="s">
        <v>40</v>
      </c>
      <c r="S347" t="s">
        <v>40</v>
      </c>
      <c r="T347">
        <v>-20</v>
      </c>
      <c r="U347" t="s">
        <v>2688</v>
      </c>
      <c r="V347">
        <v>1</v>
      </c>
      <c r="W347">
        <v>186</v>
      </c>
      <c r="X347" s="1">
        <v>45955</v>
      </c>
      <c r="Y347" t="s">
        <v>2689</v>
      </c>
      <c r="Z347" s="1">
        <v>45944</v>
      </c>
      <c r="AA347" t="s">
        <v>40</v>
      </c>
      <c r="AB347" t="s">
        <v>40</v>
      </c>
      <c r="AC347" t="s">
        <v>40</v>
      </c>
      <c r="AD347" t="s">
        <v>41</v>
      </c>
      <c r="AE347" t="s">
        <v>40</v>
      </c>
      <c r="AF347" t="s">
        <v>41</v>
      </c>
      <c r="AG347" t="s">
        <v>40</v>
      </c>
      <c r="AH347" t="s">
        <v>40</v>
      </c>
      <c r="AI347" t="s">
        <v>41</v>
      </c>
      <c r="AJ347" t="s">
        <v>2695</v>
      </c>
      <c r="AK347">
        <v>17.149999999999999</v>
      </c>
      <c r="AL347" t="s">
        <v>2691</v>
      </c>
      <c r="AM347">
        <v>2.2799999999999998</v>
      </c>
      <c r="AN347">
        <v>3</v>
      </c>
      <c r="AO347">
        <v>20</v>
      </c>
      <c r="AP347">
        <v>56</v>
      </c>
      <c r="AQ347" t="s">
        <v>40</v>
      </c>
      <c r="AR347" t="s">
        <v>2748</v>
      </c>
      <c r="AS347" t="s">
        <v>2696</v>
      </c>
      <c r="AT347">
        <v>20</v>
      </c>
      <c r="AU347" t="s">
        <v>40</v>
      </c>
      <c r="AV347" t="s">
        <v>40</v>
      </c>
      <c r="AX347" t="s">
        <v>2692</v>
      </c>
    </row>
    <row r="348" spans="1:50" x14ac:dyDescent="0.2">
      <c r="A348" t="s">
        <v>2024</v>
      </c>
      <c r="B348" t="s">
        <v>36</v>
      </c>
      <c r="C348" t="s">
        <v>2601</v>
      </c>
      <c r="D348" t="s">
        <v>307</v>
      </c>
      <c r="E348" t="s">
        <v>2544</v>
      </c>
      <c r="F348" t="s">
        <v>40</v>
      </c>
      <c r="G348" t="s">
        <v>41</v>
      </c>
      <c r="H348" t="s">
        <v>42</v>
      </c>
      <c r="I348" t="s">
        <v>2686</v>
      </c>
      <c r="J348">
        <v>41.878300000000003</v>
      </c>
      <c r="K348">
        <v>125.0508</v>
      </c>
      <c r="L348" t="s">
        <v>2687</v>
      </c>
      <c r="M348" t="s">
        <v>2602</v>
      </c>
      <c r="N348" t="s">
        <v>40</v>
      </c>
      <c r="O348">
        <v>2014</v>
      </c>
      <c r="P348">
        <v>2015</v>
      </c>
      <c r="Q348" t="s">
        <v>133</v>
      </c>
      <c r="R348" t="s">
        <v>40</v>
      </c>
      <c r="S348" t="s">
        <v>40</v>
      </c>
      <c r="T348">
        <v>-20</v>
      </c>
      <c r="U348" t="s">
        <v>2688</v>
      </c>
      <c r="V348">
        <v>1</v>
      </c>
      <c r="W348">
        <v>31</v>
      </c>
      <c r="X348" s="1">
        <v>45955</v>
      </c>
      <c r="Y348" t="s">
        <v>2689</v>
      </c>
      <c r="Z348" s="1">
        <v>45944</v>
      </c>
      <c r="AA348" t="s">
        <v>40</v>
      </c>
      <c r="AB348" t="s">
        <v>40</v>
      </c>
      <c r="AC348" t="s">
        <v>40</v>
      </c>
      <c r="AD348" t="s">
        <v>41</v>
      </c>
      <c r="AE348" t="s">
        <v>40</v>
      </c>
      <c r="AF348" t="s">
        <v>42</v>
      </c>
      <c r="AG348" t="s">
        <v>2693</v>
      </c>
      <c r="AH348">
        <v>10080</v>
      </c>
      <c r="AI348" t="s">
        <v>41</v>
      </c>
      <c r="AJ348" t="s">
        <v>2695</v>
      </c>
      <c r="AK348">
        <v>4.47</v>
      </c>
      <c r="AL348" t="s">
        <v>40</v>
      </c>
      <c r="AM348" t="s">
        <v>40</v>
      </c>
      <c r="AN348">
        <v>3</v>
      </c>
      <c r="AO348">
        <v>20</v>
      </c>
      <c r="AP348">
        <v>56</v>
      </c>
      <c r="AQ348" t="s">
        <v>40</v>
      </c>
      <c r="AR348" t="s">
        <v>2748</v>
      </c>
      <c r="AS348" t="s">
        <v>2696</v>
      </c>
      <c r="AT348">
        <v>20</v>
      </c>
      <c r="AU348" t="s">
        <v>40</v>
      </c>
      <c r="AV348" t="s">
        <v>40</v>
      </c>
      <c r="AX348" t="s">
        <v>2692</v>
      </c>
    </row>
    <row r="349" spans="1:50" x14ac:dyDescent="0.2">
      <c r="A349" t="s">
        <v>2024</v>
      </c>
      <c r="B349" t="s">
        <v>36</v>
      </c>
      <c r="C349" t="s">
        <v>2601</v>
      </c>
      <c r="D349" t="s">
        <v>307</v>
      </c>
      <c r="E349" t="s">
        <v>2544</v>
      </c>
      <c r="F349" t="s">
        <v>40</v>
      </c>
      <c r="G349" t="s">
        <v>41</v>
      </c>
      <c r="H349" t="s">
        <v>42</v>
      </c>
      <c r="I349" t="s">
        <v>2686</v>
      </c>
      <c r="J349">
        <v>41.878300000000003</v>
      </c>
      <c r="K349">
        <v>125.0508</v>
      </c>
      <c r="L349" t="s">
        <v>2687</v>
      </c>
      <c r="M349" t="s">
        <v>2602</v>
      </c>
      <c r="N349" t="s">
        <v>40</v>
      </c>
      <c r="O349">
        <v>2014</v>
      </c>
      <c r="P349">
        <v>2015</v>
      </c>
      <c r="Q349" t="s">
        <v>133</v>
      </c>
      <c r="R349" t="s">
        <v>40</v>
      </c>
      <c r="S349" t="s">
        <v>40</v>
      </c>
      <c r="T349">
        <v>-20</v>
      </c>
      <c r="U349" t="s">
        <v>2688</v>
      </c>
      <c r="V349">
        <v>1</v>
      </c>
      <c r="W349">
        <v>62</v>
      </c>
      <c r="X349" s="1">
        <v>45955</v>
      </c>
      <c r="Y349" t="s">
        <v>2689</v>
      </c>
      <c r="Z349" s="1">
        <v>45944</v>
      </c>
      <c r="AA349" t="s">
        <v>40</v>
      </c>
      <c r="AB349" t="s">
        <v>40</v>
      </c>
      <c r="AC349" t="s">
        <v>40</v>
      </c>
      <c r="AD349" t="s">
        <v>41</v>
      </c>
      <c r="AE349" t="s">
        <v>40</v>
      </c>
      <c r="AF349" t="s">
        <v>42</v>
      </c>
      <c r="AG349" t="s">
        <v>2693</v>
      </c>
      <c r="AH349">
        <v>10080</v>
      </c>
      <c r="AI349" t="s">
        <v>41</v>
      </c>
      <c r="AJ349" t="s">
        <v>2695</v>
      </c>
      <c r="AK349">
        <v>4.47</v>
      </c>
      <c r="AL349" t="s">
        <v>40</v>
      </c>
      <c r="AM349" t="s">
        <v>40</v>
      </c>
      <c r="AN349">
        <v>3</v>
      </c>
      <c r="AO349">
        <v>20</v>
      </c>
      <c r="AP349">
        <v>56</v>
      </c>
      <c r="AQ349" t="s">
        <v>40</v>
      </c>
      <c r="AR349" t="s">
        <v>2748</v>
      </c>
      <c r="AS349" t="s">
        <v>2696</v>
      </c>
      <c r="AT349">
        <v>20</v>
      </c>
      <c r="AU349" t="s">
        <v>40</v>
      </c>
      <c r="AV349" t="s">
        <v>40</v>
      </c>
      <c r="AX349" t="s">
        <v>2692</v>
      </c>
    </row>
    <row r="350" spans="1:50" x14ac:dyDescent="0.2">
      <c r="A350" t="s">
        <v>2024</v>
      </c>
      <c r="B350" t="s">
        <v>36</v>
      </c>
      <c r="C350" t="s">
        <v>2601</v>
      </c>
      <c r="D350" t="s">
        <v>307</v>
      </c>
      <c r="E350" t="s">
        <v>2544</v>
      </c>
      <c r="F350" t="s">
        <v>40</v>
      </c>
      <c r="G350" t="s">
        <v>41</v>
      </c>
      <c r="H350" t="s">
        <v>42</v>
      </c>
      <c r="I350" t="s">
        <v>2686</v>
      </c>
      <c r="J350">
        <v>41.878300000000003</v>
      </c>
      <c r="K350">
        <v>125.0508</v>
      </c>
      <c r="L350" t="s">
        <v>2687</v>
      </c>
      <c r="M350" t="s">
        <v>2602</v>
      </c>
      <c r="N350" t="s">
        <v>40</v>
      </c>
      <c r="O350">
        <v>2014</v>
      </c>
      <c r="P350">
        <v>2015</v>
      </c>
      <c r="Q350" t="s">
        <v>133</v>
      </c>
      <c r="R350" t="s">
        <v>40</v>
      </c>
      <c r="S350" t="s">
        <v>40</v>
      </c>
      <c r="T350">
        <v>-20</v>
      </c>
      <c r="U350" t="s">
        <v>2688</v>
      </c>
      <c r="V350">
        <v>1</v>
      </c>
      <c r="W350">
        <v>124</v>
      </c>
      <c r="X350" s="1">
        <v>45955</v>
      </c>
      <c r="Y350" t="s">
        <v>2689</v>
      </c>
      <c r="Z350" s="1">
        <v>45944</v>
      </c>
      <c r="AA350" t="s">
        <v>40</v>
      </c>
      <c r="AB350" t="s">
        <v>40</v>
      </c>
      <c r="AC350" t="s">
        <v>40</v>
      </c>
      <c r="AD350" t="s">
        <v>41</v>
      </c>
      <c r="AE350" t="s">
        <v>40</v>
      </c>
      <c r="AF350" t="s">
        <v>42</v>
      </c>
      <c r="AG350" t="s">
        <v>2693</v>
      </c>
      <c r="AH350">
        <v>10080</v>
      </c>
      <c r="AI350" t="s">
        <v>41</v>
      </c>
      <c r="AJ350" t="s">
        <v>2695</v>
      </c>
      <c r="AK350">
        <v>4.47</v>
      </c>
      <c r="AL350" t="s">
        <v>40</v>
      </c>
      <c r="AM350" t="s">
        <v>40</v>
      </c>
      <c r="AN350">
        <v>3</v>
      </c>
      <c r="AO350">
        <v>20</v>
      </c>
      <c r="AP350">
        <v>56</v>
      </c>
      <c r="AQ350" t="s">
        <v>40</v>
      </c>
      <c r="AR350" t="s">
        <v>2748</v>
      </c>
      <c r="AS350" t="s">
        <v>2696</v>
      </c>
      <c r="AT350">
        <v>20</v>
      </c>
      <c r="AU350" t="s">
        <v>40</v>
      </c>
      <c r="AV350" t="s">
        <v>40</v>
      </c>
      <c r="AX350" t="s">
        <v>2692</v>
      </c>
    </row>
    <row r="351" spans="1:50" x14ac:dyDescent="0.2">
      <c r="A351" t="s">
        <v>2024</v>
      </c>
      <c r="B351" t="s">
        <v>36</v>
      </c>
      <c r="C351" t="s">
        <v>2601</v>
      </c>
      <c r="D351" t="s">
        <v>307</v>
      </c>
      <c r="E351" t="s">
        <v>2544</v>
      </c>
      <c r="F351" t="s">
        <v>40</v>
      </c>
      <c r="G351" t="s">
        <v>41</v>
      </c>
      <c r="H351" t="s">
        <v>42</v>
      </c>
      <c r="I351" t="s">
        <v>2686</v>
      </c>
      <c r="J351">
        <v>41.878300000000003</v>
      </c>
      <c r="K351">
        <v>125.0508</v>
      </c>
      <c r="L351" t="s">
        <v>2687</v>
      </c>
      <c r="M351" t="s">
        <v>2602</v>
      </c>
      <c r="N351" t="s">
        <v>40</v>
      </c>
      <c r="O351">
        <v>2014</v>
      </c>
      <c r="P351">
        <v>2015</v>
      </c>
      <c r="Q351" t="s">
        <v>133</v>
      </c>
      <c r="R351" t="s">
        <v>40</v>
      </c>
      <c r="S351" t="s">
        <v>40</v>
      </c>
      <c r="T351">
        <v>-20</v>
      </c>
      <c r="U351" t="s">
        <v>2688</v>
      </c>
      <c r="V351">
        <v>1</v>
      </c>
      <c r="W351">
        <v>186</v>
      </c>
      <c r="X351" s="1">
        <v>45955</v>
      </c>
      <c r="Y351" t="s">
        <v>2689</v>
      </c>
      <c r="Z351" s="1">
        <v>45944</v>
      </c>
      <c r="AA351" t="s">
        <v>40</v>
      </c>
      <c r="AB351" t="s">
        <v>40</v>
      </c>
      <c r="AC351" t="s">
        <v>40</v>
      </c>
      <c r="AD351" t="s">
        <v>41</v>
      </c>
      <c r="AE351" t="s">
        <v>40</v>
      </c>
      <c r="AF351" t="s">
        <v>42</v>
      </c>
      <c r="AG351" t="s">
        <v>2693</v>
      </c>
      <c r="AH351">
        <v>10080</v>
      </c>
      <c r="AI351" t="s">
        <v>41</v>
      </c>
      <c r="AJ351" t="s">
        <v>2695</v>
      </c>
      <c r="AK351">
        <v>9.35</v>
      </c>
      <c r="AL351" t="s">
        <v>2691</v>
      </c>
      <c r="AM351">
        <v>0.16</v>
      </c>
      <c r="AN351">
        <v>3</v>
      </c>
      <c r="AO351">
        <v>20</v>
      </c>
      <c r="AP351">
        <v>56</v>
      </c>
      <c r="AQ351" t="s">
        <v>40</v>
      </c>
      <c r="AR351" t="s">
        <v>2748</v>
      </c>
      <c r="AS351" t="s">
        <v>2696</v>
      </c>
      <c r="AT351">
        <v>20</v>
      </c>
      <c r="AU351" t="s">
        <v>40</v>
      </c>
      <c r="AV351" t="s">
        <v>40</v>
      </c>
      <c r="AX351" t="s">
        <v>2692</v>
      </c>
    </row>
    <row r="352" spans="1:50" x14ac:dyDescent="0.2">
      <c r="A352" t="s">
        <v>2024</v>
      </c>
      <c r="B352" t="s">
        <v>2603</v>
      </c>
      <c r="C352" t="s">
        <v>2601</v>
      </c>
      <c r="D352" t="s">
        <v>307</v>
      </c>
      <c r="E352" t="s">
        <v>2544</v>
      </c>
      <c r="F352" t="s">
        <v>40</v>
      </c>
      <c r="G352" t="s">
        <v>41</v>
      </c>
      <c r="H352" t="s">
        <v>42</v>
      </c>
      <c r="I352" t="s">
        <v>2686</v>
      </c>
      <c r="J352">
        <v>41.878300000000003</v>
      </c>
      <c r="K352">
        <v>125.0508</v>
      </c>
      <c r="L352" t="s">
        <v>2687</v>
      </c>
      <c r="M352" t="s">
        <v>2602</v>
      </c>
      <c r="N352" t="s">
        <v>40</v>
      </c>
      <c r="O352">
        <v>2013</v>
      </c>
      <c r="P352" t="s">
        <v>40</v>
      </c>
      <c r="Q352" t="s">
        <v>133</v>
      </c>
      <c r="R352" t="s">
        <v>40</v>
      </c>
      <c r="S352" t="s">
        <v>40</v>
      </c>
      <c r="T352">
        <v>-20</v>
      </c>
      <c r="U352" t="s">
        <v>2688</v>
      </c>
      <c r="V352">
        <v>5</v>
      </c>
      <c r="W352">
        <v>31</v>
      </c>
      <c r="X352" s="1">
        <v>45955</v>
      </c>
      <c r="Y352" t="s">
        <v>2697</v>
      </c>
      <c r="Z352" s="1">
        <v>45944</v>
      </c>
      <c r="AA352" t="s">
        <v>40</v>
      </c>
      <c r="AB352" t="s">
        <v>40</v>
      </c>
      <c r="AC352" t="s">
        <v>40</v>
      </c>
      <c r="AD352" t="s">
        <v>41</v>
      </c>
      <c r="AE352" t="s">
        <v>40</v>
      </c>
      <c r="AF352" t="s">
        <v>42</v>
      </c>
      <c r="AG352" t="s">
        <v>2693</v>
      </c>
      <c r="AH352">
        <v>10080</v>
      </c>
      <c r="AI352" t="s">
        <v>41</v>
      </c>
      <c r="AJ352" t="s">
        <v>43</v>
      </c>
      <c r="AK352">
        <v>78.33</v>
      </c>
      <c r="AL352" t="s">
        <v>2691</v>
      </c>
      <c r="AM352">
        <v>12.122</v>
      </c>
      <c r="AN352">
        <v>3</v>
      </c>
      <c r="AO352">
        <v>20</v>
      </c>
      <c r="AP352">
        <v>56</v>
      </c>
      <c r="AQ352" t="s">
        <v>40</v>
      </c>
      <c r="AR352" t="s">
        <v>2698</v>
      </c>
      <c r="AT352">
        <v>20</v>
      </c>
      <c r="AU352">
        <v>56</v>
      </c>
      <c r="AV352" t="s">
        <v>40</v>
      </c>
      <c r="AX352" t="s">
        <v>2696</v>
      </c>
    </row>
    <row r="353" spans="1:50" x14ac:dyDescent="0.2">
      <c r="A353" t="s">
        <v>2024</v>
      </c>
      <c r="B353" t="s">
        <v>2603</v>
      </c>
      <c r="C353" t="s">
        <v>2601</v>
      </c>
      <c r="D353" t="s">
        <v>307</v>
      </c>
      <c r="E353" t="s">
        <v>2544</v>
      </c>
      <c r="F353" t="s">
        <v>40</v>
      </c>
      <c r="G353" t="s">
        <v>41</v>
      </c>
      <c r="H353" t="s">
        <v>42</v>
      </c>
      <c r="I353" t="s">
        <v>2686</v>
      </c>
      <c r="J353">
        <v>41.878300000000003</v>
      </c>
      <c r="K353">
        <v>125.0508</v>
      </c>
      <c r="L353" t="s">
        <v>2687</v>
      </c>
      <c r="M353" t="s">
        <v>2602</v>
      </c>
      <c r="N353" t="s">
        <v>40</v>
      </c>
      <c r="O353">
        <v>2013</v>
      </c>
      <c r="P353" t="s">
        <v>40</v>
      </c>
      <c r="Q353" t="s">
        <v>133</v>
      </c>
      <c r="R353" t="s">
        <v>40</v>
      </c>
      <c r="S353" t="s">
        <v>40</v>
      </c>
      <c r="T353">
        <v>-20</v>
      </c>
      <c r="U353" t="s">
        <v>2688</v>
      </c>
      <c r="V353" s="1">
        <v>45787</v>
      </c>
      <c r="W353">
        <v>62</v>
      </c>
      <c r="X353" s="1">
        <v>45955</v>
      </c>
      <c r="Y353" t="s">
        <v>2697</v>
      </c>
      <c r="Z353" s="1">
        <v>45944</v>
      </c>
      <c r="AA353" t="s">
        <v>40</v>
      </c>
      <c r="AB353" t="s">
        <v>40</v>
      </c>
      <c r="AC353" t="s">
        <v>40</v>
      </c>
      <c r="AD353" t="s">
        <v>41</v>
      </c>
      <c r="AE353" t="s">
        <v>40</v>
      </c>
      <c r="AF353" t="s">
        <v>42</v>
      </c>
      <c r="AG353" t="s">
        <v>2693</v>
      </c>
      <c r="AH353">
        <v>10080</v>
      </c>
      <c r="AI353" t="s">
        <v>41</v>
      </c>
      <c r="AJ353" t="s">
        <v>43</v>
      </c>
      <c r="AK353">
        <v>71.67</v>
      </c>
      <c r="AL353" t="s">
        <v>2691</v>
      </c>
      <c r="AM353">
        <v>3.4849999999999999</v>
      </c>
      <c r="AN353">
        <v>3</v>
      </c>
      <c r="AO353">
        <v>20</v>
      </c>
      <c r="AP353">
        <v>56</v>
      </c>
      <c r="AQ353" t="s">
        <v>40</v>
      </c>
      <c r="AR353" t="s">
        <v>2698</v>
      </c>
      <c r="AT353">
        <v>20</v>
      </c>
      <c r="AU353">
        <v>56</v>
      </c>
      <c r="AV353" t="s">
        <v>40</v>
      </c>
      <c r="AX353" t="s">
        <v>2696</v>
      </c>
    </row>
    <row r="354" spans="1:50" x14ac:dyDescent="0.2">
      <c r="A354" t="s">
        <v>2024</v>
      </c>
      <c r="B354" t="s">
        <v>2603</v>
      </c>
      <c r="C354" t="s">
        <v>2601</v>
      </c>
      <c r="D354" t="s">
        <v>307</v>
      </c>
      <c r="E354" t="s">
        <v>2544</v>
      </c>
      <c r="F354" t="s">
        <v>40</v>
      </c>
      <c r="G354" t="s">
        <v>41</v>
      </c>
      <c r="H354" t="s">
        <v>42</v>
      </c>
      <c r="I354" t="s">
        <v>2686</v>
      </c>
      <c r="J354">
        <v>41.878300000000003</v>
      </c>
      <c r="K354">
        <v>125.0508</v>
      </c>
      <c r="L354" t="s">
        <v>2687</v>
      </c>
      <c r="M354" t="s">
        <v>2602</v>
      </c>
      <c r="N354" t="s">
        <v>40</v>
      </c>
      <c r="O354">
        <v>2013</v>
      </c>
      <c r="P354" t="s">
        <v>40</v>
      </c>
      <c r="Q354" t="s">
        <v>133</v>
      </c>
      <c r="R354" t="s">
        <v>40</v>
      </c>
      <c r="S354" t="s">
        <v>40</v>
      </c>
      <c r="T354">
        <v>-20</v>
      </c>
      <c r="U354" t="s">
        <v>2688</v>
      </c>
      <c r="V354" s="11">
        <v>38640</v>
      </c>
      <c r="W354">
        <v>93</v>
      </c>
      <c r="X354" s="1">
        <v>45955</v>
      </c>
      <c r="Y354" t="s">
        <v>2697</v>
      </c>
      <c r="Z354" s="1">
        <v>45944</v>
      </c>
      <c r="AA354" t="s">
        <v>40</v>
      </c>
      <c r="AB354" t="s">
        <v>40</v>
      </c>
      <c r="AC354" t="s">
        <v>40</v>
      </c>
      <c r="AD354" t="s">
        <v>41</v>
      </c>
      <c r="AE354" t="s">
        <v>40</v>
      </c>
      <c r="AF354" t="s">
        <v>42</v>
      </c>
      <c r="AG354" t="s">
        <v>2693</v>
      </c>
      <c r="AH354">
        <v>10080</v>
      </c>
      <c r="AI354" t="s">
        <v>41</v>
      </c>
      <c r="AJ354" t="s">
        <v>43</v>
      </c>
      <c r="AK354">
        <v>55</v>
      </c>
      <c r="AL354" t="s">
        <v>2691</v>
      </c>
      <c r="AM354">
        <v>6.0609999999999999</v>
      </c>
      <c r="AN354">
        <v>3</v>
      </c>
      <c r="AO354">
        <v>20</v>
      </c>
      <c r="AP354">
        <v>56</v>
      </c>
      <c r="AQ354" t="s">
        <v>40</v>
      </c>
      <c r="AR354" t="s">
        <v>2698</v>
      </c>
      <c r="AT354">
        <v>20</v>
      </c>
      <c r="AU354">
        <v>56</v>
      </c>
      <c r="AV354" t="s">
        <v>40</v>
      </c>
      <c r="AX354" t="s">
        <v>2696</v>
      </c>
    </row>
    <row r="355" spans="1:50" x14ac:dyDescent="0.2">
      <c r="A355" t="s">
        <v>2024</v>
      </c>
      <c r="B355" t="s">
        <v>2603</v>
      </c>
      <c r="C355" t="s">
        <v>2601</v>
      </c>
      <c r="D355" t="s">
        <v>307</v>
      </c>
      <c r="E355" t="s">
        <v>2544</v>
      </c>
      <c r="F355" t="s">
        <v>40</v>
      </c>
      <c r="G355" t="s">
        <v>41</v>
      </c>
      <c r="H355" t="s">
        <v>42</v>
      </c>
      <c r="I355" t="s">
        <v>2686</v>
      </c>
      <c r="J355">
        <v>41.878300000000003</v>
      </c>
      <c r="K355">
        <v>125.0508</v>
      </c>
      <c r="L355" t="s">
        <v>2687</v>
      </c>
      <c r="M355" t="s">
        <v>2602</v>
      </c>
      <c r="N355" t="s">
        <v>40</v>
      </c>
      <c r="O355">
        <v>2013</v>
      </c>
      <c r="P355" t="s">
        <v>40</v>
      </c>
      <c r="Q355" t="s">
        <v>133</v>
      </c>
      <c r="R355" t="s">
        <v>40</v>
      </c>
      <c r="S355" t="s">
        <v>40</v>
      </c>
      <c r="T355">
        <v>-20</v>
      </c>
      <c r="U355" t="s">
        <v>2688</v>
      </c>
      <c r="V355" t="s">
        <v>2699</v>
      </c>
      <c r="W355">
        <v>124</v>
      </c>
      <c r="X355" s="1">
        <v>45955</v>
      </c>
      <c r="Y355" t="s">
        <v>2697</v>
      </c>
      <c r="Z355" s="1">
        <v>45944</v>
      </c>
      <c r="AA355" t="s">
        <v>40</v>
      </c>
      <c r="AB355" t="s">
        <v>40</v>
      </c>
      <c r="AC355" t="s">
        <v>40</v>
      </c>
      <c r="AD355" t="s">
        <v>41</v>
      </c>
      <c r="AE355" t="s">
        <v>40</v>
      </c>
      <c r="AF355" t="s">
        <v>42</v>
      </c>
      <c r="AG355" t="s">
        <v>2693</v>
      </c>
      <c r="AH355">
        <v>10080</v>
      </c>
      <c r="AI355" t="s">
        <v>41</v>
      </c>
      <c r="AJ355" t="s">
        <v>43</v>
      </c>
      <c r="AK355">
        <v>10.15</v>
      </c>
      <c r="AL355" t="s">
        <v>2691</v>
      </c>
      <c r="AM355">
        <v>5.1509999999999998</v>
      </c>
      <c r="AN355">
        <v>3</v>
      </c>
      <c r="AO355">
        <v>20</v>
      </c>
      <c r="AP355">
        <v>56</v>
      </c>
      <c r="AQ355" t="s">
        <v>40</v>
      </c>
      <c r="AR355" t="s">
        <v>2698</v>
      </c>
      <c r="AT355">
        <v>20</v>
      </c>
      <c r="AU355">
        <v>56</v>
      </c>
      <c r="AV355" t="s">
        <v>40</v>
      </c>
      <c r="AX355" t="s">
        <v>2696</v>
      </c>
    </row>
    <row r="356" spans="1:50" x14ac:dyDescent="0.2">
      <c r="A356" t="s">
        <v>2024</v>
      </c>
      <c r="B356" t="s">
        <v>2603</v>
      </c>
      <c r="C356" t="s">
        <v>2601</v>
      </c>
      <c r="D356" t="s">
        <v>307</v>
      </c>
      <c r="E356" t="s">
        <v>2544</v>
      </c>
      <c r="F356" t="s">
        <v>40</v>
      </c>
      <c r="G356" t="s">
        <v>41</v>
      </c>
      <c r="H356" t="s">
        <v>42</v>
      </c>
      <c r="I356" t="s">
        <v>2686</v>
      </c>
      <c r="J356">
        <v>41.878300000000003</v>
      </c>
      <c r="K356">
        <v>125.0508</v>
      </c>
      <c r="L356" t="s">
        <v>2687</v>
      </c>
      <c r="M356" t="s">
        <v>2602</v>
      </c>
      <c r="N356" t="s">
        <v>40</v>
      </c>
      <c r="O356">
        <v>2013</v>
      </c>
      <c r="P356" t="s">
        <v>40</v>
      </c>
      <c r="Q356" t="s">
        <v>133</v>
      </c>
      <c r="R356" t="s">
        <v>40</v>
      </c>
      <c r="S356" t="s">
        <v>40</v>
      </c>
      <c r="T356">
        <v>-20</v>
      </c>
      <c r="U356" t="s">
        <v>2688</v>
      </c>
      <c r="V356" t="s">
        <v>2700</v>
      </c>
      <c r="W356">
        <v>155</v>
      </c>
      <c r="X356" s="1">
        <v>45955</v>
      </c>
      <c r="Y356" t="s">
        <v>2697</v>
      </c>
      <c r="Z356" s="1">
        <v>45944</v>
      </c>
      <c r="AA356" t="s">
        <v>40</v>
      </c>
      <c r="AB356" t="s">
        <v>40</v>
      </c>
      <c r="AC356" t="s">
        <v>40</v>
      </c>
      <c r="AD356" t="s">
        <v>41</v>
      </c>
      <c r="AE356" t="s">
        <v>40</v>
      </c>
      <c r="AF356" t="s">
        <v>42</v>
      </c>
      <c r="AG356" t="s">
        <v>2693</v>
      </c>
      <c r="AH356">
        <v>10080</v>
      </c>
      <c r="AI356" t="s">
        <v>41</v>
      </c>
      <c r="AJ356" t="s">
        <v>43</v>
      </c>
      <c r="AK356">
        <v>8.0299999999999994</v>
      </c>
      <c r="AL356" t="s">
        <v>2691</v>
      </c>
      <c r="AM356">
        <v>2.879</v>
      </c>
      <c r="AN356">
        <v>3</v>
      </c>
      <c r="AO356">
        <v>20</v>
      </c>
      <c r="AP356">
        <v>56</v>
      </c>
      <c r="AQ356" t="s">
        <v>40</v>
      </c>
      <c r="AR356" t="s">
        <v>2698</v>
      </c>
      <c r="AT356">
        <v>20</v>
      </c>
      <c r="AU356">
        <v>56</v>
      </c>
      <c r="AV356" t="s">
        <v>40</v>
      </c>
      <c r="AX356" t="s">
        <v>2696</v>
      </c>
    </row>
    <row r="357" spans="1:50" x14ac:dyDescent="0.2">
      <c r="A357" t="s">
        <v>2024</v>
      </c>
      <c r="B357" t="s">
        <v>2603</v>
      </c>
      <c r="C357" t="s">
        <v>2601</v>
      </c>
      <c r="D357" t="s">
        <v>307</v>
      </c>
      <c r="E357" t="s">
        <v>2544</v>
      </c>
      <c r="F357" t="s">
        <v>40</v>
      </c>
      <c r="G357" t="s">
        <v>41</v>
      </c>
      <c r="H357" t="s">
        <v>42</v>
      </c>
      <c r="I357" t="s">
        <v>2686</v>
      </c>
      <c r="J357">
        <v>41.878300000000003</v>
      </c>
      <c r="K357">
        <v>125.0508</v>
      </c>
      <c r="L357" t="s">
        <v>2687</v>
      </c>
      <c r="M357" t="s">
        <v>2602</v>
      </c>
      <c r="N357" t="s">
        <v>40</v>
      </c>
      <c r="O357">
        <v>2013</v>
      </c>
      <c r="P357" t="s">
        <v>40</v>
      </c>
      <c r="Q357" t="s">
        <v>133</v>
      </c>
      <c r="R357" t="s">
        <v>40</v>
      </c>
      <c r="S357" t="s">
        <v>40</v>
      </c>
      <c r="T357">
        <v>-20</v>
      </c>
      <c r="U357" t="s">
        <v>2688</v>
      </c>
      <c r="V357">
        <v>5</v>
      </c>
      <c r="W357">
        <v>31</v>
      </c>
      <c r="X357" s="1">
        <v>45955</v>
      </c>
      <c r="Y357" t="s">
        <v>2697</v>
      </c>
      <c r="Z357" s="1">
        <v>45944</v>
      </c>
      <c r="AA357" t="s">
        <v>40</v>
      </c>
      <c r="AB357" t="s">
        <v>40</v>
      </c>
      <c r="AC357" t="s">
        <v>40</v>
      </c>
      <c r="AD357" t="s">
        <v>41</v>
      </c>
      <c r="AE357" t="s">
        <v>40</v>
      </c>
      <c r="AF357" t="s">
        <v>42</v>
      </c>
      <c r="AG357" t="s">
        <v>2693</v>
      </c>
      <c r="AH357">
        <v>10080</v>
      </c>
      <c r="AI357" t="s">
        <v>41</v>
      </c>
      <c r="AJ357" t="s">
        <v>43</v>
      </c>
      <c r="AK357">
        <v>76.52</v>
      </c>
      <c r="AL357" t="s">
        <v>2691</v>
      </c>
      <c r="AM357">
        <v>6.82</v>
      </c>
      <c r="AN357">
        <v>3</v>
      </c>
      <c r="AO357">
        <v>20</v>
      </c>
      <c r="AP357">
        <v>56</v>
      </c>
      <c r="AQ357" t="s">
        <v>40</v>
      </c>
      <c r="AR357" t="s">
        <v>2701</v>
      </c>
      <c r="AS357" t="s">
        <v>2696</v>
      </c>
      <c r="AT357">
        <v>20</v>
      </c>
      <c r="AU357">
        <v>56</v>
      </c>
      <c r="AV357" t="s">
        <v>40</v>
      </c>
      <c r="AX357" t="s">
        <v>2696</v>
      </c>
    </row>
    <row r="358" spans="1:50" x14ac:dyDescent="0.2">
      <c r="A358" t="s">
        <v>2024</v>
      </c>
      <c r="B358" t="s">
        <v>2603</v>
      </c>
      <c r="C358" t="s">
        <v>2601</v>
      </c>
      <c r="D358" t="s">
        <v>307</v>
      </c>
      <c r="E358" t="s">
        <v>2544</v>
      </c>
      <c r="F358" t="s">
        <v>40</v>
      </c>
      <c r="G358" t="s">
        <v>41</v>
      </c>
      <c r="H358" t="s">
        <v>42</v>
      </c>
      <c r="I358" t="s">
        <v>2686</v>
      </c>
      <c r="J358">
        <v>41.878300000000003</v>
      </c>
      <c r="K358">
        <v>125.0508</v>
      </c>
      <c r="L358" t="s">
        <v>2687</v>
      </c>
      <c r="M358" t="s">
        <v>2602</v>
      </c>
      <c r="N358" t="s">
        <v>40</v>
      </c>
      <c r="O358">
        <v>2013</v>
      </c>
      <c r="P358" t="s">
        <v>40</v>
      </c>
      <c r="Q358" t="s">
        <v>133</v>
      </c>
      <c r="R358" t="s">
        <v>40</v>
      </c>
      <c r="S358" t="s">
        <v>40</v>
      </c>
      <c r="T358">
        <v>-20</v>
      </c>
      <c r="U358" t="s">
        <v>2688</v>
      </c>
      <c r="V358">
        <v>5</v>
      </c>
      <c r="W358">
        <v>62</v>
      </c>
      <c r="X358" s="1">
        <v>45955</v>
      </c>
      <c r="Y358" t="s">
        <v>2697</v>
      </c>
      <c r="Z358" s="1">
        <v>45944</v>
      </c>
      <c r="AA358" t="s">
        <v>40</v>
      </c>
      <c r="AB358" t="s">
        <v>40</v>
      </c>
      <c r="AC358" t="s">
        <v>40</v>
      </c>
      <c r="AD358" t="s">
        <v>41</v>
      </c>
      <c r="AE358" t="s">
        <v>40</v>
      </c>
      <c r="AF358" t="s">
        <v>42</v>
      </c>
      <c r="AG358" t="s">
        <v>2693</v>
      </c>
      <c r="AH358">
        <v>10080</v>
      </c>
      <c r="AI358" t="s">
        <v>41</v>
      </c>
      <c r="AJ358" t="s">
        <v>43</v>
      </c>
      <c r="AK358">
        <v>69.7</v>
      </c>
      <c r="AL358" t="s">
        <v>2691</v>
      </c>
      <c r="AM358">
        <v>4.55</v>
      </c>
      <c r="AN358">
        <v>3</v>
      </c>
      <c r="AO358">
        <v>20</v>
      </c>
      <c r="AP358">
        <v>56</v>
      </c>
      <c r="AQ358" t="s">
        <v>40</v>
      </c>
      <c r="AR358" t="s">
        <v>2701</v>
      </c>
      <c r="AS358" t="s">
        <v>2696</v>
      </c>
      <c r="AT358">
        <v>20</v>
      </c>
      <c r="AU358">
        <v>56</v>
      </c>
      <c r="AV358" t="s">
        <v>40</v>
      </c>
      <c r="AX358" t="s">
        <v>2696</v>
      </c>
    </row>
    <row r="359" spans="1:50" x14ac:dyDescent="0.2">
      <c r="A359" t="s">
        <v>2024</v>
      </c>
      <c r="B359" t="s">
        <v>2603</v>
      </c>
      <c r="C359" t="s">
        <v>2601</v>
      </c>
      <c r="D359" t="s">
        <v>307</v>
      </c>
      <c r="E359" t="s">
        <v>2544</v>
      </c>
      <c r="F359" t="s">
        <v>40</v>
      </c>
      <c r="G359" t="s">
        <v>41</v>
      </c>
      <c r="H359" t="s">
        <v>42</v>
      </c>
      <c r="I359" t="s">
        <v>2686</v>
      </c>
      <c r="J359">
        <v>41.878300000000003</v>
      </c>
      <c r="K359">
        <v>125.0508</v>
      </c>
      <c r="L359" t="s">
        <v>2687</v>
      </c>
      <c r="M359" t="s">
        <v>2602</v>
      </c>
      <c r="N359" t="s">
        <v>40</v>
      </c>
      <c r="O359">
        <v>2013</v>
      </c>
      <c r="P359" t="s">
        <v>40</v>
      </c>
      <c r="Q359" t="s">
        <v>133</v>
      </c>
      <c r="R359" t="s">
        <v>40</v>
      </c>
      <c r="S359" t="s">
        <v>40</v>
      </c>
      <c r="T359">
        <v>-20</v>
      </c>
      <c r="U359" t="s">
        <v>2688</v>
      </c>
      <c r="V359">
        <v>5</v>
      </c>
      <c r="W359">
        <v>93</v>
      </c>
      <c r="X359" s="1">
        <v>45955</v>
      </c>
      <c r="Y359" t="s">
        <v>2697</v>
      </c>
      <c r="Z359" s="1">
        <v>45944</v>
      </c>
      <c r="AA359" t="s">
        <v>40</v>
      </c>
      <c r="AB359" t="s">
        <v>40</v>
      </c>
      <c r="AC359" t="s">
        <v>40</v>
      </c>
      <c r="AD359" t="s">
        <v>41</v>
      </c>
      <c r="AE359" t="s">
        <v>40</v>
      </c>
      <c r="AF359" t="s">
        <v>42</v>
      </c>
      <c r="AG359" t="s">
        <v>2693</v>
      </c>
      <c r="AH359">
        <v>10080</v>
      </c>
      <c r="AI359" t="s">
        <v>41</v>
      </c>
      <c r="AJ359" t="s">
        <v>43</v>
      </c>
      <c r="AK359">
        <v>81.06</v>
      </c>
      <c r="AL359" t="s">
        <v>2691</v>
      </c>
      <c r="AM359">
        <v>2.27</v>
      </c>
      <c r="AN359">
        <v>3</v>
      </c>
      <c r="AO359">
        <v>20</v>
      </c>
      <c r="AP359">
        <v>56</v>
      </c>
      <c r="AQ359" t="s">
        <v>40</v>
      </c>
      <c r="AR359" t="s">
        <v>2701</v>
      </c>
      <c r="AS359" t="s">
        <v>2696</v>
      </c>
      <c r="AT359">
        <v>20</v>
      </c>
      <c r="AU359">
        <v>56</v>
      </c>
      <c r="AV359" t="s">
        <v>40</v>
      </c>
      <c r="AX359" t="s">
        <v>2696</v>
      </c>
    </row>
    <row r="360" spans="1:50" x14ac:dyDescent="0.2">
      <c r="A360" t="s">
        <v>2024</v>
      </c>
      <c r="B360" t="s">
        <v>2603</v>
      </c>
      <c r="C360" t="s">
        <v>2601</v>
      </c>
      <c r="D360" t="s">
        <v>307</v>
      </c>
      <c r="E360" t="s">
        <v>2544</v>
      </c>
      <c r="F360" t="s">
        <v>40</v>
      </c>
      <c r="G360" t="s">
        <v>41</v>
      </c>
      <c r="H360" t="s">
        <v>42</v>
      </c>
      <c r="I360" t="s">
        <v>2686</v>
      </c>
      <c r="J360">
        <v>41.878300000000003</v>
      </c>
      <c r="K360">
        <v>125.0508</v>
      </c>
      <c r="L360" t="s">
        <v>2687</v>
      </c>
      <c r="M360" t="s">
        <v>2602</v>
      </c>
      <c r="N360" t="s">
        <v>40</v>
      </c>
      <c r="O360">
        <v>2013</v>
      </c>
      <c r="P360" t="s">
        <v>40</v>
      </c>
      <c r="Q360" t="s">
        <v>133</v>
      </c>
      <c r="R360" t="s">
        <v>40</v>
      </c>
      <c r="S360" t="s">
        <v>40</v>
      </c>
      <c r="T360">
        <v>-20</v>
      </c>
      <c r="U360" t="s">
        <v>2688</v>
      </c>
      <c r="V360">
        <v>5</v>
      </c>
      <c r="W360">
        <v>124</v>
      </c>
      <c r="X360" s="1">
        <v>45955</v>
      </c>
      <c r="Y360" t="s">
        <v>2697</v>
      </c>
      <c r="Z360" s="1">
        <v>45944</v>
      </c>
      <c r="AA360" t="s">
        <v>40</v>
      </c>
      <c r="AB360" t="s">
        <v>40</v>
      </c>
      <c r="AC360" t="s">
        <v>40</v>
      </c>
      <c r="AD360" t="s">
        <v>41</v>
      </c>
      <c r="AE360" t="s">
        <v>40</v>
      </c>
      <c r="AF360" t="s">
        <v>42</v>
      </c>
      <c r="AG360" t="s">
        <v>2693</v>
      </c>
      <c r="AH360">
        <v>10080</v>
      </c>
      <c r="AI360" t="s">
        <v>41</v>
      </c>
      <c r="AJ360" t="s">
        <v>43</v>
      </c>
      <c r="AK360">
        <v>83.33</v>
      </c>
      <c r="AL360" t="s">
        <v>40</v>
      </c>
      <c r="AM360" t="s">
        <v>40</v>
      </c>
      <c r="AN360">
        <v>3</v>
      </c>
      <c r="AO360">
        <v>20</v>
      </c>
      <c r="AP360">
        <v>56</v>
      </c>
      <c r="AQ360" t="s">
        <v>40</v>
      </c>
      <c r="AR360" t="s">
        <v>2701</v>
      </c>
      <c r="AS360" t="s">
        <v>2696</v>
      </c>
      <c r="AT360">
        <v>20</v>
      </c>
      <c r="AU360">
        <v>56</v>
      </c>
      <c r="AV360" t="s">
        <v>40</v>
      </c>
      <c r="AX360" t="s">
        <v>2696</v>
      </c>
    </row>
    <row r="361" spans="1:50" x14ac:dyDescent="0.2">
      <c r="A361" t="s">
        <v>2024</v>
      </c>
      <c r="B361" t="s">
        <v>2603</v>
      </c>
      <c r="C361" t="s">
        <v>2601</v>
      </c>
      <c r="D361" t="s">
        <v>307</v>
      </c>
      <c r="E361" t="s">
        <v>2544</v>
      </c>
      <c r="F361" t="s">
        <v>40</v>
      </c>
      <c r="G361" t="s">
        <v>41</v>
      </c>
      <c r="H361" t="s">
        <v>42</v>
      </c>
      <c r="I361" t="s">
        <v>2686</v>
      </c>
      <c r="J361">
        <v>41.878300000000003</v>
      </c>
      <c r="K361">
        <v>125.0508</v>
      </c>
      <c r="L361" t="s">
        <v>2687</v>
      </c>
      <c r="M361" t="s">
        <v>2602</v>
      </c>
      <c r="N361" t="s">
        <v>40</v>
      </c>
      <c r="O361">
        <v>2013</v>
      </c>
      <c r="P361" t="s">
        <v>40</v>
      </c>
      <c r="Q361" t="s">
        <v>133</v>
      </c>
      <c r="R361" t="s">
        <v>40</v>
      </c>
      <c r="S361" t="s">
        <v>40</v>
      </c>
      <c r="T361">
        <v>-20</v>
      </c>
      <c r="U361" t="s">
        <v>2688</v>
      </c>
      <c r="V361">
        <v>5</v>
      </c>
      <c r="W361">
        <v>155</v>
      </c>
      <c r="X361" s="1">
        <v>45955</v>
      </c>
      <c r="Y361" t="s">
        <v>2697</v>
      </c>
      <c r="Z361" s="1">
        <v>45944</v>
      </c>
      <c r="AA361" t="s">
        <v>40</v>
      </c>
      <c r="AB361" t="s">
        <v>40</v>
      </c>
      <c r="AC361" t="s">
        <v>40</v>
      </c>
      <c r="AD361" t="s">
        <v>41</v>
      </c>
      <c r="AE361" t="s">
        <v>40</v>
      </c>
      <c r="AF361" t="s">
        <v>42</v>
      </c>
      <c r="AG361" t="s">
        <v>2693</v>
      </c>
      <c r="AH361">
        <v>10080</v>
      </c>
      <c r="AI361" t="s">
        <v>41</v>
      </c>
      <c r="AJ361" t="s">
        <v>43</v>
      </c>
      <c r="AK361">
        <v>75</v>
      </c>
      <c r="AL361" t="s">
        <v>2691</v>
      </c>
      <c r="AM361">
        <v>2.27</v>
      </c>
      <c r="AN361">
        <v>3</v>
      </c>
      <c r="AO361">
        <v>20</v>
      </c>
      <c r="AP361">
        <v>56</v>
      </c>
      <c r="AQ361" t="s">
        <v>40</v>
      </c>
      <c r="AR361" t="s">
        <v>2701</v>
      </c>
      <c r="AS361" t="s">
        <v>2696</v>
      </c>
      <c r="AT361">
        <v>20</v>
      </c>
      <c r="AU361">
        <v>56</v>
      </c>
      <c r="AV361" t="s">
        <v>40</v>
      </c>
      <c r="AX361" t="s">
        <v>2696</v>
      </c>
    </row>
    <row r="362" spans="1:50" x14ac:dyDescent="0.2">
      <c r="A362" t="s">
        <v>2024</v>
      </c>
      <c r="B362" t="s">
        <v>2603</v>
      </c>
      <c r="C362" t="s">
        <v>2601</v>
      </c>
      <c r="D362" t="s">
        <v>307</v>
      </c>
      <c r="E362" t="s">
        <v>2544</v>
      </c>
      <c r="F362" t="s">
        <v>40</v>
      </c>
      <c r="G362" t="s">
        <v>41</v>
      </c>
      <c r="H362" t="s">
        <v>42</v>
      </c>
      <c r="I362" t="s">
        <v>2686</v>
      </c>
      <c r="J362">
        <v>41.878300000000003</v>
      </c>
      <c r="K362">
        <v>125.0508</v>
      </c>
      <c r="L362" t="s">
        <v>2687</v>
      </c>
      <c r="M362" t="s">
        <v>2602</v>
      </c>
      <c r="N362" t="s">
        <v>40</v>
      </c>
      <c r="O362">
        <v>2013</v>
      </c>
      <c r="P362" t="s">
        <v>40</v>
      </c>
      <c r="Q362" t="s">
        <v>133</v>
      </c>
      <c r="R362" t="s">
        <v>40</v>
      </c>
      <c r="S362" t="s">
        <v>40</v>
      </c>
      <c r="T362">
        <v>-20</v>
      </c>
      <c r="U362" t="s">
        <v>2688</v>
      </c>
      <c r="V362">
        <v>10</v>
      </c>
      <c r="W362">
        <v>31</v>
      </c>
      <c r="X362" s="1">
        <v>45955</v>
      </c>
      <c r="Y362" t="s">
        <v>2697</v>
      </c>
      <c r="Z362" s="1">
        <v>45944</v>
      </c>
      <c r="AA362" t="s">
        <v>40</v>
      </c>
      <c r="AB362" t="s">
        <v>40</v>
      </c>
      <c r="AC362" t="s">
        <v>40</v>
      </c>
      <c r="AD362" t="s">
        <v>41</v>
      </c>
      <c r="AE362" t="s">
        <v>40</v>
      </c>
      <c r="AF362" t="s">
        <v>42</v>
      </c>
      <c r="AG362" t="s">
        <v>2693</v>
      </c>
      <c r="AH362">
        <v>10080</v>
      </c>
      <c r="AI362" t="s">
        <v>41</v>
      </c>
      <c r="AJ362" t="s">
        <v>43</v>
      </c>
      <c r="AK362">
        <v>70.680000000000007</v>
      </c>
      <c r="AL362" t="s">
        <v>40</v>
      </c>
      <c r="AM362" t="s">
        <v>40</v>
      </c>
      <c r="AN362">
        <v>3</v>
      </c>
      <c r="AO362">
        <v>20</v>
      </c>
      <c r="AP362">
        <v>56</v>
      </c>
      <c r="AQ362" t="s">
        <v>40</v>
      </c>
      <c r="AR362" t="s">
        <v>2702</v>
      </c>
      <c r="AS362" t="s">
        <v>2696</v>
      </c>
      <c r="AT362">
        <v>20</v>
      </c>
      <c r="AU362">
        <v>56</v>
      </c>
      <c r="AV362" t="s">
        <v>40</v>
      </c>
      <c r="AX362" t="s">
        <v>2696</v>
      </c>
    </row>
    <row r="363" spans="1:50" x14ac:dyDescent="0.2">
      <c r="A363" t="s">
        <v>2024</v>
      </c>
      <c r="B363" t="s">
        <v>2603</v>
      </c>
      <c r="C363" t="s">
        <v>2601</v>
      </c>
      <c r="D363" t="s">
        <v>307</v>
      </c>
      <c r="E363" t="s">
        <v>2544</v>
      </c>
      <c r="F363" t="s">
        <v>40</v>
      </c>
      <c r="G363" t="s">
        <v>41</v>
      </c>
      <c r="H363" t="s">
        <v>42</v>
      </c>
      <c r="I363" t="s">
        <v>2686</v>
      </c>
      <c r="J363">
        <v>41.878300000000003</v>
      </c>
      <c r="K363">
        <v>125.0508</v>
      </c>
      <c r="L363" t="s">
        <v>2687</v>
      </c>
      <c r="M363" t="s">
        <v>2602</v>
      </c>
      <c r="N363" t="s">
        <v>40</v>
      </c>
      <c r="O363">
        <v>2013</v>
      </c>
      <c r="P363" t="s">
        <v>40</v>
      </c>
      <c r="Q363" t="s">
        <v>133</v>
      </c>
      <c r="R363" t="s">
        <v>40</v>
      </c>
      <c r="S363" t="s">
        <v>40</v>
      </c>
      <c r="T363">
        <v>-20</v>
      </c>
      <c r="U363" t="s">
        <v>2688</v>
      </c>
      <c r="V363">
        <v>10</v>
      </c>
      <c r="W363">
        <v>62</v>
      </c>
      <c r="X363" s="1">
        <v>45955</v>
      </c>
      <c r="Y363" t="s">
        <v>2697</v>
      </c>
      <c r="Z363" s="1">
        <v>45944</v>
      </c>
      <c r="AA363" t="s">
        <v>40</v>
      </c>
      <c r="AB363" t="s">
        <v>40</v>
      </c>
      <c r="AC363" t="s">
        <v>40</v>
      </c>
      <c r="AD363" t="s">
        <v>41</v>
      </c>
      <c r="AE363" t="s">
        <v>40</v>
      </c>
      <c r="AF363" t="s">
        <v>42</v>
      </c>
      <c r="AG363" t="s">
        <v>2693</v>
      </c>
      <c r="AH363">
        <v>10080</v>
      </c>
      <c r="AI363" t="s">
        <v>41</v>
      </c>
      <c r="AJ363" t="s">
        <v>43</v>
      </c>
      <c r="AK363">
        <v>49.62</v>
      </c>
      <c r="AL363" t="s">
        <v>2691</v>
      </c>
      <c r="AM363">
        <v>9.02</v>
      </c>
      <c r="AN363">
        <v>3</v>
      </c>
      <c r="AO363">
        <v>20</v>
      </c>
      <c r="AP363">
        <v>56</v>
      </c>
      <c r="AQ363" t="s">
        <v>40</v>
      </c>
      <c r="AR363" t="s">
        <v>2702</v>
      </c>
      <c r="AS363" t="s">
        <v>2696</v>
      </c>
      <c r="AT363">
        <v>20</v>
      </c>
      <c r="AU363">
        <v>56</v>
      </c>
      <c r="AV363" t="s">
        <v>40</v>
      </c>
      <c r="AX363" t="s">
        <v>2696</v>
      </c>
    </row>
    <row r="364" spans="1:50" x14ac:dyDescent="0.2">
      <c r="A364" t="s">
        <v>2024</v>
      </c>
      <c r="B364" t="s">
        <v>2603</v>
      </c>
      <c r="C364" t="s">
        <v>2601</v>
      </c>
      <c r="D364" t="s">
        <v>307</v>
      </c>
      <c r="E364" t="s">
        <v>2544</v>
      </c>
      <c r="F364" t="s">
        <v>40</v>
      </c>
      <c r="G364" t="s">
        <v>41</v>
      </c>
      <c r="H364" t="s">
        <v>42</v>
      </c>
      <c r="I364" t="s">
        <v>2686</v>
      </c>
      <c r="J364">
        <v>41.878300000000003</v>
      </c>
      <c r="K364">
        <v>125.0508</v>
      </c>
      <c r="L364" t="s">
        <v>2687</v>
      </c>
      <c r="M364" t="s">
        <v>2602</v>
      </c>
      <c r="N364" t="s">
        <v>40</v>
      </c>
      <c r="O364">
        <v>2013</v>
      </c>
      <c r="P364" t="s">
        <v>40</v>
      </c>
      <c r="Q364" t="s">
        <v>133</v>
      </c>
      <c r="R364" t="s">
        <v>40</v>
      </c>
      <c r="S364" t="s">
        <v>40</v>
      </c>
      <c r="T364">
        <v>-20</v>
      </c>
      <c r="U364" t="s">
        <v>2688</v>
      </c>
      <c r="V364">
        <v>10</v>
      </c>
      <c r="W364">
        <v>93</v>
      </c>
      <c r="X364" s="1">
        <v>45955</v>
      </c>
      <c r="Y364" t="s">
        <v>2697</v>
      </c>
      <c r="Z364" s="1">
        <v>45944</v>
      </c>
      <c r="AA364" t="s">
        <v>40</v>
      </c>
      <c r="AB364" t="s">
        <v>40</v>
      </c>
      <c r="AC364" t="s">
        <v>40</v>
      </c>
      <c r="AD364" t="s">
        <v>41</v>
      </c>
      <c r="AE364" t="s">
        <v>40</v>
      </c>
      <c r="AF364" t="s">
        <v>42</v>
      </c>
      <c r="AG364" t="s">
        <v>2693</v>
      </c>
      <c r="AH364">
        <v>10080</v>
      </c>
      <c r="AI364" t="s">
        <v>41</v>
      </c>
      <c r="AJ364" t="s">
        <v>43</v>
      </c>
      <c r="AK364">
        <v>49.62</v>
      </c>
      <c r="AL364" t="s">
        <v>2691</v>
      </c>
      <c r="AM364">
        <v>0.75</v>
      </c>
      <c r="AN364">
        <v>3</v>
      </c>
      <c r="AO364">
        <v>20</v>
      </c>
      <c r="AP364">
        <v>56</v>
      </c>
      <c r="AQ364" t="s">
        <v>40</v>
      </c>
      <c r="AR364" t="s">
        <v>2702</v>
      </c>
      <c r="AS364" t="s">
        <v>2696</v>
      </c>
      <c r="AT364">
        <v>20</v>
      </c>
      <c r="AU364">
        <v>56</v>
      </c>
      <c r="AV364" t="s">
        <v>40</v>
      </c>
      <c r="AX364" t="s">
        <v>2696</v>
      </c>
    </row>
    <row r="365" spans="1:50" x14ac:dyDescent="0.2">
      <c r="A365" t="s">
        <v>2024</v>
      </c>
      <c r="B365" t="s">
        <v>2603</v>
      </c>
      <c r="C365" t="s">
        <v>2601</v>
      </c>
      <c r="D365" t="s">
        <v>307</v>
      </c>
      <c r="E365" t="s">
        <v>2544</v>
      </c>
      <c r="F365" t="s">
        <v>40</v>
      </c>
      <c r="G365" t="s">
        <v>41</v>
      </c>
      <c r="H365" t="s">
        <v>42</v>
      </c>
      <c r="I365" t="s">
        <v>2686</v>
      </c>
      <c r="J365">
        <v>41.878300000000003</v>
      </c>
      <c r="K365">
        <v>125.0508</v>
      </c>
      <c r="L365" t="s">
        <v>2687</v>
      </c>
      <c r="M365" t="s">
        <v>2602</v>
      </c>
      <c r="N365" t="s">
        <v>40</v>
      </c>
      <c r="O365">
        <v>2013</v>
      </c>
      <c r="P365" t="s">
        <v>40</v>
      </c>
      <c r="Q365" t="s">
        <v>133</v>
      </c>
      <c r="R365" t="s">
        <v>40</v>
      </c>
      <c r="S365" t="s">
        <v>40</v>
      </c>
      <c r="T365">
        <v>-20</v>
      </c>
      <c r="U365" t="s">
        <v>2688</v>
      </c>
      <c r="V365">
        <v>10</v>
      </c>
      <c r="W365">
        <v>124</v>
      </c>
      <c r="X365" s="1">
        <v>45955</v>
      </c>
      <c r="Y365" t="s">
        <v>2697</v>
      </c>
      <c r="Z365" s="1">
        <v>45944</v>
      </c>
      <c r="AA365" t="s">
        <v>40</v>
      </c>
      <c r="AB365" t="s">
        <v>40</v>
      </c>
      <c r="AC365" t="s">
        <v>40</v>
      </c>
      <c r="AD365" t="s">
        <v>41</v>
      </c>
      <c r="AE365" t="s">
        <v>40</v>
      </c>
      <c r="AF365" t="s">
        <v>42</v>
      </c>
      <c r="AG365" t="s">
        <v>2693</v>
      </c>
      <c r="AH365">
        <v>10080</v>
      </c>
      <c r="AI365" t="s">
        <v>41</v>
      </c>
      <c r="AJ365" t="s">
        <v>43</v>
      </c>
      <c r="AK365">
        <v>77.44</v>
      </c>
      <c r="AL365" t="s">
        <v>2691</v>
      </c>
      <c r="AM365">
        <v>2.2599999999999998</v>
      </c>
      <c r="AN365">
        <v>3</v>
      </c>
      <c r="AO365">
        <v>20</v>
      </c>
      <c r="AP365">
        <v>56</v>
      </c>
      <c r="AQ365" t="s">
        <v>40</v>
      </c>
      <c r="AR365" t="s">
        <v>2702</v>
      </c>
      <c r="AS365" t="s">
        <v>2696</v>
      </c>
      <c r="AT365">
        <v>20</v>
      </c>
      <c r="AU365">
        <v>56</v>
      </c>
      <c r="AV365" t="s">
        <v>40</v>
      </c>
      <c r="AX365" t="s">
        <v>2696</v>
      </c>
    </row>
    <row r="366" spans="1:50" x14ac:dyDescent="0.2">
      <c r="A366" t="s">
        <v>2024</v>
      </c>
      <c r="B366" t="s">
        <v>2603</v>
      </c>
      <c r="C366" t="s">
        <v>2601</v>
      </c>
      <c r="D366" t="s">
        <v>307</v>
      </c>
      <c r="E366" t="s">
        <v>2544</v>
      </c>
      <c r="F366" t="s">
        <v>40</v>
      </c>
      <c r="G366" t="s">
        <v>41</v>
      </c>
      <c r="H366" t="s">
        <v>42</v>
      </c>
      <c r="I366" t="s">
        <v>2686</v>
      </c>
      <c r="J366">
        <v>41.878300000000003</v>
      </c>
      <c r="K366">
        <v>125.0508</v>
      </c>
      <c r="L366" t="s">
        <v>2687</v>
      </c>
      <c r="M366" t="s">
        <v>2602</v>
      </c>
      <c r="N366" t="s">
        <v>40</v>
      </c>
      <c r="O366">
        <v>2013</v>
      </c>
      <c r="P366" t="s">
        <v>40</v>
      </c>
      <c r="Q366" t="s">
        <v>133</v>
      </c>
      <c r="R366" t="s">
        <v>40</v>
      </c>
      <c r="S366" t="s">
        <v>40</v>
      </c>
      <c r="T366">
        <v>-20</v>
      </c>
      <c r="U366" t="s">
        <v>2688</v>
      </c>
      <c r="V366">
        <v>15</v>
      </c>
      <c r="W366">
        <v>31</v>
      </c>
      <c r="X366" s="1">
        <v>45955</v>
      </c>
      <c r="Y366" t="s">
        <v>2697</v>
      </c>
      <c r="Z366" s="1">
        <v>45944</v>
      </c>
      <c r="AA366" t="s">
        <v>40</v>
      </c>
      <c r="AB366" t="s">
        <v>40</v>
      </c>
      <c r="AC366" t="s">
        <v>40</v>
      </c>
      <c r="AD366" t="s">
        <v>41</v>
      </c>
      <c r="AE366" t="s">
        <v>40</v>
      </c>
      <c r="AF366" t="s">
        <v>42</v>
      </c>
      <c r="AG366" t="s">
        <v>2693</v>
      </c>
      <c r="AH366">
        <v>10080</v>
      </c>
      <c r="AI366" t="s">
        <v>41</v>
      </c>
      <c r="AJ366" t="s">
        <v>43</v>
      </c>
      <c r="AK366">
        <v>53.12</v>
      </c>
      <c r="AL366" t="s">
        <v>2691</v>
      </c>
      <c r="AM366">
        <v>1.56</v>
      </c>
      <c r="AN366">
        <v>3</v>
      </c>
      <c r="AO366">
        <v>20</v>
      </c>
      <c r="AP366">
        <v>56</v>
      </c>
      <c r="AQ366" t="s">
        <v>40</v>
      </c>
      <c r="AR366" t="s">
        <v>2703</v>
      </c>
      <c r="AS366" t="s">
        <v>2696</v>
      </c>
      <c r="AT366">
        <v>20</v>
      </c>
      <c r="AU366">
        <v>56</v>
      </c>
      <c r="AV366" t="s">
        <v>40</v>
      </c>
      <c r="AX366" t="s">
        <v>2696</v>
      </c>
    </row>
    <row r="367" spans="1:50" x14ac:dyDescent="0.2">
      <c r="A367" t="s">
        <v>2024</v>
      </c>
      <c r="B367" t="s">
        <v>2603</v>
      </c>
      <c r="C367" t="s">
        <v>2601</v>
      </c>
      <c r="D367" t="s">
        <v>307</v>
      </c>
      <c r="E367" t="s">
        <v>2544</v>
      </c>
      <c r="F367" t="s">
        <v>40</v>
      </c>
      <c r="G367" t="s">
        <v>41</v>
      </c>
      <c r="H367" t="s">
        <v>42</v>
      </c>
      <c r="I367" t="s">
        <v>2686</v>
      </c>
      <c r="J367">
        <v>41.878300000000003</v>
      </c>
      <c r="K367">
        <v>125.0508</v>
      </c>
      <c r="L367" t="s">
        <v>2687</v>
      </c>
      <c r="M367" t="s">
        <v>2602</v>
      </c>
      <c r="N367" t="s">
        <v>40</v>
      </c>
      <c r="O367">
        <v>2013</v>
      </c>
      <c r="P367" t="s">
        <v>40</v>
      </c>
      <c r="Q367" t="s">
        <v>133</v>
      </c>
      <c r="R367" t="s">
        <v>40</v>
      </c>
      <c r="S367" t="s">
        <v>40</v>
      </c>
      <c r="T367">
        <v>-20</v>
      </c>
      <c r="U367" t="s">
        <v>2688</v>
      </c>
      <c r="V367">
        <v>15</v>
      </c>
      <c r="W367">
        <v>62</v>
      </c>
      <c r="X367" s="1">
        <v>45955</v>
      </c>
      <c r="Y367" t="s">
        <v>2697</v>
      </c>
      <c r="Z367" s="1">
        <v>45944</v>
      </c>
      <c r="AA367" t="s">
        <v>40</v>
      </c>
      <c r="AB367" t="s">
        <v>40</v>
      </c>
      <c r="AC367" t="s">
        <v>40</v>
      </c>
      <c r="AD367" t="s">
        <v>41</v>
      </c>
      <c r="AE367" t="s">
        <v>40</v>
      </c>
      <c r="AF367" t="s">
        <v>42</v>
      </c>
      <c r="AG367" t="s">
        <v>2693</v>
      </c>
      <c r="AH367">
        <v>10080</v>
      </c>
      <c r="AI367" t="s">
        <v>41</v>
      </c>
      <c r="AJ367" t="s">
        <v>43</v>
      </c>
      <c r="AK367">
        <v>13.28</v>
      </c>
      <c r="AL367" t="s">
        <v>40</v>
      </c>
      <c r="AM367" t="s">
        <v>40</v>
      </c>
      <c r="AN367">
        <v>3</v>
      </c>
      <c r="AO367">
        <v>20</v>
      </c>
      <c r="AP367">
        <v>56</v>
      </c>
      <c r="AQ367" t="s">
        <v>40</v>
      </c>
      <c r="AR367" t="s">
        <v>2703</v>
      </c>
      <c r="AS367" t="s">
        <v>2696</v>
      </c>
      <c r="AT367">
        <v>20</v>
      </c>
      <c r="AU367">
        <v>56</v>
      </c>
      <c r="AV367" t="s">
        <v>40</v>
      </c>
      <c r="AX367" t="s">
        <v>2696</v>
      </c>
    </row>
    <row r="368" spans="1:50" x14ac:dyDescent="0.2">
      <c r="A368" t="s">
        <v>2024</v>
      </c>
      <c r="B368" t="s">
        <v>2603</v>
      </c>
      <c r="C368" t="s">
        <v>2601</v>
      </c>
      <c r="D368" t="s">
        <v>307</v>
      </c>
      <c r="E368" t="s">
        <v>2544</v>
      </c>
      <c r="F368" t="s">
        <v>40</v>
      </c>
      <c r="G368" t="s">
        <v>41</v>
      </c>
      <c r="H368" t="s">
        <v>42</v>
      </c>
      <c r="I368" t="s">
        <v>2686</v>
      </c>
      <c r="J368">
        <v>41.878300000000003</v>
      </c>
      <c r="K368">
        <v>125.0508</v>
      </c>
      <c r="L368" t="s">
        <v>2687</v>
      </c>
      <c r="M368" t="s">
        <v>2602</v>
      </c>
      <c r="N368" t="s">
        <v>40</v>
      </c>
      <c r="O368">
        <v>2013</v>
      </c>
      <c r="P368" t="s">
        <v>40</v>
      </c>
      <c r="Q368" t="s">
        <v>133</v>
      </c>
      <c r="R368" t="s">
        <v>40</v>
      </c>
      <c r="S368" t="s">
        <v>40</v>
      </c>
      <c r="T368">
        <v>-20</v>
      </c>
      <c r="U368" t="s">
        <v>2688</v>
      </c>
      <c r="V368">
        <v>15</v>
      </c>
      <c r="W368">
        <v>93</v>
      </c>
      <c r="X368" s="1">
        <v>45955</v>
      </c>
      <c r="Y368" t="s">
        <v>2697</v>
      </c>
      <c r="Z368" s="1">
        <v>45944</v>
      </c>
      <c r="AA368" t="s">
        <v>40</v>
      </c>
      <c r="AB368" t="s">
        <v>40</v>
      </c>
      <c r="AC368" t="s">
        <v>40</v>
      </c>
      <c r="AD368" t="s">
        <v>41</v>
      </c>
      <c r="AE368" t="s">
        <v>40</v>
      </c>
      <c r="AF368" t="s">
        <v>42</v>
      </c>
      <c r="AG368" t="s">
        <v>2693</v>
      </c>
      <c r="AH368">
        <v>10080</v>
      </c>
      <c r="AI368" t="s">
        <v>41</v>
      </c>
      <c r="AJ368" t="s">
        <v>43</v>
      </c>
      <c r="AK368">
        <v>9.3800000000000008</v>
      </c>
      <c r="AL368" t="s">
        <v>2691</v>
      </c>
      <c r="AM368">
        <v>2.34</v>
      </c>
      <c r="AN368">
        <v>3</v>
      </c>
      <c r="AO368">
        <v>20</v>
      </c>
      <c r="AP368">
        <v>56</v>
      </c>
      <c r="AQ368" t="s">
        <v>40</v>
      </c>
      <c r="AR368" t="s">
        <v>2703</v>
      </c>
      <c r="AS368" t="s">
        <v>2696</v>
      </c>
      <c r="AT368">
        <v>20</v>
      </c>
      <c r="AU368">
        <v>56</v>
      </c>
      <c r="AV368" t="s">
        <v>40</v>
      </c>
    </row>
    <row r="369" spans="1:50" x14ac:dyDescent="0.2">
      <c r="A369" t="s">
        <v>2024</v>
      </c>
      <c r="B369" t="s">
        <v>2603</v>
      </c>
      <c r="C369" t="s">
        <v>2601</v>
      </c>
      <c r="D369" t="s">
        <v>307</v>
      </c>
      <c r="E369" t="s">
        <v>2544</v>
      </c>
      <c r="F369" t="s">
        <v>40</v>
      </c>
      <c r="G369" t="s">
        <v>41</v>
      </c>
      <c r="H369" t="s">
        <v>42</v>
      </c>
      <c r="I369" t="s">
        <v>2686</v>
      </c>
      <c r="J369">
        <v>41.878300000000003</v>
      </c>
      <c r="K369">
        <v>125.0508</v>
      </c>
      <c r="L369" t="s">
        <v>2687</v>
      </c>
      <c r="M369" t="s">
        <v>2602</v>
      </c>
      <c r="N369" t="s">
        <v>40</v>
      </c>
      <c r="O369">
        <v>2013</v>
      </c>
      <c r="P369" t="s">
        <v>40</v>
      </c>
      <c r="Q369" t="s">
        <v>133</v>
      </c>
      <c r="R369" t="s">
        <v>40</v>
      </c>
      <c r="S369" t="s">
        <v>40</v>
      </c>
      <c r="T369">
        <v>-20</v>
      </c>
      <c r="U369" t="s">
        <v>2688</v>
      </c>
      <c r="V369">
        <v>20</v>
      </c>
      <c r="W369">
        <v>31</v>
      </c>
      <c r="X369" s="1">
        <v>45955</v>
      </c>
      <c r="Y369" t="s">
        <v>2697</v>
      </c>
      <c r="Z369" s="1">
        <v>45944</v>
      </c>
      <c r="AA369" t="s">
        <v>40</v>
      </c>
      <c r="AB369" t="s">
        <v>40</v>
      </c>
      <c r="AC369" t="s">
        <v>40</v>
      </c>
      <c r="AD369" t="s">
        <v>41</v>
      </c>
      <c r="AE369" t="s">
        <v>40</v>
      </c>
      <c r="AF369" t="s">
        <v>42</v>
      </c>
      <c r="AG369" t="s">
        <v>2693</v>
      </c>
      <c r="AH369">
        <v>10080</v>
      </c>
      <c r="AI369" t="s">
        <v>41</v>
      </c>
      <c r="AJ369" t="s">
        <v>43</v>
      </c>
      <c r="AK369">
        <v>10</v>
      </c>
      <c r="AL369" t="s">
        <v>2691</v>
      </c>
      <c r="AM369">
        <v>0.78</v>
      </c>
      <c r="AN369">
        <v>3</v>
      </c>
      <c r="AO369">
        <v>20</v>
      </c>
      <c r="AP369">
        <v>56</v>
      </c>
      <c r="AQ369" t="s">
        <v>40</v>
      </c>
      <c r="AR369" t="s">
        <v>2704</v>
      </c>
      <c r="AS369" t="s">
        <v>2696</v>
      </c>
      <c r="AT369">
        <v>20</v>
      </c>
      <c r="AU369">
        <v>56</v>
      </c>
      <c r="AV369" t="s">
        <v>40</v>
      </c>
    </row>
    <row r="370" spans="1:50" x14ac:dyDescent="0.2">
      <c r="A370" t="s">
        <v>2024</v>
      </c>
      <c r="B370" t="s">
        <v>2603</v>
      </c>
      <c r="C370" t="s">
        <v>2601</v>
      </c>
      <c r="D370" t="s">
        <v>307</v>
      </c>
      <c r="E370" t="s">
        <v>2544</v>
      </c>
      <c r="F370" t="s">
        <v>40</v>
      </c>
      <c r="G370" t="s">
        <v>41</v>
      </c>
      <c r="H370" t="s">
        <v>42</v>
      </c>
      <c r="I370" t="s">
        <v>2686</v>
      </c>
      <c r="J370">
        <v>41.878300000000003</v>
      </c>
      <c r="K370">
        <v>125.0508</v>
      </c>
      <c r="L370" t="s">
        <v>2687</v>
      </c>
      <c r="M370" t="s">
        <v>2602</v>
      </c>
      <c r="N370" t="s">
        <v>40</v>
      </c>
      <c r="O370">
        <v>2013</v>
      </c>
      <c r="P370" t="s">
        <v>40</v>
      </c>
      <c r="Q370" t="s">
        <v>133</v>
      </c>
      <c r="R370" t="s">
        <v>40</v>
      </c>
      <c r="S370" t="s">
        <v>40</v>
      </c>
      <c r="T370">
        <v>-20</v>
      </c>
      <c r="U370" t="s">
        <v>2688</v>
      </c>
      <c r="V370">
        <v>20</v>
      </c>
      <c r="W370">
        <v>62</v>
      </c>
      <c r="X370" s="1">
        <v>45955</v>
      </c>
      <c r="Y370" t="s">
        <v>2697</v>
      </c>
      <c r="Z370" s="1">
        <v>45944</v>
      </c>
      <c r="AA370" t="s">
        <v>40</v>
      </c>
      <c r="AB370" t="s">
        <v>40</v>
      </c>
      <c r="AC370" t="s">
        <v>40</v>
      </c>
      <c r="AD370" t="s">
        <v>41</v>
      </c>
      <c r="AE370" t="s">
        <v>40</v>
      </c>
      <c r="AF370" t="s">
        <v>42</v>
      </c>
      <c r="AG370" t="s">
        <v>2693</v>
      </c>
      <c r="AH370">
        <v>10080</v>
      </c>
      <c r="AI370" t="s">
        <v>41</v>
      </c>
      <c r="AJ370" t="s">
        <v>43</v>
      </c>
      <c r="AK370">
        <v>9</v>
      </c>
      <c r="AL370" t="s">
        <v>40</v>
      </c>
      <c r="AM370" t="s">
        <v>40</v>
      </c>
      <c r="AN370">
        <v>3</v>
      </c>
      <c r="AO370">
        <v>20</v>
      </c>
      <c r="AP370">
        <v>56</v>
      </c>
      <c r="AQ370" t="s">
        <v>40</v>
      </c>
      <c r="AR370" t="s">
        <v>2704</v>
      </c>
      <c r="AS370" t="s">
        <v>2696</v>
      </c>
      <c r="AT370">
        <v>20</v>
      </c>
      <c r="AU370">
        <v>56</v>
      </c>
      <c r="AV370" t="s">
        <v>40</v>
      </c>
    </row>
    <row r="371" spans="1:50" x14ac:dyDescent="0.2">
      <c r="A371" t="s">
        <v>2024</v>
      </c>
      <c r="B371" t="s">
        <v>2603</v>
      </c>
      <c r="C371" t="s">
        <v>2601</v>
      </c>
      <c r="D371" t="s">
        <v>307</v>
      </c>
      <c r="E371" t="s">
        <v>2544</v>
      </c>
      <c r="F371" t="s">
        <v>40</v>
      </c>
      <c r="G371" t="s">
        <v>41</v>
      </c>
      <c r="H371" t="s">
        <v>42</v>
      </c>
      <c r="I371" t="s">
        <v>2686</v>
      </c>
      <c r="J371">
        <v>41.878300000000003</v>
      </c>
      <c r="K371">
        <v>125.0508</v>
      </c>
      <c r="L371" t="s">
        <v>2687</v>
      </c>
      <c r="M371" t="s">
        <v>2602</v>
      </c>
      <c r="N371" t="s">
        <v>40</v>
      </c>
      <c r="O371">
        <v>2013</v>
      </c>
      <c r="P371" t="s">
        <v>40</v>
      </c>
      <c r="Q371" t="s">
        <v>133</v>
      </c>
      <c r="R371" t="s">
        <v>40</v>
      </c>
      <c r="S371" t="s">
        <v>40</v>
      </c>
      <c r="T371">
        <v>-20</v>
      </c>
      <c r="U371" t="s">
        <v>2688</v>
      </c>
      <c r="V371">
        <v>5</v>
      </c>
      <c r="W371">
        <v>31</v>
      </c>
      <c r="X371" s="1">
        <v>45955</v>
      </c>
      <c r="Y371" t="s">
        <v>2697</v>
      </c>
      <c r="Z371" s="1">
        <v>45944</v>
      </c>
      <c r="AA371" t="s">
        <v>40</v>
      </c>
      <c r="AB371" t="s">
        <v>40</v>
      </c>
      <c r="AC371" t="s">
        <v>40</v>
      </c>
      <c r="AD371" t="s">
        <v>41</v>
      </c>
      <c r="AE371" t="s">
        <v>40</v>
      </c>
      <c r="AF371" t="s">
        <v>42</v>
      </c>
      <c r="AG371" t="s">
        <v>2693</v>
      </c>
      <c r="AH371">
        <v>10080</v>
      </c>
      <c r="AI371" t="s">
        <v>41</v>
      </c>
      <c r="AJ371" t="s">
        <v>2690</v>
      </c>
      <c r="AK371">
        <v>21.745000000000001</v>
      </c>
      <c r="AL371" t="s">
        <v>2691</v>
      </c>
      <c r="AM371">
        <v>0.74399999999999999</v>
      </c>
      <c r="AN371">
        <v>3</v>
      </c>
      <c r="AO371">
        <v>20</v>
      </c>
      <c r="AP371">
        <v>56</v>
      </c>
      <c r="AQ371" t="s">
        <v>40</v>
      </c>
      <c r="AR371" t="s">
        <v>2705</v>
      </c>
      <c r="AT371">
        <v>20</v>
      </c>
      <c r="AU371">
        <v>56</v>
      </c>
      <c r="AV371" t="s">
        <v>40</v>
      </c>
    </row>
    <row r="372" spans="1:50" x14ac:dyDescent="0.2">
      <c r="A372" t="s">
        <v>2024</v>
      </c>
      <c r="B372" t="s">
        <v>2603</v>
      </c>
      <c r="C372" t="s">
        <v>2601</v>
      </c>
      <c r="D372" t="s">
        <v>307</v>
      </c>
      <c r="E372" t="s">
        <v>2544</v>
      </c>
      <c r="F372" t="s">
        <v>40</v>
      </c>
      <c r="G372" t="s">
        <v>41</v>
      </c>
      <c r="H372" t="s">
        <v>42</v>
      </c>
      <c r="I372" t="s">
        <v>2686</v>
      </c>
      <c r="J372">
        <v>41.878300000000003</v>
      </c>
      <c r="K372">
        <v>125.0508</v>
      </c>
      <c r="L372" t="s">
        <v>2687</v>
      </c>
      <c r="M372" t="s">
        <v>2602</v>
      </c>
      <c r="N372" t="s">
        <v>40</v>
      </c>
      <c r="O372">
        <v>2013</v>
      </c>
      <c r="P372" t="s">
        <v>40</v>
      </c>
      <c r="Q372" t="s">
        <v>133</v>
      </c>
      <c r="R372" t="s">
        <v>40</v>
      </c>
      <c r="S372" t="s">
        <v>40</v>
      </c>
      <c r="T372">
        <v>-20</v>
      </c>
      <c r="U372" t="s">
        <v>2688</v>
      </c>
      <c r="V372" s="1">
        <v>45787</v>
      </c>
      <c r="W372">
        <v>62</v>
      </c>
      <c r="X372" s="1">
        <v>45955</v>
      </c>
      <c r="Y372" t="s">
        <v>2697</v>
      </c>
      <c r="Z372" s="1">
        <v>45944</v>
      </c>
      <c r="AA372" t="s">
        <v>40</v>
      </c>
      <c r="AB372" t="s">
        <v>40</v>
      </c>
      <c r="AC372" t="s">
        <v>40</v>
      </c>
      <c r="AD372" t="s">
        <v>41</v>
      </c>
      <c r="AE372" t="s">
        <v>40</v>
      </c>
      <c r="AF372" t="s">
        <v>42</v>
      </c>
      <c r="AG372" t="s">
        <v>2693</v>
      </c>
      <c r="AH372">
        <v>10080</v>
      </c>
      <c r="AI372" t="s">
        <v>41</v>
      </c>
      <c r="AJ372" t="s">
        <v>2690</v>
      </c>
      <c r="AK372">
        <v>20.259</v>
      </c>
      <c r="AL372" t="s">
        <v>2691</v>
      </c>
      <c r="AM372">
        <v>0.74299999999999999</v>
      </c>
      <c r="AN372">
        <v>3</v>
      </c>
      <c r="AO372">
        <v>20</v>
      </c>
      <c r="AP372">
        <v>56</v>
      </c>
      <c r="AQ372" t="s">
        <v>40</v>
      </c>
      <c r="AR372" t="s">
        <v>2705</v>
      </c>
      <c r="AT372">
        <v>20</v>
      </c>
      <c r="AU372">
        <v>56</v>
      </c>
      <c r="AV372" t="s">
        <v>40</v>
      </c>
    </row>
    <row r="373" spans="1:50" x14ac:dyDescent="0.2">
      <c r="A373" t="s">
        <v>2024</v>
      </c>
      <c r="B373" t="s">
        <v>2603</v>
      </c>
      <c r="C373" t="s">
        <v>2601</v>
      </c>
      <c r="D373" t="s">
        <v>307</v>
      </c>
      <c r="E373" t="s">
        <v>2544</v>
      </c>
      <c r="F373" t="s">
        <v>40</v>
      </c>
      <c r="G373" t="s">
        <v>41</v>
      </c>
      <c r="H373" t="s">
        <v>42</v>
      </c>
      <c r="I373" t="s">
        <v>2686</v>
      </c>
      <c r="J373">
        <v>41.878300000000003</v>
      </c>
      <c r="K373">
        <v>125.0508</v>
      </c>
      <c r="L373" t="s">
        <v>2687</v>
      </c>
      <c r="M373" t="s">
        <v>2602</v>
      </c>
      <c r="N373" t="s">
        <v>40</v>
      </c>
      <c r="O373">
        <v>2013</v>
      </c>
      <c r="P373" t="s">
        <v>40</v>
      </c>
      <c r="Q373" t="s">
        <v>133</v>
      </c>
      <c r="R373" t="s">
        <v>40</v>
      </c>
      <c r="S373" t="s">
        <v>40</v>
      </c>
      <c r="T373">
        <v>-20</v>
      </c>
      <c r="U373" t="s">
        <v>2688</v>
      </c>
      <c r="V373" s="11">
        <v>38640</v>
      </c>
      <c r="W373">
        <v>93</v>
      </c>
      <c r="X373" s="1">
        <v>45955</v>
      </c>
      <c r="Y373" t="s">
        <v>2697</v>
      </c>
      <c r="Z373" s="1">
        <v>45944</v>
      </c>
      <c r="AA373" t="s">
        <v>40</v>
      </c>
      <c r="AB373" t="s">
        <v>40</v>
      </c>
      <c r="AC373" t="s">
        <v>40</v>
      </c>
      <c r="AD373" t="s">
        <v>41</v>
      </c>
      <c r="AE373" t="s">
        <v>40</v>
      </c>
      <c r="AF373" t="s">
        <v>42</v>
      </c>
      <c r="AG373" t="s">
        <v>2693</v>
      </c>
      <c r="AH373">
        <v>10080</v>
      </c>
      <c r="AI373" t="s">
        <v>41</v>
      </c>
      <c r="AJ373" t="s">
        <v>2690</v>
      </c>
      <c r="AK373">
        <v>14.925000000000001</v>
      </c>
      <c r="AL373" t="s">
        <v>40</v>
      </c>
      <c r="AM373" t="s">
        <v>40</v>
      </c>
      <c r="AN373">
        <v>3</v>
      </c>
      <c r="AO373">
        <v>20</v>
      </c>
      <c r="AP373">
        <v>56</v>
      </c>
      <c r="AQ373" t="s">
        <v>40</v>
      </c>
      <c r="AR373" t="s">
        <v>2705</v>
      </c>
      <c r="AT373">
        <v>20</v>
      </c>
      <c r="AU373">
        <v>56</v>
      </c>
      <c r="AV373" t="s">
        <v>40</v>
      </c>
      <c r="AX373" t="s">
        <v>2696</v>
      </c>
    </row>
    <row r="374" spans="1:50" x14ac:dyDescent="0.2">
      <c r="A374" t="s">
        <v>2024</v>
      </c>
      <c r="B374" t="s">
        <v>2603</v>
      </c>
      <c r="C374" t="s">
        <v>2601</v>
      </c>
      <c r="D374" t="s">
        <v>307</v>
      </c>
      <c r="E374" t="s">
        <v>2544</v>
      </c>
      <c r="F374" t="s">
        <v>40</v>
      </c>
      <c r="G374" t="s">
        <v>41</v>
      </c>
      <c r="H374" t="s">
        <v>42</v>
      </c>
      <c r="I374" t="s">
        <v>2686</v>
      </c>
      <c r="J374">
        <v>41.878300000000003</v>
      </c>
      <c r="K374">
        <v>125.0508</v>
      </c>
      <c r="L374" t="s">
        <v>2687</v>
      </c>
      <c r="M374" t="s">
        <v>2602</v>
      </c>
      <c r="N374" t="s">
        <v>40</v>
      </c>
      <c r="O374">
        <v>2013</v>
      </c>
      <c r="P374" t="s">
        <v>40</v>
      </c>
      <c r="Q374" t="s">
        <v>133</v>
      </c>
      <c r="R374" t="s">
        <v>40</v>
      </c>
      <c r="S374" t="s">
        <v>40</v>
      </c>
      <c r="T374">
        <v>-20</v>
      </c>
      <c r="U374" t="s">
        <v>2688</v>
      </c>
      <c r="V374" t="s">
        <v>2699</v>
      </c>
      <c r="W374">
        <v>124</v>
      </c>
      <c r="X374" s="1">
        <v>45955</v>
      </c>
      <c r="Y374" t="s">
        <v>2697</v>
      </c>
      <c r="Z374" s="1">
        <v>45944</v>
      </c>
      <c r="AA374" t="s">
        <v>40</v>
      </c>
      <c r="AB374" t="s">
        <v>40</v>
      </c>
      <c r="AC374" t="s">
        <v>40</v>
      </c>
      <c r="AD374" t="s">
        <v>41</v>
      </c>
      <c r="AE374" t="s">
        <v>40</v>
      </c>
      <c r="AF374" t="s">
        <v>42</v>
      </c>
      <c r="AG374" t="s">
        <v>2693</v>
      </c>
      <c r="AH374">
        <v>10080</v>
      </c>
      <c r="AI374" t="s">
        <v>41</v>
      </c>
      <c r="AJ374" t="s">
        <v>2690</v>
      </c>
      <c r="AK374">
        <v>17.608000000000001</v>
      </c>
      <c r="AL374" t="s">
        <v>2691</v>
      </c>
      <c r="AM374">
        <v>2.4889999999999999</v>
      </c>
      <c r="AN374">
        <v>3</v>
      </c>
      <c r="AO374">
        <v>20</v>
      </c>
      <c r="AP374">
        <v>56</v>
      </c>
      <c r="AQ374" t="s">
        <v>40</v>
      </c>
      <c r="AR374" t="s">
        <v>2705</v>
      </c>
      <c r="AT374">
        <v>20</v>
      </c>
      <c r="AU374">
        <v>56</v>
      </c>
      <c r="AV374" t="s">
        <v>40</v>
      </c>
      <c r="AX374" t="s">
        <v>2696</v>
      </c>
    </row>
    <row r="375" spans="1:50" x14ac:dyDescent="0.2">
      <c r="A375" t="s">
        <v>2024</v>
      </c>
      <c r="B375" t="s">
        <v>2603</v>
      </c>
      <c r="C375" t="s">
        <v>2601</v>
      </c>
      <c r="D375" t="s">
        <v>307</v>
      </c>
      <c r="E375" t="s">
        <v>2544</v>
      </c>
      <c r="F375" t="s">
        <v>40</v>
      </c>
      <c r="G375" t="s">
        <v>41</v>
      </c>
      <c r="H375" t="s">
        <v>42</v>
      </c>
      <c r="I375" t="s">
        <v>2686</v>
      </c>
      <c r="J375">
        <v>41.878300000000003</v>
      </c>
      <c r="K375">
        <v>125.0508</v>
      </c>
      <c r="L375" t="s">
        <v>2687</v>
      </c>
      <c r="M375" t="s">
        <v>2602</v>
      </c>
      <c r="N375" t="s">
        <v>40</v>
      </c>
      <c r="O375">
        <v>2013</v>
      </c>
      <c r="P375" t="s">
        <v>40</v>
      </c>
      <c r="Q375" t="s">
        <v>133</v>
      </c>
      <c r="R375" t="s">
        <v>40</v>
      </c>
      <c r="S375" t="s">
        <v>40</v>
      </c>
      <c r="T375">
        <v>-20</v>
      </c>
      <c r="U375" t="s">
        <v>2688</v>
      </c>
      <c r="V375" t="s">
        <v>2700</v>
      </c>
      <c r="W375">
        <v>155</v>
      </c>
      <c r="X375" s="1">
        <v>45955</v>
      </c>
      <c r="Y375" t="s">
        <v>2697</v>
      </c>
      <c r="Z375" s="1">
        <v>45944</v>
      </c>
      <c r="AA375" t="s">
        <v>40</v>
      </c>
      <c r="AB375" t="s">
        <v>40</v>
      </c>
      <c r="AC375" t="s">
        <v>40</v>
      </c>
      <c r="AD375" t="s">
        <v>41</v>
      </c>
      <c r="AE375" t="s">
        <v>40</v>
      </c>
      <c r="AF375" t="s">
        <v>42</v>
      </c>
      <c r="AG375" t="s">
        <v>2693</v>
      </c>
      <c r="AH375">
        <v>10080</v>
      </c>
      <c r="AI375" t="s">
        <v>41</v>
      </c>
      <c r="AJ375" t="s">
        <v>2690</v>
      </c>
      <c r="AK375">
        <v>18.318999999999999</v>
      </c>
      <c r="AL375" t="s">
        <v>2691</v>
      </c>
      <c r="AM375">
        <v>3.879</v>
      </c>
      <c r="AN375">
        <v>3</v>
      </c>
      <c r="AO375">
        <v>20</v>
      </c>
      <c r="AP375">
        <v>56</v>
      </c>
      <c r="AQ375" t="s">
        <v>40</v>
      </c>
      <c r="AR375" t="s">
        <v>2705</v>
      </c>
      <c r="AT375">
        <v>20</v>
      </c>
      <c r="AU375">
        <v>56</v>
      </c>
      <c r="AV375" t="s">
        <v>40</v>
      </c>
      <c r="AX375" t="s">
        <v>2696</v>
      </c>
    </row>
    <row r="376" spans="1:50" x14ac:dyDescent="0.2">
      <c r="A376" t="s">
        <v>2024</v>
      </c>
      <c r="B376" t="s">
        <v>2603</v>
      </c>
      <c r="C376" t="s">
        <v>2601</v>
      </c>
      <c r="D376" t="s">
        <v>307</v>
      </c>
      <c r="E376" t="s">
        <v>2544</v>
      </c>
      <c r="F376" t="s">
        <v>40</v>
      </c>
      <c r="G376" t="s">
        <v>41</v>
      </c>
      <c r="H376" t="s">
        <v>42</v>
      </c>
      <c r="I376" t="s">
        <v>2686</v>
      </c>
      <c r="J376">
        <v>41.878300000000003</v>
      </c>
      <c r="K376">
        <v>125.0508</v>
      </c>
      <c r="L376" t="s">
        <v>2687</v>
      </c>
      <c r="M376" t="s">
        <v>2602</v>
      </c>
      <c r="N376" t="s">
        <v>40</v>
      </c>
      <c r="O376">
        <v>2013</v>
      </c>
      <c r="P376" t="s">
        <v>40</v>
      </c>
      <c r="Q376" t="s">
        <v>133</v>
      </c>
      <c r="R376" t="s">
        <v>40</v>
      </c>
      <c r="S376" t="s">
        <v>40</v>
      </c>
      <c r="T376">
        <v>-20</v>
      </c>
      <c r="U376" t="s">
        <v>2688</v>
      </c>
      <c r="V376">
        <v>5</v>
      </c>
      <c r="W376">
        <v>31</v>
      </c>
      <c r="X376" s="1">
        <v>45955</v>
      </c>
      <c r="Y376" t="s">
        <v>2697</v>
      </c>
      <c r="Z376" s="1">
        <v>45944</v>
      </c>
      <c r="AA376" t="s">
        <v>40</v>
      </c>
      <c r="AB376" t="s">
        <v>40</v>
      </c>
      <c r="AC376" t="s">
        <v>40</v>
      </c>
      <c r="AD376" t="s">
        <v>41</v>
      </c>
      <c r="AE376" t="s">
        <v>40</v>
      </c>
      <c r="AF376" t="s">
        <v>42</v>
      </c>
      <c r="AG376" t="s">
        <v>2693</v>
      </c>
      <c r="AH376">
        <v>10080</v>
      </c>
      <c r="AI376" t="s">
        <v>41</v>
      </c>
      <c r="AJ376" t="s">
        <v>2690</v>
      </c>
      <c r="AK376">
        <v>21.44</v>
      </c>
      <c r="AL376" t="s">
        <v>2691</v>
      </c>
      <c r="AM376">
        <v>0.23</v>
      </c>
      <c r="AN376">
        <v>3</v>
      </c>
      <c r="AO376">
        <v>20</v>
      </c>
      <c r="AP376">
        <v>56</v>
      </c>
      <c r="AQ376" t="s">
        <v>40</v>
      </c>
      <c r="AR376" t="s">
        <v>2706</v>
      </c>
      <c r="AS376" t="s">
        <v>2696</v>
      </c>
      <c r="AT376">
        <v>20</v>
      </c>
      <c r="AU376">
        <v>56</v>
      </c>
      <c r="AV376" t="s">
        <v>40</v>
      </c>
      <c r="AX376" t="s">
        <v>2696</v>
      </c>
    </row>
    <row r="377" spans="1:50" x14ac:dyDescent="0.2">
      <c r="A377" t="s">
        <v>2024</v>
      </c>
      <c r="B377" t="s">
        <v>2603</v>
      </c>
      <c r="C377" t="s">
        <v>2601</v>
      </c>
      <c r="D377" t="s">
        <v>307</v>
      </c>
      <c r="E377" t="s">
        <v>2544</v>
      </c>
      <c r="F377" t="s">
        <v>40</v>
      </c>
      <c r="G377" t="s">
        <v>41</v>
      </c>
      <c r="H377" t="s">
        <v>42</v>
      </c>
      <c r="I377" t="s">
        <v>2686</v>
      </c>
      <c r="J377">
        <v>41.878300000000003</v>
      </c>
      <c r="K377">
        <v>125.0508</v>
      </c>
      <c r="L377" t="s">
        <v>2687</v>
      </c>
      <c r="M377" t="s">
        <v>2602</v>
      </c>
      <c r="N377" t="s">
        <v>40</v>
      </c>
      <c r="O377">
        <v>2013</v>
      </c>
      <c r="P377" t="s">
        <v>40</v>
      </c>
      <c r="Q377" t="s">
        <v>133</v>
      </c>
      <c r="R377" t="s">
        <v>40</v>
      </c>
      <c r="S377" t="s">
        <v>40</v>
      </c>
      <c r="T377">
        <v>-20</v>
      </c>
      <c r="U377" t="s">
        <v>2688</v>
      </c>
      <c r="V377">
        <v>5</v>
      </c>
      <c r="W377">
        <v>62</v>
      </c>
      <c r="X377" s="1">
        <v>45955</v>
      </c>
      <c r="Y377" t="s">
        <v>2697</v>
      </c>
      <c r="Z377" s="1">
        <v>45944</v>
      </c>
      <c r="AA377" t="s">
        <v>40</v>
      </c>
      <c r="AB377" t="s">
        <v>40</v>
      </c>
      <c r="AC377" t="s">
        <v>40</v>
      </c>
      <c r="AD377" t="s">
        <v>41</v>
      </c>
      <c r="AE377" t="s">
        <v>40</v>
      </c>
      <c r="AF377" t="s">
        <v>42</v>
      </c>
      <c r="AG377" t="s">
        <v>2693</v>
      </c>
      <c r="AH377">
        <v>10080</v>
      </c>
      <c r="AI377" t="s">
        <v>41</v>
      </c>
      <c r="AJ377" t="s">
        <v>2690</v>
      </c>
      <c r="AK377">
        <v>16.68</v>
      </c>
      <c r="AL377" t="s">
        <v>2691</v>
      </c>
      <c r="AM377">
        <v>1.05</v>
      </c>
      <c r="AN377">
        <v>3</v>
      </c>
      <c r="AO377">
        <v>20</v>
      </c>
      <c r="AP377">
        <v>56</v>
      </c>
      <c r="AQ377" t="s">
        <v>40</v>
      </c>
      <c r="AR377" t="s">
        <v>2706</v>
      </c>
      <c r="AS377" t="s">
        <v>2696</v>
      </c>
      <c r="AT377">
        <v>20</v>
      </c>
      <c r="AU377">
        <v>56</v>
      </c>
      <c r="AV377" t="s">
        <v>40</v>
      </c>
      <c r="AX377" t="s">
        <v>2696</v>
      </c>
    </row>
    <row r="378" spans="1:50" x14ac:dyDescent="0.2">
      <c r="A378" t="s">
        <v>2024</v>
      </c>
      <c r="B378" t="s">
        <v>2603</v>
      </c>
      <c r="C378" t="s">
        <v>2601</v>
      </c>
      <c r="D378" t="s">
        <v>307</v>
      </c>
      <c r="E378" t="s">
        <v>2544</v>
      </c>
      <c r="F378" t="s">
        <v>40</v>
      </c>
      <c r="G378" t="s">
        <v>41</v>
      </c>
      <c r="H378" t="s">
        <v>42</v>
      </c>
      <c r="I378" t="s">
        <v>2686</v>
      </c>
      <c r="J378">
        <v>41.878300000000003</v>
      </c>
      <c r="K378">
        <v>125.0508</v>
      </c>
      <c r="L378" t="s">
        <v>2687</v>
      </c>
      <c r="M378" t="s">
        <v>2602</v>
      </c>
      <c r="N378" t="s">
        <v>40</v>
      </c>
      <c r="O378">
        <v>2013</v>
      </c>
      <c r="P378" t="s">
        <v>40</v>
      </c>
      <c r="Q378" t="s">
        <v>133</v>
      </c>
      <c r="R378" t="s">
        <v>40</v>
      </c>
      <c r="S378" t="s">
        <v>40</v>
      </c>
      <c r="T378">
        <v>-20</v>
      </c>
      <c r="U378" t="s">
        <v>2688</v>
      </c>
      <c r="V378">
        <v>5</v>
      </c>
      <c r="W378">
        <v>93</v>
      </c>
      <c r="X378" s="1">
        <v>45955</v>
      </c>
      <c r="Y378" t="s">
        <v>2697</v>
      </c>
      <c r="Z378" s="1">
        <v>45944</v>
      </c>
      <c r="AA378" t="s">
        <v>40</v>
      </c>
      <c r="AB378" t="s">
        <v>40</v>
      </c>
      <c r="AC378" t="s">
        <v>40</v>
      </c>
      <c r="AD378" t="s">
        <v>41</v>
      </c>
      <c r="AE378" t="s">
        <v>40</v>
      </c>
      <c r="AF378" t="s">
        <v>42</v>
      </c>
      <c r="AG378" t="s">
        <v>2693</v>
      </c>
      <c r="AH378">
        <v>10080</v>
      </c>
      <c r="AI378" t="s">
        <v>41</v>
      </c>
      <c r="AJ378" t="s">
        <v>2690</v>
      </c>
      <c r="AK378">
        <v>14.88</v>
      </c>
      <c r="AL378" t="s">
        <v>2691</v>
      </c>
      <c r="AM378">
        <v>0.1</v>
      </c>
      <c r="AN378">
        <v>3</v>
      </c>
      <c r="AO378">
        <v>20</v>
      </c>
      <c r="AP378">
        <v>56</v>
      </c>
      <c r="AQ378" t="s">
        <v>40</v>
      </c>
      <c r="AR378" t="s">
        <v>2706</v>
      </c>
      <c r="AS378" t="s">
        <v>2696</v>
      </c>
      <c r="AT378">
        <v>20</v>
      </c>
      <c r="AU378">
        <v>56</v>
      </c>
      <c r="AV378" t="s">
        <v>40</v>
      </c>
      <c r="AX378" t="s">
        <v>2696</v>
      </c>
    </row>
    <row r="379" spans="1:50" x14ac:dyDescent="0.2">
      <c r="A379" t="s">
        <v>2024</v>
      </c>
      <c r="B379" t="s">
        <v>2603</v>
      </c>
      <c r="C379" t="s">
        <v>2601</v>
      </c>
      <c r="D379" t="s">
        <v>307</v>
      </c>
      <c r="E379" t="s">
        <v>2544</v>
      </c>
      <c r="F379" t="s">
        <v>40</v>
      </c>
      <c r="G379" t="s">
        <v>41</v>
      </c>
      <c r="H379" t="s">
        <v>42</v>
      </c>
      <c r="I379" t="s">
        <v>2686</v>
      </c>
      <c r="J379">
        <v>41.878300000000003</v>
      </c>
      <c r="K379">
        <v>125.0508</v>
      </c>
      <c r="L379" t="s">
        <v>2687</v>
      </c>
      <c r="M379" t="s">
        <v>2602</v>
      </c>
      <c r="N379" t="s">
        <v>40</v>
      </c>
      <c r="O379">
        <v>2013</v>
      </c>
      <c r="P379" t="s">
        <v>40</v>
      </c>
      <c r="Q379" t="s">
        <v>133</v>
      </c>
      <c r="R379" t="s">
        <v>40</v>
      </c>
      <c r="S379" t="s">
        <v>40</v>
      </c>
      <c r="T379">
        <v>-20</v>
      </c>
      <c r="U379" t="s">
        <v>2688</v>
      </c>
      <c r="V379">
        <v>5</v>
      </c>
      <c r="W379">
        <v>124</v>
      </c>
      <c r="X379" s="1">
        <v>45955</v>
      </c>
      <c r="Y379" t="s">
        <v>2697</v>
      </c>
      <c r="Z379" s="1">
        <v>45944</v>
      </c>
      <c r="AA379" t="s">
        <v>40</v>
      </c>
      <c r="AB379" t="s">
        <v>40</v>
      </c>
      <c r="AC379" t="s">
        <v>40</v>
      </c>
      <c r="AD379" t="s">
        <v>41</v>
      </c>
      <c r="AE379" t="s">
        <v>40</v>
      </c>
      <c r="AF379" t="s">
        <v>42</v>
      </c>
      <c r="AG379" t="s">
        <v>2693</v>
      </c>
      <c r="AH379">
        <v>10080</v>
      </c>
      <c r="AI379" t="s">
        <v>41</v>
      </c>
      <c r="AJ379" t="s">
        <v>2690</v>
      </c>
      <c r="AK379">
        <v>17.84</v>
      </c>
      <c r="AL379" t="s">
        <v>2691</v>
      </c>
      <c r="AM379">
        <v>0.46</v>
      </c>
      <c r="AN379">
        <v>3</v>
      </c>
      <c r="AO379">
        <v>20</v>
      </c>
      <c r="AP379">
        <v>56</v>
      </c>
      <c r="AQ379" t="s">
        <v>40</v>
      </c>
      <c r="AR379" t="s">
        <v>2706</v>
      </c>
      <c r="AS379" t="s">
        <v>2696</v>
      </c>
      <c r="AT379">
        <v>20</v>
      </c>
      <c r="AU379">
        <v>56</v>
      </c>
      <c r="AV379" t="s">
        <v>40</v>
      </c>
      <c r="AX379" t="s">
        <v>2696</v>
      </c>
    </row>
    <row r="380" spans="1:50" x14ac:dyDescent="0.2">
      <c r="A380" t="s">
        <v>2024</v>
      </c>
      <c r="B380" t="s">
        <v>2603</v>
      </c>
      <c r="C380" t="s">
        <v>2601</v>
      </c>
      <c r="D380" t="s">
        <v>307</v>
      </c>
      <c r="E380" t="s">
        <v>2544</v>
      </c>
      <c r="F380" t="s">
        <v>40</v>
      </c>
      <c r="G380" t="s">
        <v>41</v>
      </c>
      <c r="H380" t="s">
        <v>42</v>
      </c>
      <c r="I380" t="s">
        <v>2686</v>
      </c>
      <c r="J380">
        <v>41.878300000000003</v>
      </c>
      <c r="K380">
        <v>125.0508</v>
      </c>
      <c r="L380" t="s">
        <v>2687</v>
      </c>
      <c r="M380" t="s">
        <v>2602</v>
      </c>
      <c r="N380" t="s">
        <v>40</v>
      </c>
      <c r="O380">
        <v>2013</v>
      </c>
      <c r="P380" t="s">
        <v>40</v>
      </c>
      <c r="Q380" t="s">
        <v>133</v>
      </c>
      <c r="R380" t="s">
        <v>40</v>
      </c>
      <c r="S380" t="s">
        <v>40</v>
      </c>
      <c r="T380">
        <v>-20</v>
      </c>
      <c r="U380" t="s">
        <v>2688</v>
      </c>
      <c r="V380">
        <v>5</v>
      </c>
      <c r="W380">
        <v>155</v>
      </c>
      <c r="X380" s="1">
        <v>45955</v>
      </c>
      <c r="Y380" t="s">
        <v>2697</v>
      </c>
      <c r="Z380" s="1">
        <v>45944</v>
      </c>
      <c r="AA380" t="s">
        <v>40</v>
      </c>
      <c r="AB380" t="s">
        <v>40</v>
      </c>
      <c r="AC380" t="s">
        <v>40</v>
      </c>
      <c r="AD380" t="s">
        <v>41</v>
      </c>
      <c r="AE380" t="s">
        <v>40</v>
      </c>
      <c r="AF380" t="s">
        <v>42</v>
      </c>
      <c r="AG380" t="s">
        <v>2693</v>
      </c>
      <c r="AH380">
        <v>10080</v>
      </c>
      <c r="AI380" t="s">
        <v>41</v>
      </c>
      <c r="AJ380" t="s">
        <v>2690</v>
      </c>
      <c r="AK380">
        <v>16.329999999999998</v>
      </c>
      <c r="AL380" t="s">
        <v>2691</v>
      </c>
      <c r="AM380">
        <v>1.34</v>
      </c>
      <c r="AN380">
        <v>3</v>
      </c>
      <c r="AO380">
        <v>20</v>
      </c>
      <c r="AP380">
        <v>56</v>
      </c>
      <c r="AQ380" t="s">
        <v>40</v>
      </c>
      <c r="AR380" t="s">
        <v>2706</v>
      </c>
      <c r="AS380" t="s">
        <v>2696</v>
      </c>
      <c r="AT380">
        <v>20</v>
      </c>
      <c r="AU380">
        <v>56</v>
      </c>
      <c r="AV380" t="s">
        <v>40</v>
      </c>
      <c r="AX380" t="s">
        <v>2696</v>
      </c>
    </row>
    <row r="381" spans="1:50" x14ac:dyDescent="0.2">
      <c r="A381" t="s">
        <v>2024</v>
      </c>
      <c r="B381" t="s">
        <v>2603</v>
      </c>
      <c r="C381" t="s">
        <v>2601</v>
      </c>
      <c r="D381" t="s">
        <v>307</v>
      </c>
      <c r="E381" t="s">
        <v>2544</v>
      </c>
      <c r="F381" t="s">
        <v>40</v>
      </c>
      <c r="G381" t="s">
        <v>41</v>
      </c>
      <c r="H381" t="s">
        <v>42</v>
      </c>
      <c r="I381" t="s">
        <v>2686</v>
      </c>
      <c r="J381">
        <v>41.878300000000003</v>
      </c>
      <c r="K381">
        <v>125.0508</v>
      </c>
      <c r="L381" t="s">
        <v>2687</v>
      </c>
      <c r="M381" t="s">
        <v>2602</v>
      </c>
      <c r="N381" t="s">
        <v>40</v>
      </c>
      <c r="O381">
        <v>2013</v>
      </c>
      <c r="P381" t="s">
        <v>40</v>
      </c>
      <c r="Q381" t="s">
        <v>133</v>
      </c>
      <c r="R381" t="s">
        <v>40</v>
      </c>
      <c r="S381" t="s">
        <v>40</v>
      </c>
      <c r="T381">
        <v>-20</v>
      </c>
      <c r="U381" t="s">
        <v>2688</v>
      </c>
      <c r="V381">
        <v>10</v>
      </c>
      <c r="W381">
        <v>31</v>
      </c>
      <c r="X381" s="1">
        <v>45955</v>
      </c>
      <c r="Y381" t="s">
        <v>2697</v>
      </c>
      <c r="Z381" s="1">
        <v>45944</v>
      </c>
      <c r="AA381" t="s">
        <v>40</v>
      </c>
      <c r="AB381" t="s">
        <v>40</v>
      </c>
      <c r="AC381" t="s">
        <v>40</v>
      </c>
      <c r="AD381" t="s">
        <v>41</v>
      </c>
      <c r="AE381" t="s">
        <v>40</v>
      </c>
      <c r="AF381" t="s">
        <v>42</v>
      </c>
      <c r="AG381" t="s">
        <v>2693</v>
      </c>
      <c r="AH381">
        <v>10080</v>
      </c>
      <c r="AI381" t="s">
        <v>41</v>
      </c>
      <c r="AJ381" t="s">
        <v>2690</v>
      </c>
      <c r="AK381">
        <v>19.989999999999998</v>
      </c>
      <c r="AL381" t="s">
        <v>2691</v>
      </c>
      <c r="AM381">
        <v>0.23</v>
      </c>
      <c r="AN381">
        <v>3</v>
      </c>
      <c r="AO381">
        <v>20</v>
      </c>
      <c r="AP381">
        <v>56</v>
      </c>
      <c r="AQ381" t="s">
        <v>40</v>
      </c>
      <c r="AR381" t="s">
        <v>2707</v>
      </c>
      <c r="AS381" t="s">
        <v>2696</v>
      </c>
      <c r="AT381">
        <v>20</v>
      </c>
      <c r="AU381">
        <v>56</v>
      </c>
      <c r="AV381" t="s">
        <v>40</v>
      </c>
      <c r="AX381" t="s">
        <v>2696</v>
      </c>
    </row>
    <row r="382" spans="1:50" x14ac:dyDescent="0.2">
      <c r="A382" t="s">
        <v>2024</v>
      </c>
      <c r="B382" t="s">
        <v>2603</v>
      </c>
      <c r="C382" t="s">
        <v>2601</v>
      </c>
      <c r="D382" t="s">
        <v>307</v>
      </c>
      <c r="E382" t="s">
        <v>2544</v>
      </c>
      <c r="F382" t="s">
        <v>40</v>
      </c>
      <c r="G382" t="s">
        <v>41</v>
      </c>
      <c r="H382" t="s">
        <v>42</v>
      </c>
      <c r="I382" t="s">
        <v>2686</v>
      </c>
      <c r="J382">
        <v>41.878300000000003</v>
      </c>
      <c r="K382">
        <v>125.0508</v>
      </c>
      <c r="L382" t="s">
        <v>2687</v>
      </c>
      <c r="M382" t="s">
        <v>2602</v>
      </c>
      <c r="N382" t="s">
        <v>40</v>
      </c>
      <c r="O382">
        <v>2013</v>
      </c>
      <c r="P382" t="s">
        <v>40</v>
      </c>
      <c r="Q382" t="s">
        <v>133</v>
      </c>
      <c r="R382" t="s">
        <v>40</v>
      </c>
      <c r="S382" t="s">
        <v>40</v>
      </c>
      <c r="T382">
        <v>-20</v>
      </c>
      <c r="U382" t="s">
        <v>2688</v>
      </c>
      <c r="V382">
        <v>10</v>
      </c>
      <c r="W382">
        <v>62</v>
      </c>
      <c r="X382" s="1">
        <v>45955</v>
      </c>
      <c r="Y382" t="s">
        <v>2697</v>
      </c>
      <c r="Z382" s="1">
        <v>45944</v>
      </c>
      <c r="AA382" t="s">
        <v>40</v>
      </c>
      <c r="AB382" t="s">
        <v>40</v>
      </c>
      <c r="AC382" t="s">
        <v>40</v>
      </c>
      <c r="AD382" t="s">
        <v>41</v>
      </c>
      <c r="AE382" t="s">
        <v>40</v>
      </c>
      <c r="AF382" t="s">
        <v>42</v>
      </c>
      <c r="AG382" t="s">
        <v>2693</v>
      </c>
      <c r="AH382">
        <v>10080</v>
      </c>
      <c r="AI382" t="s">
        <v>41</v>
      </c>
      <c r="AJ382" t="s">
        <v>2690</v>
      </c>
      <c r="AK382">
        <v>14.59</v>
      </c>
      <c r="AL382" t="s">
        <v>2691</v>
      </c>
      <c r="AM382">
        <v>0.46</v>
      </c>
      <c r="AN382">
        <v>3</v>
      </c>
      <c r="AO382">
        <v>20</v>
      </c>
      <c r="AP382">
        <v>56</v>
      </c>
      <c r="AQ382" t="s">
        <v>40</v>
      </c>
      <c r="AR382" t="s">
        <v>2707</v>
      </c>
      <c r="AS382" t="s">
        <v>2696</v>
      </c>
      <c r="AT382">
        <v>20</v>
      </c>
      <c r="AU382">
        <v>56</v>
      </c>
      <c r="AV382" t="s">
        <v>40</v>
      </c>
      <c r="AX382" t="s">
        <v>2696</v>
      </c>
    </row>
    <row r="383" spans="1:50" x14ac:dyDescent="0.2">
      <c r="A383" t="s">
        <v>2024</v>
      </c>
      <c r="B383" t="s">
        <v>2603</v>
      </c>
      <c r="C383" t="s">
        <v>2601</v>
      </c>
      <c r="D383" t="s">
        <v>307</v>
      </c>
      <c r="E383" t="s">
        <v>2544</v>
      </c>
      <c r="F383" t="s">
        <v>40</v>
      </c>
      <c r="G383" t="s">
        <v>41</v>
      </c>
      <c r="H383" t="s">
        <v>42</v>
      </c>
      <c r="I383" t="s">
        <v>2686</v>
      </c>
      <c r="J383">
        <v>41.878300000000003</v>
      </c>
      <c r="K383">
        <v>125.0508</v>
      </c>
      <c r="L383" t="s">
        <v>2687</v>
      </c>
      <c r="M383" t="s">
        <v>2602</v>
      </c>
      <c r="N383" t="s">
        <v>40</v>
      </c>
      <c r="O383">
        <v>2013</v>
      </c>
      <c r="P383" t="s">
        <v>40</v>
      </c>
      <c r="Q383" t="s">
        <v>133</v>
      </c>
      <c r="R383" t="s">
        <v>40</v>
      </c>
      <c r="S383" t="s">
        <v>40</v>
      </c>
      <c r="T383">
        <v>-20</v>
      </c>
      <c r="U383" t="s">
        <v>2688</v>
      </c>
      <c r="V383">
        <v>10</v>
      </c>
      <c r="W383">
        <v>93</v>
      </c>
      <c r="X383" s="1">
        <v>45955</v>
      </c>
      <c r="Y383" t="s">
        <v>2697</v>
      </c>
      <c r="Z383" s="1">
        <v>45944</v>
      </c>
      <c r="AA383" t="s">
        <v>40</v>
      </c>
      <c r="AB383" t="s">
        <v>40</v>
      </c>
      <c r="AC383" t="s">
        <v>40</v>
      </c>
      <c r="AD383" t="s">
        <v>41</v>
      </c>
      <c r="AE383" t="s">
        <v>40</v>
      </c>
      <c r="AF383" t="s">
        <v>42</v>
      </c>
      <c r="AG383" t="s">
        <v>2693</v>
      </c>
      <c r="AH383">
        <v>10080</v>
      </c>
      <c r="AI383" t="s">
        <v>41</v>
      </c>
      <c r="AJ383" t="s">
        <v>2690</v>
      </c>
      <c r="AK383">
        <v>18.36</v>
      </c>
      <c r="AL383" t="s">
        <v>2691</v>
      </c>
      <c r="AM383">
        <v>0.41</v>
      </c>
      <c r="AN383">
        <v>3</v>
      </c>
      <c r="AO383">
        <v>20</v>
      </c>
      <c r="AP383">
        <v>56</v>
      </c>
      <c r="AQ383" t="s">
        <v>40</v>
      </c>
      <c r="AR383" t="s">
        <v>2707</v>
      </c>
      <c r="AS383" t="s">
        <v>2696</v>
      </c>
      <c r="AT383">
        <v>20</v>
      </c>
      <c r="AU383">
        <v>56</v>
      </c>
      <c r="AV383" t="s">
        <v>40</v>
      </c>
      <c r="AX383" t="s">
        <v>2696</v>
      </c>
    </row>
    <row r="384" spans="1:50" x14ac:dyDescent="0.2">
      <c r="A384" t="s">
        <v>2024</v>
      </c>
      <c r="B384" t="s">
        <v>2603</v>
      </c>
      <c r="C384" t="s">
        <v>2601</v>
      </c>
      <c r="D384" t="s">
        <v>307</v>
      </c>
      <c r="E384" t="s">
        <v>2544</v>
      </c>
      <c r="F384" t="s">
        <v>40</v>
      </c>
      <c r="G384" t="s">
        <v>41</v>
      </c>
      <c r="H384" t="s">
        <v>42</v>
      </c>
      <c r="I384" t="s">
        <v>2686</v>
      </c>
      <c r="J384">
        <v>41.878300000000003</v>
      </c>
      <c r="K384">
        <v>125.0508</v>
      </c>
      <c r="L384" t="s">
        <v>2687</v>
      </c>
      <c r="M384" t="s">
        <v>2602</v>
      </c>
      <c r="N384" t="s">
        <v>40</v>
      </c>
      <c r="O384">
        <v>2013</v>
      </c>
      <c r="P384" t="s">
        <v>40</v>
      </c>
      <c r="Q384" t="s">
        <v>133</v>
      </c>
      <c r="R384" t="s">
        <v>40</v>
      </c>
      <c r="S384" t="s">
        <v>40</v>
      </c>
      <c r="T384">
        <v>-20</v>
      </c>
      <c r="U384" t="s">
        <v>2688</v>
      </c>
      <c r="V384">
        <v>10</v>
      </c>
      <c r="W384">
        <v>124</v>
      </c>
      <c r="X384" s="1">
        <v>45955</v>
      </c>
      <c r="Y384" t="s">
        <v>2697</v>
      </c>
      <c r="Z384" s="1">
        <v>45944</v>
      </c>
      <c r="AA384" t="s">
        <v>40</v>
      </c>
      <c r="AB384" t="s">
        <v>40</v>
      </c>
      <c r="AC384" t="s">
        <v>40</v>
      </c>
      <c r="AD384" t="s">
        <v>41</v>
      </c>
      <c r="AE384" t="s">
        <v>40</v>
      </c>
      <c r="AF384" t="s">
        <v>42</v>
      </c>
      <c r="AG384" t="s">
        <v>2693</v>
      </c>
      <c r="AH384">
        <v>10080</v>
      </c>
      <c r="AI384" t="s">
        <v>41</v>
      </c>
      <c r="AJ384" t="s">
        <v>2690</v>
      </c>
      <c r="AK384">
        <v>20.51</v>
      </c>
      <c r="AL384" t="s">
        <v>2691</v>
      </c>
      <c r="AM384">
        <v>0.41</v>
      </c>
      <c r="AN384">
        <v>3</v>
      </c>
      <c r="AO384">
        <v>20</v>
      </c>
      <c r="AP384">
        <v>56</v>
      </c>
      <c r="AQ384" t="s">
        <v>40</v>
      </c>
      <c r="AR384" t="s">
        <v>2707</v>
      </c>
      <c r="AS384" t="s">
        <v>2696</v>
      </c>
      <c r="AT384">
        <v>20</v>
      </c>
      <c r="AU384">
        <v>56</v>
      </c>
      <c r="AV384" t="s">
        <v>40</v>
      </c>
      <c r="AX384" t="s">
        <v>2696</v>
      </c>
    </row>
    <row r="385" spans="1:50" x14ac:dyDescent="0.2">
      <c r="A385" t="s">
        <v>2024</v>
      </c>
      <c r="B385" t="s">
        <v>2603</v>
      </c>
      <c r="C385" t="s">
        <v>2601</v>
      </c>
      <c r="D385" t="s">
        <v>307</v>
      </c>
      <c r="E385" t="s">
        <v>2544</v>
      </c>
      <c r="F385" t="s">
        <v>40</v>
      </c>
      <c r="G385" t="s">
        <v>41</v>
      </c>
      <c r="H385" t="s">
        <v>42</v>
      </c>
      <c r="I385" t="s">
        <v>2686</v>
      </c>
      <c r="J385">
        <v>41.878300000000003</v>
      </c>
      <c r="K385">
        <v>125.0508</v>
      </c>
      <c r="L385" t="s">
        <v>2687</v>
      </c>
      <c r="M385" t="s">
        <v>2602</v>
      </c>
      <c r="N385" t="s">
        <v>40</v>
      </c>
      <c r="O385">
        <v>2013</v>
      </c>
      <c r="P385" t="s">
        <v>40</v>
      </c>
      <c r="Q385" t="s">
        <v>133</v>
      </c>
      <c r="R385" t="s">
        <v>40</v>
      </c>
      <c r="S385" t="s">
        <v>40</v>
      </c>
      <c r="T385">
        <v>-20</v>
      </c>
      <c r="U385" t="s">
        <v>2688</v>
      </c>
      <c r="V385">
        <v>15</v>
      </c>
      <c r="W385">
        <v>31</v>
      </c>
      <c r="X385" s="1">
        <v>45955</v>
      </c>
      <c r="Y385" t="s">
        <v>2697</v>
      </c>
      <c r="Z385" s="1">
        <v>45944</v>
      </c>
      <c r="AA385" t="s">
        <v>40</v>
      </c>
      <c r="AB385" t="s">
        <v>40</v>
      </c>
      <c r="AC385" t="s">
        <v>40</v>
      </c>
      <c r="AD385" t="s">
        <v>41</v>
      </c>
      <c r="AE385" t="s">
        <v>40</v>
      </c>
      <c r="AF385" t="s">
        <v>42</v>
      </c>
      <c r="AG385" t="s">
        <v>2693</v>
      </c>
      <c r="AH385">
        <v>10080</v>
      </c>
      <c r="AI385" t="s">
        <v>41</v>
      </c>
      <c r="AJ385" t="s">
        <v>2690</v>
      </c>
      <c r="AK385">
        <v>14.57</v>
      </c>
      <c r="AL385" t="s">
        <v>40</v>
      </c>
      <c r="AM385" t="s">
        <v>40</v>
      </c>
      <c r="AN385">
        <v>3</v>
      </c>
      <c r="AO385">
        <v>20</v>
      </c>
      <c r="AP385">
        <v>56</v>
      </c>
      <c r="AQ385" t="s">
        <v>40</v>
      </c>
      <c r="AR385" t="s">
        <v>2708</v>
      </c>
      <c r="AS385" t="s">
        <v>2696</v>
      </c>
      <c r="AT385">
        <v>20</v>
      </c>
      <c r="AU385">
        <v>56</v>
      </c>
      <c r="AV385" t="s">
        <v>40</v>
      </c>
      <c r="AX385" t="s">
        <v>2696</v>
      </c>
    </row>
    <row r="386" spans="1:50" x14ac:dyDescent="0.2">
      <c r="A386" t="s">
        <v>2024</v>
      </c>
      <c r="B386" t="s">
        <v>2603</v>
      </c>
      <c r="C386" t="s">
        <v>2601</v>
      </c>
      <c r="D386" t="s">
        <v>307</v>
      </c>
      <c r="E386" t="s">
        <v>2544</v>
      </c>
      <c r="F386" t="s">
        <v>40</v>
      </c>
      <c r="G386" t="s">
        <v>41</v>
      </c>
      <c r="H386" t="s">
        <v>42</v>
      </c>
      <c r="I386" t="s">
        <v>2686</v>
      </c>
      <c r="J386">
        <v>41.878300000000003</v>
      </c>
      <c r="K386">
        <v>125.0508</v>
      </c>
      <c r="L386" t="s">
        <v>2687</v>
      </c>
      <c r="M386" t="s">
        <v>2602</v>
      </c>
      <c r="N386" t="s">
        <v>40</v>
      </c>
      <c r="O386">
        <v>2013</v>
      </c>
      <c r="P386" t="s">
        <v>40</v>
      </c>
      <c r="Q386" t="s">
        <v>133</v>
      </c>
      <c r="R386" t="s">
        <v>40</v>
      </c>
      <c r="S386" t="s">
        <v>40</v>
      </c>
      <c r="T386">
        <v>-20</v>
      </c>
      <c r="U386" t="s">
        <v>2688</v>
      </c>
      <c r="V386">
        <v>15</v>
      </c>
      <c r="W386">
        <v>62</v>
      </c>
      <c r="X386" s="1">
        <v>45955</v>
      </c>
      <c r="Y386" t="s">
        <v>2697</v>
      </c>
      <c r="Z386" s="1">
        <v>45944</v>
      </c>
      <c r="AA386" t="s">
        <v>40</v>
      </c>
      <c r="AB386" t="s">
        <v>40</v>
      </c>
      <c r="AC386" t="s">
        <v>40</v>
      </c>
      <c r="AD386" t="s">
        <v>41</v>
      </c>
      <c r="AE386" t="s">
        <v>40</v>
      </c>
      <c r="AF386" t="s">
        <v>42</v>
      </c>
      <c r="AG386" t="s">
        <v>2693</v>
      </c>
      <c r="AH386">
        <v>10080</v>
      </c>
      <c r="AI386" t="s">
        <v>41</v>
      </c>
      <c r="AJ386" t="s">
        <v>2690</v>
      </c>
      <c r="AK386">
        <v>18.91</v>
      </c>
      <c r="AL386" t="s">
        <v>2691</v>
      </c>
      <c r="AM386">
        <v>0.52</v>
      </c>
      <c r="AN386">
        <v>3</v>
      </c>
      <c r="AO386">
        <v>20</v>
      </c>
      <c r="AP386">
        <v>56</v>
      </c>
      <c r="AQ386" t="s">
        <v>40</v>
      </c>
      <c r="AR386" t="s">
        <v>2708</v>
      </c>
      <c r="AS386" t="s">
        <v>2696</v>
      </c>
      <c r="AT386">
        <v>20</v>
      </c>
      <c r="AU386">
        <v>56</v>
      </c>
      <c r="AV386" t="s">
        <v>40</v>
      </c>
      <c r="AX386" t="s">
        <v>2696</v>
      </c>
    </row>
    <row r="387" spans="1:50" x14ac:dyDescent="0.2">
      <c r="A387" t="s">
        <v>2024</v>
      </c>
      <c r="B387" t="s">
        <v>2603</v>
      </c>
      <c r="C387" t="s">
        <v>2601</v>
      </c>
      <c r="D387" t="s">
        <v>307</v>
      </c>
      <c r="E387" t="s">
        <v>2544</v>
      </c>
      <c r="F387" t="s">
        <v>40</v>
      </c>
      <c r="G387" t="s">
        <v>41</v>
      </c>
      <c r="H387" t="s">
        <v>42</v>
      </c>
      <c r="I387" t="s">
        <v>2686</v>
      </c>
      <c r="J387">
        <v>41.878300000000003</v>
      </c>
      <c r="K387">
        <v>125.0508</v>
      </c>
      <c r="L387" t="s">
        <v>2687</v>
      </c>
      <c r="M387" t="s">
        <v>2602</v>
      </c>
      <c r="N387" t="s">
        <v>40</v>
      </c>
      <c r="O387">
        <v>2013</v>
      </c>
      <c r="P387" t="s">
        <v>40</v>
      </c>
      <c r="Q387" t="s">
        <v>133</v>
      </c>
      <c r="R387" t="s">
        <v>40</v>
      </c>
      <c r="S387" t="s">
        <v>40</v>
      </c>
      <c r="T387">
        <v>-20</v>
      </c>
      <c r="U387" t="s">
        <v>2688</v>
      </c>
      <c r="V387">
        <v>15</v>
      </c>
      <c r="W387">
        <v>93</v>
      </c>
      <c r="X387" s="1">
        <v>45955</v>
      </c>
      <c r="Y387" t="s">
        <v>2697</v>
      </c>
      <c r="Z387" s="1">
        <v>45944</v>
      </c>
      <c r="AA387" t="s">
        <v>40</v>
      </c>
      <c r="AB387" t="s">
        <v>40</v>
      </c>
      <c r="AC387" t="s">
        <v>40</v>
      </c>
      <c r="AD387" t="s">
        <v>41</v>
      </c>
      <c r="AE387" t="s">
        <v>40</v>
      </c>
      <c r="AF387" t="s">
        <v>42</v>
      </c>
      <c r="AG387" t="s">
        <v>2693</v>
      </c>
      <c r="AH387">
        <v>10080</v>
      </c>
      <c r="AI387" t="s">
        <v>41</v>
      </c>
      <c r="AJ387" t="s">
        <v>2690</v>
      </c>
      <c r="AK387">
        <v>19.260000000000002</v>
      </c>
      <c r="AL387" t="s">
        <v>2691</v>
      </c>
      <c r="AM387">
        <v>0.1</v>
      </c>
      <c r="AN387">
        <v>3</v>
      </c>
      <c r="AO387">
        <v>20</v>
      </c>
      <c r="AP387">
        <v>56</v>
      </c>
      <c r="AQ387" t="s">
        <v>40</v>
      </c>
      <c r="AR387" t="s">
        <v>2708</v>
      </c>
      <c r="AS387" t="s">
        <v>2696</v>
      </c>
      <c r="AT387">
        <v>20</v>
      </c>
      <c r="AU387">
        <v>56</v>
      </c>
      <c r="AV387" t="s">
        <v>40</v>
      </c>
    </row>
    <row r="388" spans="1:50" x14ac:dyDescent="0.2">
      <c r="A388" t="s">
        <v>2024</v>
      </c>
      <c r="B388" t="s">
        <v>2603</v>
      </c>
      <c r="C388" t="s">
        <v>2601</v>
      </c>
      <c r="D388" t="s">
        <v>307</v>
      </c>
      <c r="E388" t="s">
        <v>2544</v>
      </c>
      <c r="F388" t="s">
        <v>40</v>
      </c>
      <c r="G388" t="s">
        <v>41</v>
      </c>
      <c r="H388" t="s">
        <v>42</v>
      </c>
      <c r="I388" t="s">
        <v>2686</v>
      </c>
      <c r="J388">
        <v>41.878300000000003</v>
      </c>
      <c r="K388">
        <v>125.0508</v>
      </c>
      <c r="L388" t="s">
        <v>2687</v>
      </c>
      <c r="M388" t="s">
        <v>2602</v>
      </c>
      <c r="N388" t="s">
        <v>40</v>
      </c>
      <c r="O388">
        <v>2013</v>
      </c>
      <c r="P388" t="s">
        <v>40</v>
      </c>
      <c r="Q388" t="s">
        <v>133</v>
      </c>
      <c r="R388" t="s">
        <v>40</v>
      </c>
      <c r="S388" t="s">
        <v>40</v>
      </c>
      <c r="T388">
        <v>-20</v>
      </c>
      <c r="U388" t="s">
        <v>2688</v>
      </c>
      <c r="V388">
        <v>20</v>
      </c>
      <c r="W388">
        <v>31</v>
      </c>
      <c r="X388" s="1">
        <v>45955</v>
      </c>
      <c r="Y388" t="s">
        <v>2697</v>
      </c>
      <c r="Z388" s="1">
        <v>45944</v>
      </c>
      <c r="AA388" t="s">
        <v>40</v>
      </c>
      <c r="AB388" t="s">
        <v>40</v>
      </c>
      <c r="AC388" t="s">
        <v>40</v>
      </c>
      <c r="AD388" t="s">
        <v>41</v>
      </c>
      <c r="AE388" t="s">
        <v>40</v>
      </c>
      <c r="AF388" t="s">
        <v>42</v>
      </c>
      <c r="AG388" t="s">
        <v>2693</v>
      </c>
      <c r="AH388">
        <v>10080</v>
      </c>
      <c r="AI388" t="s">
        <v>41</v>
      </c>
      <c r="AJ388" t="s">
        <v>2690</v>
      </c>
      <c r="AK388">
        <v>17.41</v>
      </c>
      <c r="AL388" t="s">
        <v>2691</v>
      </c>
      <c r="AM388">
        <v>2.0299999999999998</v>
      </c>
      <c r="AN388">
        <v>3</v>
      </c>
      <c r="AO388">
        <v>20</v>
      </c>
      <c r="AP388">
        <v>56</v>
      </c>
      <c r="AQ388" t="s">
        <v>40</v>
      </c>
      <c r="AR388" t="s">
        <v>2709</v>
      </c>
      <c r="AS388" t="s">
        <v>2696</v>
      </c>
      <c r="AT388">
        <v>20</v>
      </c>
      <c r="AU388">
        <v>56</v>
      </c>
      <c r="AV388" t="s">
        <v>40</v>
      </c>
    </row>
    <row r="389" spans="1:50" x14ac:dyDescent="0.2">
      <c r="A389" t="s">
        <v>2024</v>
      </c>
      <c r="B389" t="s">
        <v>2603</v>
      </c>
      <c r="C389" t="s">
        <v>2601</v>
      </c>
      <c r="D389" t="s">
        <v>307</v>
      </c>
      <c r="E389" t="s">
        <v>2544</v>
      </c>
      <c r="F389" t="s">
        <v>40</v>
      </c>
      <c r="G389" t="s">
        <v>41</v>
      </c>
      <c r="H389" t="s">
        <v>42</v>
      </c>
      <c r="I389" t="s">
        <v>2686</v>
      </c>
      <c r="J389">
        <v>41.878300000000003</v>
      </c>
      <c r="K389">
        <v>125.0508</v>
      </c>
      <c r="L389" t="s">
        <v>2687</v>
      </c>
      <c r="M389" t="s">
        <v>2602</v>
      </c>
      <c r="N389" t="s">
        <v>40</v>
      </c>
      <c r="O389">
        <v>2013</v>
      </c>
      <c r="P389" t="s">
        <v>40</v>
      </c>
      <c r="Q389" t="s">
        <v>133</v>
      </c>
      <c r="R389" t="s">
        <v>40</v>
      </c>
      <c r="S389" t="s">
        <v>40</v>
      </c>
      <c r="T389">
        <v>-20</v>
      </c>
      <c r="U389" t="s">
        <v>2688</v>
      </c>
      <c r="V389">
        <v>20</v>
      </c>
      <c r="W389">
        <v>62</v>
      </c>
      <c r="X389" s="1">
        <v>45955</v>
      </c>
      <c r="Y389" t="s">
        <v>2697</v>
      </c>
      <c r="Z389" s="1">
        <v>45944</v>
      </c>
      <c r="AA389" t="s">
        <v>40</v>
      </c>
      <c r="AB389" t="s">
        <v>40</v>
      </c>
      <c r="AC389" t="s">
        <v>40</v>
      </c>
      <c r="AD389" t="s">
        <v>41</v>
      </c>
      <c r="AE389" t="s">
        <v>40</v>
      </c>
      <c r="AF389" t="s">
        <v>42</v>
      </c>
      <c r="AG389" t="s">
        <v>2693</v>
      </c>
      <c r="AH389">
        <v>10080</v>
      </c>
      <c r="AI389" t="s">
        <v>41</v>
      </c>
      <c r="AJ389" t="s">
        <v>2690</v>
      </c>
      <c r="AK389">
        <v>23.31</v>
      </c>
      <c r="AL389" t="s">
        <v>2691</v>
      </c>
      <c r="AM389">
        <v>2.95</v>
      </c>
      <c r="AN389">
        <v>3</v>
      </c>
      <c r="AO389">
        <v>20</v>
      </c>
      <c r="AP389">
        <v>56</v>
      </c>
      <c r="AQ389" t="s">
        <v>40</v>
      </c>
      <c r="AR389" t="s">
        <v>2709</v>
      </c>
      <c r="AS389" t="s">
        <v>2696</v>
      </c>
      <c r="AT389">
        <v>20</v>
      </c>
      <c r="AU389">
        <v>56</v>
      </c>
      <c r="AV389" t="s">
        <v>40</v>
      </c>
    </row>
    <row r="390" spans="1:50" x14ac:dyDescent="0.2">
      <c r="A390" t="s">
        <v>2024</v>
      </c>
      <c r="B390" t="s">
        <v>2603</v>
      </c>
      <c r="C390" t="s">
        <v>2601</v>
      </c>
      <c r="D390" t="s">
        <v>307</v>
      </c>
      <c r="E390" t="s">
        <v>2544</v>
      </c>
      <c r="F390" t="s">
        <v>40</v>
      </c>
      <c r="G390" t="s">
        <v>41</v>
      </c>
      <c r="H390" t="s">
        <v>42</v>
      </c>
      <c r="I390" t="s">
        <v>2686</v>
      </c>
      <c r="J390">
        <v>41.878300000000003</v>
      </c>
      <c r="K390">
        <v>125.0508</v>
      </c>
      <c r="L390" t="s">
        <v>2687</v>
      </c>
      <c r="M390" t="s">
        <v>2602</v>
      </c>
      <c r="N390" t="s">
        <v>40</v>
      </c>
      <c r="O390">
        <v>2013</v>
      </c>
      <c r="P390" t="s">
        <v>40</v>
      </c>
      <c r="Q390" t="s">
        <v>133</v>
      </c>
      <c r="R390" t="s">
        <v>40</v>
      </c>
      <c r="S390" t="s">
        <v>40</v>
      </c>
      <c r="T390">
        <v>-20</v>
      </c>
      <c r="U390" t="s">
        <v>2688</v>
      </c>
      <c r="V390">
        <v>5</v>
      </c>
      <c r="W390">
        <v>31</v>
      </c>
      <c r="X390" s="1">
        <v>45955</v>
      </c>
      <c r="Y390" t="s">
        <v>2697</v>
      </c>
      <c r="Z390" s="1">
        <v>45944</v>
      </c>
      <c r="AA390" t="s">
        <v>40</v>
      </c>
      <c r="AB390" t="s">
        <v>40</v>
      </c>
      <c r="AC390" t="s">
        <v>40</v>
      </c>
      <c r="AD390" t="s">
        <v>41</v>
      </c>
      <c r="AE390" t="s">
        <v>40</v>
      </c>
      <c r="AF390" t="s">
        <v>42</v>
      </c>
      <c r="AG390" t="s">
        <v>2693</v>
      </c>
      <c r="AH390">
        <v>10080</v>
      </c>
      <c r="AI390" t="s">
        <v>41</v>
      </c>
      <c r="AJ390" t="s">
        <v>2695</v>
      </c>
      <c r="AK390">
        <v>1.141</v>
      </c>
      <c r="AL390" t="s">
        <v>2691</v>
      </c>
      <c r="AM390">
        <v>6.8000000000000005E-2</v>
      </c>
      <c r="AN390">
        <v>3</v>
      </c>
      <c r="AO390">
        <v>20</v>
      </c>
      <c r="AP390">
        <v>56</v>
      </c>
      <c r="AQ390" t="s">
        <v>40</v>
      </c>
      <c r="AR390" t="s">
        <v>2710</v>
      </c>
      <c r="AT390">
        <v>20</v>
      </c>
      <c r="AU390">
        <v>56</v>
      </c>
      <c r="AV390" t="s">
        <v>40</v>
      </c>
    </row>
    <row r="391" spans="1:50" x14ac:dyDescent="0.2">
      <c r="A391" t="s">
        <v>2024</v>
      </c>
      <c r="B391" t="s">
        <v>2603</v>
      </c>
      <c r="C391" t="s">
        <v>2601</v>
      </c>
      <c r="D391" t="s">
        <v>307</v>
      </c>
      <c r="E391" t="s">
        <v>2544</v>
      </c>
      <c r="F391" t="s">
        <v>40</v>
      </c>
      <c r="G391" t="s">
        <v>41</v>
      </c>
      <c r="H391" t="s">
        <v>42</v>
      </c>
      <c r="I391" t="s">
        <v>2686</v>
      </c>
      <c r="J391">
        <v>41.878300000000003</v>
      </c>
      <c r="K391">
        <v>125.0508</v>
      </c>
      <c r="L391" t="s">
        <v>2687</v>
      </c>
      <c r="M391" t="s">
        <v>2602</v>
      </c>
      <c r="N391" t="s">
        <v>40</v>
      </c>
      <c r="O391">
        <v>2013</v>
      </c>
      <c r="P391" t="s">
        <v>40</v>
      </c>
      <c r="Q391" t="s">
        <v>133</v>
      </c>
      <c r="R391" t="s">
        <v>40</v>
      </c>
      <c r="S391" t="s">
        <v>40</v>
      </c>
      <c r="T391">
        <v>-20</v>
      </c>
      <c r="U391" t="s">
        <v>2688</v>
      </c>
      <c r="V391" s="1">
        <v>45787</v>
      </c>
      <c r="W391">
        <v>62</v>
      </c>
      <c r="X391" s="1">
        <v>45955</v>
      </c>
      <c r="Y391" t="s">
        <v>2697</v>
      </c>
      <c r="Z391" s="1">
        <v>45944</v>
      </c>
      <c r="AA391" t="s">
        <v>40</v>
      </c>
      <c r="AB391" t="s">
        <v>40</v>
      </c>
      <c r="AC391" t="s">
        <v>40</v>
      </c>
      <c r="AD391" t="s">
        <v>41</v>
      </c>
      <c r="AE391" t="s">
        <v>40</v>
      </c>
      <c r="AF391" t="s">
        <v>42</v>
      </c>
      <c r="AG391" t="s">
        <v>2693</v>
      </c>
      <c r="AH391">
        <v>10080</v>
      </c>
      <c r="AI391" t="s">
        <v>41</v>
      </c>
      <c r="AJ391" t="s">
        <v>2695</v>
      </c>
      <c r="AK391">
        <v>1.0249999999999999</v>
      </c>
      <c r="AL391" t="s">
        <v>2691</v>
      </c>
      <c r="AM391">
        <v>4.4999999999999998E-2</v>
      </c>
      <c r="AN391">
        <v>3</v>
      </c>
      <c r="AO391">
        <v>20</v>
      </c>
      <c r="AP391">
        <v>56</v>
      </c>
      <c r="AQ391" t="s">
        <v>40</v>
      </c>
      <c r="AR391" t="s">
        <v>2710</v>
      </c>
      <c r="AT391">
        <v>20</v>
      </c>
      <c r="AU391">
        <v>56</v>
      </c>
      <c r="AV391" t="s">
        <v>40</v>
      </c>
    </row>
    <row r="392" spans="1:50" x14ac:dyDescent="0.2">
      <c r="A392" t="s">
        <v>2024</v>
      </c>
      <c r="B392" t="s">
        <v>2603</v>
      </c>
      <c r="C392" t="s">
        <v>2601</v>
      </c>
      <c r="D392" t="s">
        <v>307</v>
      </c>
      <c r="E392" t="s">
        <v>2544</v>
      </c>
      <c r="F392" t="s">
        <v>40</v>
      </c>
      <c r="G392" t="s">
        <v>41</v>
      </c>
      <c r="H392" t="s">
        <v>42</v>
      </c>
      <c r="I392" t="s">
        <v>2686</v>
      </c>
      <c r="J392">
        <v>41.878300000000003</v>
      </c>
      <c r="K392">
        <v>125.0508</v>
      </c>
      <c r="L392" t="s">
        <v>2687</v>
      </c>
      <c r="M392" t="s">
        <v>2602</v>
      </c>
      <c r="N392" t="s">
        <v>40</v>
      </c>
      <c r="O392">
        <v>2013</v>
      </c>
      <c r="P392" t="s">
        <v>40</v>
      </c>
      <c r="Q392" t="s">
        <v>133</v>
      </c>
      <c r="R392" t="s">
        <v>40</v>
      </c>
      <c r="S392" t="s">
        <v>40</v>
      </c>
      <c r="T392">
        <v>-20</v>
      </c>
      <c r="U392" t="s">
        <v>2688</v>
      </c>
      <c r="V392" s="11">
        <v>38640</v>
      </c>
      <c r="W392">
        <v>93</v>
      </c>
      <c r="X392" s="1">
        <v>45955</v>
      </c>
      <c r="Y392" t="s">
        <v>2697</v>
      </c>
      <c r="Z392" s="1">
        <v>45944</v>
      </c>
      <c r="AA392" t="s">
        <v>40</v>
      </c>
      <c r="AB392" t="s">
        <v>40</v>
      </c>
      <c r="AC392" t="s">
        <v>40</v>
      </c>
      <c r="AD392" t="s">
        <v>41</v>
      </c>
      <c r="AE392" t="s">
        <v>40</v>
      </c>
      <c r="AF392" t="s">
        <v>42</v>
      </c>
      <c r="AG392" t="s">
        <v>2693</v>
      </c>
      <c r="AH392">
        <v>10080</v>
      </c>
      <c r="AI392" t="s">
        <v>41</v>
      </c>
      <c r="AJ392" t="s">
        <v>2695</v>
      </c>
      <c r="AK392">
        <v>1.452</v>
      </c>
      <c r="AL392" t="s">
        <v>2691</v>
      </c>
      <c r="AM392">
        <v>0.03</v>
      </c>
      <c r="AN392">
        <v>3</v>
      </c>
      <c r="AO392">
        <v>20</v>
      </c>
      <c r="AP392">
        <v>56</v>
      </c>
      <c r="AQ392" t="s">
        <v>40</v>
      </c>
      <c r="AR392" t="s">
        <v>2710</v>
      </c>
      <c r="AT392">
        <v>20</v>
      </c>
      <c r="AU392">
        <v>56</v>
      </c>
      <c r="AV392" t="s">
        <v>40</v>
      </c>
      <c r="AX392" t="s">
        <v>2696</v>
      </c>
    </row>
    <row r="393" spans="1:50" x14ac:dyDescent="0.2">
      <c r="A393" t="s">
        <v>2024</v>
      </c>
      <c r="B393" t="s">
        <v>2603</v>
      </c>
      <c r="C393" t="s">
        <v>2601</v>
      </c>
      <c r="D393" t="s">
        <v>307</v>
      </c>
      <c r="E393" t="s">
        <v>2544</v>
      </c>
      <c r="F393" t="s">
        <v>40</v>
      </c>
      <c r="G393" t="s">
        <v>41</v>
      </c>
      <c r="H393" t="s">
        <v>42</v>
      </c>
      <c r="I393" t="s">
        <v>2686</v>
      </c>
      <c r="J393">
        <v>41.878300000000003</v>
      </c>
      <c r="K393">
        <v>125.0508</v>
      </c>
      <c r="L393" t="s">
        <v>2687</v>
      </c>
      <c r="M393" t="s">
        <v>2602</v>
      </c>
      <c r="N393" t="s">
        <v>40</v>
      </c>
      <c r="O393">
        <v>2013</v>
      </c>
      <c r="P393" t="s">
        <v>40</v>
      </c>
      <c r="Q393" t="s">
        <v>133</v>
      </c>
      <c r="R393" t="s">
        <v>40</v>
      </c>
      <c r="S393" t="s">
        <v>40</v>
      </c>
      <c r="T393">
        <v>-20</v>
      </c>
      <c r="U393" t="s">
        <v>2688</v>
      </c>
      <c r="V393" t="s">
        <v>2699</v>
      </c>
      <c r="W393">
        <v>124</v>
      </c>
      <c r="X393" s="1">
        <v>45955</v>
      </c>
      <c r="Y393" t="s">
        <v>2697</v>
      </c>
      <c r="Z393" s="1">
        <v>45944</v>
      </c>
      <c r="AA393" t="s">
        <v>40</v>
      </c>
      <c r="AB393" t="s">
        <v>40</v>
      </c>
      <c r="AC393" t="s">
        <v>40</v>
      </c>
      <c r="AD393" t="s">
        <v>41</v>
      </c>
      <c r="AE393" t="s">
        <v>40</v>
      </c>
      <c r="AF393" t="s">
        <v>42</v>
      </c>
      <c r="AG393" t="s">
        <v>2693</v>
      </c>
      <c r="AH393">
        <v>10080</v>
      </c>
      <c r="AI393" t="s">
        <v>41</v>
      </c>
      <c r="AJ393" t="s">
        <v>2695</v>
      </c>
      <c r="AK393">
        <v>1.198</v>
      </c>
      <c r="AL393" t="s">
        <v>2691</v>
      </c>
      <c r="AM393">
        <v>0.13800000000000001</v>
      </c>
      <c r="AN393">
        <v>3</v>
      </c>
      <c r="AO393">
        <v>20</v>
      </c>
      <c r="AP393">
        <v>56</v>
      </c>
      <c r="AQ393" t="s">
        <v>40</v>
      </c>
      <c r="AR393" t="s">
        <v>2710</v>
      </c>
      <c r="AT393">
        <v>20</v>
      </c>
      <c r="AU393">
        <v>56</v>
      </c>
      <c r="AV393" t="s">
        <v>40</v>
      </c>
      <c r="AX393" t="s">
        <v>2696</v>
      </c>
    </row>
    <row r="394" spans="1:50" x14ac:dyDescent="0.2">
      <c r="A394" t="s">
        <v>2024</v>
      </c>
      <c r="B394" t="s">
        <v>2603</v>
      </c>
      <c r="C394" t="s">
        <v>2601</v>
      </c>
      <c r="D394" t="s">
        <v>307</v>
      </c>
      <c r="E394" t="s">
        <v>2544</v>
      </c>
      <c r="F394" t="s">
        <v>40</v>
      </c>
      <c r="G394" t="s">
        <v>41</v>
      </c>
      <c r="H394" t="s">
        <v>42</v>
      </c>
      <c r="I394" t="s">
        <v>2686</v>
      </c>
      <c r="J394">
        <v>41.878300000000003</v>
      </c>
      <c r="K394">
        <v>125.0508</v>
      </c>
      <c r="L394" t="s">
        <v>2687</v>
      </c>
      <c r="M394" t="s">
        <v>2602</v>
      </c>
      <c r="N394" t="s">
        <v>40</v>
      </c>
      <c r="O394">
        <v>2013</v>
      </c>
      <c r="P394" t="s">
        <v>40</v>
      </c>
      <c r="Q394" t="s">
        <v>133</v>
      </c>
      <c r="R394" t="s">
        <v>40</v>
      </c>
      <c r="S394" t="s">
        <v>40</v>
      </c>
      <c r="T394">
        <v>-20</v>
      </c>
      <c r="U394" t="s">
        <v>2688</v>
      </c>
      <c r="V394" t="s">
        <v>2700</v>
      </c>
      <c r="W394">
        <v>155</v>
      </c>
      <c r="X394" s="1">
        <v>45955</v>
      </c>
      <c r="Y394" t="s">
        <v>2697</v>
      </c>
      <c r="Z394" s="1">
        <v>45944</v>
      </c>
      <c r="AA394" t="s">
        <v>40</v>
      </c>
      <c r="AB394" t="s">
        <v>40</v>
      </c>
      <c r="AC394" t="s">
        <v>40</v>
      </c>
      <c r="AD394" t="s">
        <v>41</v>
      </c>
      <c r="AE394" t="s">
        <v>40</v>
      </c>
      <c r="AF394" t="s">
        <v>42</v>
      </c>
      <c r="AG394" t="s">
        <v>2693</v>
      </c>
      <c r="AH394">
        <v>10080</v>
      </c>
      <c r="AI394" t="s">
        <v>41</v>
      </c>
      <c r="AJ394" t="s">
        <v>2695</v>
      </c>
      <c r="AK394">
        <v>1.901</v>
      </c>
      <c r="AL394" t="s">
        <v>2691</v>
      </c>
      <c r="AM394">
        <v>0.47899999999999998</v>
      </c>
      <c r="AN394">
        <v>3</v>
      </c>
      <c r="AO394">
        <v>20</v>
      </c>
      <c r="AP394">
        <v>56</v>
      </c>
      <c r="AQ394" t="s">
        <v>40</v>
      </c>
      <c r="AR394" t="s">
        <v>2710</v>
      </c>
      <c r="AT394">
        <v>20</v>
      </c>
      <c r="AU394">
        <v>56</v>
      </c>
      <c r="AV394" t="s">
        <v>40</v>
      </c>
      <c r="AX394" t="s">
        <v>2696</v>
      </c>
    </row>
    <row r="395" spans="1:50" x14ac:dyDescent="0.2">
      <c r="A395" t="s">
        <v>2024</v>
      </c>
      <c r="B395" t="s">
        <v>2603</v>
      </c>
      <c r="C395" t="s">
        <v>2601</v>
      </c>
      <c r="D395" t="s">
        <v>307</v>
      </c>
      <c r="E395" t="s">
        <v>2544</v>
      </c>
      <c r="F395" t="s">
        <v>40</v>
      </c>
      <c r="G395" t="s">
        <v>41</v>
      </c>
      <c r="H395" t="s">
        <v>42</v>
      </c>
      <c r="I395" t="s">
        <v>2686</v>
      </c>
      <c r="J395">
        <v>41.878300000000003</v>
      </c>
      <c r="K395">
        <v>125.0508</v>
      </c>
      <c r="L395" t="s">
        <v>2687</v>
      </c>
      <c r="M395" t="s">
        <v>2602</v>
      </c>
      <c r="N395" t="s">
        <v>40</v>
      </c>
      <c r="O395">
        <v>2013</v>
      </c>
      <c r="P395" t="s">
        <v>40</v>
      </c>
      <c r="Q395" t="s">
        <v>133</v>
      </c>
      <c r="R395" t="s">
        <v>40</v>
      </c>
      <c r="S395" t="s">
        <v>40</v>
      </c>
      <c r="T395">
        <v>-20</v>
      </c>
      <c r="U395" t="s">
        <v>2688</v>
      </c>
      <c r="V395">
        <v>5</v>
      </c>
      <c r="W395">
        <v>31</v>
      </c>
      <c r="X395" s="1">
        <v>45955</v>
      </c>
      <c r="Y395" t="s">
        <v>2697</v>
      </c>
      <c r="Z395" s="1">
        <v>45944</v>
      </c>
      <c r="AA395" t="s">
        <v>40</v>
      </c>
      <c r="AB395" t="s">
        <v>40</v>
      </c>
      <c r="AC395" t="s">
        <v>40</v>
      </c>
      <c r="AD395" t="s">
        <v>41</v>
      </c>
      <c r="AE395" t="s">
        <v>40</v>
      </c>
      <c r="AF395" t="s">
        <v>42</v>
      </c>
      <c r="AG395" t="s">
        <v>2693</v>
      </c>
      <c r="AH395">
        <v>10080</v>
      </c>
      <c r="AI395" t="s">
        <v>41</v>
      </c>
      <c r="AJ395" t="s">
        <v>2695</v>
      </c>
      <c r="AK395">
        <v>1.1200000000000001</v>
      </c>
      <c r="AL395" t="s">
        <v>40</v>
      </c>
      <c r="AM395" t="s">
        <v>40</v>
      </c>
      <c r="AN395">
        <v>3</v>
      </c>
      <c r="AO395">
        <v>20</v>
      </c>
      <c r="AP395">
        <v>56</v>
      </c>
      <c r="AQ395" t="s">
        <v>40</v>
      </c>
      <c r="AR395" t="s">
        <v>2711</v>
      </c>
      <c r="AS395" t="s">
        <v>2696</v>
      </c>
      <c r="AT395">
        <v>20</v>
      </c>
      <c r="AU395">
        <v>56</v>
      </c>
      <c r="AV395" t="s">
        <v>40</v>
      </c>
      <c r="AX395" t="s">
        <v>2696</v>
      </c>
    </row>
    <row r="396" spans="1:50" x14ac:dyDescent="0.2">
      <c r="A396" t="s">
        <v>2024</v>
      </c>
      <c r="B396" t="s">
        <v>2603</v>
      </c>
      <c r="C396" t="s">
        <v>2601</v>
      </c>
      <c r="D396" t="s">
        <v>307</v>
      </c>
      <c r="E396" t="s">
        <v>2544</v>
      </c>
      <c r="F396" t="s">
        <v>40</v>
      </c>
      <c r="G396" t="s">
        <v>41</v>
      </c>
      <c r="H396" t="s">
        <v>42</v>
      </c>
      <c r="I396" t="s">
        <v>2686</v>
      </c>
      <c r="J396">
        <v>41.878300000000003</v>
      </c>
      <c r="K396">
        <v>125.0508</v>
      </c>
      <c r="L396" t="s">
        <v>2687</v>
      </c>
      <c r="M396" t="s">
        <v>2602</v>
      </c>
      <c r="N396" t="s">
        <v>40</v>
      </c>
      <c r="O396">
        <v>2013</v>
      </c>
      <c r="P396" t="s">
        <v>40</v>
      </c>
      <c r="Q396" t="s">
        <v>133</v>
      </c>
      <c r="R396" t="s">
        <v>40</v>
      </c>
      <c r="S396" t="s">
        <v>40</v>
      </c>
      <c r="T396">
        <v>-20</v>
      </c>
      <c r="U396" t="s">
        <v>2688</v>
      </c>
      <c r="V396">
        <v>5</v>
      </c>
      <c r="W396">
        <v>62</v>
      </c>
      <c r="X396" s="1">
        <v>45955</v>
      </c>
      <c r="Y396" t="s">
        <v>2697</v>
      </c>
      <c r="Z396" s="1">
        <v>45944</v>
      </c>
      <c r="AA396" t="s">
        <v>40</v>
      </c>
      <c r="AB396" t="s">
        <v>40</v>
      </c>
      <c r="AC396" t="s">
        <v>40</v>
      </c>
      <c r="AD396" t="s">
        <v>41</v>
      </c>
      <c r="AE396" t="s">
        <v>40</v>
      </c>
      <c r="AF396" t="s">
        <v>42</v>
      </c>
      <c r="AG396" t="s">
        <v>2693</v>
      </c>
      <c r="AH396">
        <v>10080</v>
      </c>
      <c r="AI396" t="s">
        <v>41</v>
      </c>
      <c r="AJ396" t="s">
        <v>2695</v>
      </c>
      <c r="AK396">
        <v>1.61</v>
      </c>
      <c r="AL396" t="s">
        <v>40</v>
      </c>
      <c r="AM396" t="s">
        <v>40</v>
      </c>
      <c r="AN396">
        <v>3</v>
      </c>
      <c r="AO396">
        <v>20</v>
      </c>
      <c r="AP396">
        <v>56</v>
      </c>
      <c r="AQ396" t="s">
        <v>40</v>
      </c>
      <c r="AR396" t="s">
        <v>2711</v>
      </c>
      <c r="AS396" t="s">
        <v>2696</v>
      </c>
      <c r="AT396">
        <v>20</v>
      </c>
      <c r="AU396">
        <v>56</v>
      </c>
      <c r="AV396" t="s">
        <v>40</v>
      </c>
      <c r="AX396" t="s">
        <v>2696</v>
      </c>
    </row>
    <row r="397" spans="1:50" x14ac:dyDescent="0.2">
      <c r="A397" t="s">
        <v>2024</v>
      </c>
      <c r="B397" t="s">
        <v>2603</v>
      </c>
      <c r="C397" t="s">
        <v>2601</v>
      </c>
      <c r="D397" t="s">
        <v>307</v>
      </c>
      <c r="E397" t="s">
        <v>2544</v>
      </c>
      <c r="F397" t="s">
        <v>40</v>
      </c>
      <c r="G397" t="s">
        <v>41</v>
      </c>
      <c r="H397" t="s">
        <v>42</v>
      </c>
      <c r="I397" t="s">
        <v>2686</v>
      </c>
      <c r="J397">
        <v>41.878300000000003</v>
      </c>
      <c r="K397">
        <v>125.0508</v>
      </c>
      <c r="L397" t="s">
        <v>2687</v>
      </c>
      <c r="M397" t="s">
        <v>2602</v>
      </c>
      <c r="N397" t="s">
        <v>40</v>
      </c>
      <c r="O397">
        <v>2013</v>
      </c>
      <c r="P397" t="s">
        <v>40</v>
      </c>
      <c r="Q397" t="s">
        <v>133</v>
      </c>
      <c r="R397" t="s">
        <v>40</v>
      </c>
      <c r="S397" t="s">
        <v>40</v>
      </c>
      <c r="T397">
        <v>-20</v>
      </c>
      <c r="U397" t="s">
        <v>2688</v>
      </c>
      <c r="V397">
        <v>5</v>
      </c>
      <c r="W397">
        <v>93</v>
      </c>
      <c r="X397" s="1">
        <v>45955</v>
      </c>
      <c r="Y397" t="s">
        <v>2697</v>
      </c>
      <c r="Z397" s="1">
        <v>45944</v>
      </c>
      <c r="AA397" t="s">
        <v>40</v>
      </c>
      <c r="AB397" t="s">
        <v>40</v>
      </c>
      <c r="AC397" t="s">
        <v>40</v>
      </c>
      <c r="AD397" t="s">
        <v>41</v>
      </c>
      <c r="AE397" t="s">
        <v>40</v>
      </c>
      <c r="AF397" t="s">
        <v>42</v>
      </c>
      <c r="AG397" t="s">
        <v>2693</v>
      </c>
      <c r="AH397">
        <v>10080</v>
      </c>
      <c r="AI397" t="s">
        <v>41</v>
      </c>
      <c r="AJ397" t="s">
        <v>2695</v>
      </c>
      <c r="AK397">
        <v>1.62</v>
      </c>
      <c r="AL397" t="s">
        <v>2691</v>
      </c>
      <c r="AM397">
        <v>0.06</v>
      </c>
      <c r="AN397">
        <v>3</v>
      </c>
      <c r="AO397">
        <v>20</v>
      </c>
      <c r="AP397">
        <v>56</v>
      </c>
      <c r="AQ397" t="s">
        <v>40</v>
      </c>
      <c r="AR397" t="s">
        <v>2711</v>
      </c>
      <c r="AS397" t="s">
        <v>2696</v>
      </c>
      <c r="AT397">
        <v>20</v>
      </c>
      <c r="AU397">
        <v>56</v>
      </c>
      <c r="AV397" t="s">
        <v>40</v>
      </c>
      <c r="AX397" t="s">
        <v>2696</v>
      </c>
    </row>
    <row r="398" spans="1:50" x14ac:dyDescent="0.2">
      <c r="A398" t="s">
        <v>2024</v>
      </c>
      <c r="B398" t="s">
        <v>2603</v>
      </c>
      <c r="C398" t="s">
        <v>2601</v>
      </c>
      <c r="D398" t="s">
        <v>307</v>
      </c>
      <c r="E398" t="s">
        <v>2544</v>
      </c>
      <c r="F398" t="s">
        <v>40</v>
      </c>
      <c r="G398" t="s">
        <v>41</v>
      </c>
      <c r="H398" t="s">
        <v>42</v>
      </c>
      <c r="I398" t="s">
        <v>2686</v>
      </c>
      <c r="J398">
        <v>41.878300000000003</v>
      </c>
      <c r="K398">
        <v>125.0508</v>
      </c>
      <c r="L398" t="s">
        <v>2687</v>
      </c>
      <c r="M398" t="s">
        <v>2602</v>
      </c>
      <c r="N398" t="s">
        <v>40</v>
      </c>
      <c r="O398">
        <v>2013</v>
      </c>
      <c r="P398" t="s">
        <v>40</v>
      </c>
      <c r="Q398" t="s">
        <v>133</v>
      </c>
      <c r="R398" t="s">
        <v>40</v>
      </c>
      <c r="S398" t="s">
        <v>40</v>
      </c>
      <c r="T398">
        <v>-20</v>
      </c>
      <c r="U398" t="s">
        <v>2688</v>
      </c>
      <c r="V398">
        <v>5</v>
      </c>
      <c r="W398">
        <v>124</v>
      </c>
      <c r="X398" s="1">
        <v>45955</v>
      </c>
      <c r="Y398" t="s">
        <v>2697</v>
      </c>
      <c r="Z398" s="1">
        <v>45944</v>
      </c>
      <c r="AA398" t="s">
        <v>40</v>
      </c>
      <c r="AB398" t="s">
        <v>40</v>
      </c>
      <c r="AC398" t="s">
        <v>40</v>
      </c>
      <c r="AD398" t="s">
        <v>41</v>
      </c>
      <c r="AE398" t="s">
        <v>40</v>
      </c>
      <c r="AF398" t="s">
        <v>42</v>
      </c>
      <c r="AG398" t="s">
        <v>2693</v>
      </c>
      <c r="AH398">
        <v>10080</v>
      </c>
      <c r="AI398" t="s">
        <v>41</v>
      </c>
      <c r="AJ398" t="s">
        <v>2695</v>
      </c>
      <c r="AK398">
        <v>1.39</v>
      </c>
      <c r="AL398" t="s">
        <v>2691</v>
      </c>
      <c r="AM398">
        <v>0.18</v>
      </c>
      <c r="AN398">
        <v>3</v>
      </c>
      <c r="AO398">
        <v>20</v>
      </c>
      <c r="AP398">
        <v>56</v>
      </c>
      <c r="AQ398" t="s">
        <v>40</v>
      </c>
      <c r="AR398" t="s">
        <v>2711</v>
      </c>
      <c r="AS398" t="s">
        <v>2696</v>
      </c>
      <c r="AT398">
        <v>20</v>
      </c>
      <c r="AU398">
        <v>56</v>
      </c>
      <c r="AV398" t="s">
        <v>40</v>
      </c>
      <c r="AX398" t="s">
        <v>2696</v>
      </c>
    </row>
    <row r="399" spans="1:50" x14ac:dyDescent="0.2">
      <c r="A399" t="s">
        <v>2024</v>
      </c>
      <c r="B399" t="s">
        <v>2603</v>
      </c>
      <c r="C399" t="s">
        <v>2601</v>
      </c>
      <c r="D399" t="s">
        <v>307</v>
      </c>
      <c r="E399" t="s">
        <v>2544</v>
      </c>
      <c r="F399" t="s">
        <v>40</v>
      </c>
      <c r="G399" t="s">
        <v>41</v>
      </c>
      <c r="H399" t="s">
        <v>42</v>
      </c>
      <c r="I399" t="s">
        <v>2686</v>
      </c>
      <c r="J399">
        <v>41.878300000000003</v>
      </c>
      <c r="K399">
        <v>125.0508</v>
      </c>
      <c r="L399" t="s">
        <v>2687</v>
      </c>
      <c r="M399" t="s">
        <v>2602</v>
      </c>
      <c r="N399" t="s">
        <v>40</v>
      </c>
      <c r="O399">
        <v>2013</v>
      </c>
      <c r="P399" t="s">
        <v>40</v>
      </c>
      <c r="Q399" t="s">
        <v>133</v>
      </c>
      <c r="R399" t="s">
        <v>40</v>
      </c>
      <c r="S399" t="s">
        <v>40</v>
      </c>
      <c r="T399">
        <v>-20</v>
      </c>
      <c r="U399" t="s">
        <v>2688</v>
      </c>
      <c r="V399">
        <v>5</v>
      </c>
      <c r="W399">
        <v>155</v>
      </c>
      <c r="X399" s="1">
        <v>45955</v>
      </c>
      <c r="Y399" t="s">
        <v>2697</v>
      </c>
      <c r="Z399" s="1">
        <v>45944</v>
      </c>
      <c r="AA399" t="s">
        <v>40</v>
      </c>
      <c r="AB399" t="s">
        <v>40</v>
      </c>
      <c r="AC399" t="s">
        <v>40</v>
      </c>
      <c r="AD399" t="s">
        <v>41</v>
      </c>
      <c r="AE399" t="s">
        <v>40</v>
      </c>
      <c r="AF399" t="s">
        <v>42</v>
      </c>
      <c r="AG399" t="s">
        <v>2693</v>
      </c>
      <c r="AH399">
        <v>10080</v>
      </c>
      <c r="AI399" t="s">
        <v>41</v>
      </c>
      <c r="AJ399" t="s">
        <v>2695</v>
      </c>
      <c r="AK399">
        <v>1.97</v>
      </c>
      <c r="AL399" t="s">
        <v>2691</v>
      </c>
      <c r="AM399">
        <v>0.1</v>
      </c>
      <c r="AN399">
        <v>3</v>
      </c>
      <c r="AO399">
        <v>20</v>
      </c>
      <c r="AP399">
        <v>56</v>
      </c>
      <c r="AQ399" t="s">
        <v>40</v>
      </c>
      <c r="AR399" t="s">
        <v>2711</v>
      </c>
      <c r="AS399" t="s">
        <v>2696</v>
      </c>
      <c r="AT399">
        <v>20</v>
      </c>
      <c r="AU399">
        <v>56</v>
      </c>
      <c r="AV399" t="s">
        <v>40</v>
      </c>
      <c r="AX399" t="s">
        <v>2696</v>
      </c>
    </row>
    <row r="400" spans="1:50" x14ac:dyDescent="0.2">
      <c r="A400" t="s">
        <v>2024</v>
      </c>
      <c r="B400" t="s">
        <v>2603</v>
      </c>
      <c r="C400" t="s">
        <v>2601</v>
      </c>
      <c r="D400" t="s">
        <v>307</v>
      </c>
      <c r="E400" t="s">
        <v>2544</v>
      </c>
      <c r="F400" t="s">
        <v>40</v>
      </c>
      <c r="G400" t="s">
        <v>41</v>
      </c>
      <c r="H400" t="s">
        <v>42</v>
      </c>
      <c r="I400" t="s">
        <v>2686</v>
      </c>
      <c r="J400">
        <v>41.878300000000003</v>
      </c>
      <c r="K400">
        <v>125.0508</v>
      </c>
      <c r="L400" t="s">
        <v>2687</v>
      </c>
      <c r="M400" t="s">
        <v>2602</v>
      </c>
      <c r="N400" t="s">
        <v>40</v>
      </c>
      <c r="O400">
        <v>2013</v>
      </c>
      <c r="P400" t="s">
        <v>40</v>
      </c>
      <c r="Q400" t="s">
        <v>133</v>
      </c>
      <c r="R400" t="s">
        <v>40</v>
      </c>
      <c r="S400" t="s">
        <v>40</v>
      </c>
      <c r="T400">
        <v>-20</v>
      </c>
      <c r="U400" t="s">
        <v>2688</v>
      </c>
      <c r="V400">
        <v>10</v>
      </c>
      <c r="W400">
        <v>31</v>
      </c>
      <c r="X400" s="1">
        <v>45955</v>
      </c>
      <c r="Y400" t="s">
        <v>2697</v>
      </c>
      <c r="Z400" s="1">
        <v>45944</v>
      </c>
      <c r="AA400" t="s">
        <v>40</v>
      </c>
      <c r="AB400" t="s">
        <v>40</v>
      </c>
      <c r="AC400" t="s">
        <v>40</v>
      </c>
      <c r="AD400" t="s">
        <v>41</v>
      </c>
      <c r="AE400" t="s">
        <v>40</v>
      </c>
      <c r="AF400" t="s">
        <v>42</v>
      </c>
      <c r="AG400" t="s">
        <v>2693</v>
      </c>
      <c r="AH400">
        <v>10080</v>
      </c>
      <c r="AI400" t="s">
        <v>41</v>
      </c>
      <c r="AJ400" t="s">
        <v>2695</v>
      </c>
      <c r="AK400">
        <v>1.03</v>
      </c>
      <c r="AL400" t="s">
        <v>40</v>
      </c>
      <c r="AM400" t="s">
        <v>40</v>
      </c>
      <c r="AN400">
        <v>3</v>
      </c>
      <c r="AO400">
        <v>20</v>
      </c>
      <c r="AP400">
        <v>56</v>
      </c>
      <c r="AQ400" t="s">
        <v>40</v>
      </c>
      <c r="AR400" t="s">
        <v>2712</v>
      </c>
      <c r="AS400" t="s">
        <v>2696</v>
      </c>
      <c r="AT400">
        <v>20</v>
      </c>
      <c r="AU400">
        <v>56</v>
      </c>
      <c r="AV400" t="s">
        <v>40</v>
      </c>
      <c r="AX400" t="s">
        <v>2696</v>
      </c>
    </row>
    <row r="401" spans="1:50" x14ac:dyDescent="0.2">
      <c r="A401" t="s">
        <v>2024</v>
      </c>
      <c r="B401" t="s">
        <v>2603</v>
      </c>
      <c r="C401" t="s">
        <v>2601</v>
      </c>
      <c r="D401" t="s">
        <v>307</v>
      </c>
      <c r="E401" t="s">
        <v>2544</v>
      </c>
      <c r="F401" t="s">
        <v>40</v>
      </c>
      <c r="G401" t="s">
        <v>41</v>
      </c>
      <c r="H401" t="s">
        <v>42</v>
      </c>
      <c r="I401" t="s">
        <v>2686</v>
      </c>
      <c r="J401">
        <v>41.878300000000003</v>
      </c>
      <c r="K401">
        <v>125.0508</v>
      </c>
      <c r="L401" t="s">
        <v>2687</v>
      </c>
      <c r="M401" t="s">
        <v>2602</v>
      </c>
      <c r="N401" t="s">
        <v>40</v>
      </c>
      <c r="O401">
        <v>2013</v>
      </c>
      <c r="P401" t="s">
        <v>40</v>
      </c>
      <c r="Q401" t="s">
        <v>133</v>
      </c>
      <c r="R401" t="s">
        <v>40</v>
      </c>
      <c r="S401" t="s">
        <v>40</v>
      </c>
      <c r="T401">
        <v>-20</v>
      </c>
      <c r="U401" t="s">
        <v>2688</v>
      </c>
      <c r="V401">
        <v>10</v>
      </c>
      <c r="W401">
        <v>62</v>
      </c>
      <c r="X401" s="1">
        <v>45955</v>
      </c>
      <c r="Y401" t="s">
        <v>2697</v>
      </c>
      <c r="Z401" s="1">
        <v>45944</v>
      </c>
      <c r="AA401" t="s">
        <v>40</v>
      </c>
      <c r="AB401" t="s">
        <v>40</v>
      </c>
      <c r="AC401" t="s">
        <v>40</v>
      </c>
      <c r="AD401" t="s">
        <v>41</v>
      </c>
      <c r="AE401" t="s">
        <v>40</v>
      </c>
      <c r="AF401" t="s">
        <v>42</v>
      </c>
      <c r="AG401" t="s">
        <v>2693</v>
      </c>
      <c r="AH401">
        <v>10080</v>
      </c>
      <c r="AI401" t="s">
        <v>41</v>
      </c>
      <c r="AJ401" t="s">
        <v>2695</v>
      </c>
      <c r="AK401">
        <v>1.57</v>
      </c>
      <c r="AL401" t="s">
        <v>40</v>
      </c>
      <c r="AM401" t="s">
        <v>40</v>
      </c>
      <c r="AN401">
        <v>3</v>
      </c>
      <c r="AO401">
        <v>20</v>
      </c>
      <c r="AP401">
        <v>56</v>
      </c>
      <c r="AQ401" t="s">
        <v>40</v>
      </c>
      <c r="AR401" t="s">
        <v>2712</v>
      </c>
      <c r="AS401" t="s">
        <v>2696</v>
      </c>
      <c r="AT401">
        <v>20</v>
      </c>
      <c r="AU401">
        <v>56</v>
      </c>
      <c r="AV401" t="s">
        <v>40</v>
      </c>
      <c r="AX401" t="s">
        <v>2696</v>
      </c>
    </row>
    <row r="402" spans="1:50" x14ac:dyDescent="0.2">
      <c r="A402" t="s">
        <v>2024</v>
      </c>
      <c r="B402" t="s">
        <v>2603</v>
      </c>
      <c r="C402" t="s">
        <v>2601</v>
      </c>
      <c r="D402" t="s">
        <v>307</v>
      </c>
      <c r="E402" t="s">
        <v>2544</v>
      </c>
      <c r="F402" t="s">
        <v>40</v>
      </c>
      <c r="G402" t="s">
        <v>41</v>
      </c>
      <c r="H402" t="s">
        <v>42</v>
      </c>
      <c r="I402" t="s">
        <v>2686</v>
      </c>
      <c r="J402">
        <v>41.878300000000003</v>
      </c>
      <c r="K402">
        <v>125.0508</v>
      </c>
      <c r="L402" t="s">
        <v>2687</v>
      </c>
      <c r="M402" t="s">
        <v>2602</v>
      </c>
      <c r="N402" t="s">
        <v>40</v>
      </c>
      <c r="O402">
        <v>2013</v>
      </c>
      <c r="P402" t="s">
        <v>40</v>
      </c>
      <c r="Q402" t="s">
        <v>133</v>
      </c>
      <c r="R402" t="s">
        <v>40</v>
      </c>
      <c r="S402" t="s">
        <v>40</v>
      </c>
      <c r="T402">
        <v>-20</v>
      </c>
      <c r="U402" t="s">
        <v>2688</v>
      </c>
      <c r="V402">
        <v>10</v>
      </c>
      <c r="W402">
        <v>93</v>
      </c>
      <c r="X402" s="1">
        <v>45955</v>
      </c>
      <c r="Y402" t="s">
        <v>2697</v>
      </c>
      <c r="Z402" s="1">
        <v>45944</v>
      </c>
      <c r="AA402" t="s">
        <v>40</v>
      </c>
      <c r="AB402" t="s">
        <v>40</v>
      </c>
      <c r="AC402" t="s">
        <v>40</v>
      </c>
      <c r="AD402" t="s">
        <v>41</v>
      </c>
      <c r="AE402" t="s">
        <v>40</v>
      </c>
      <c r="AF402" t="s">
        <v>42</v>
      </c>
      <c r="AG402" t="s">
        <v>2693</v>
      </c>
      <c r="AH402">
        <v>10080</v>
      </c>
      <c r="AI402" t="s">
        <v>41</v>
      </c>
      <c r="AJ402" t="s">
        <v>2695</v>
      </c>
      <c r="AK402">
        <v>1.1299999999999999</v>
      </c>
      <c r="AL402" t="s">
        <v>40</v>
      </c>
      <c r="AM402" t="s">
        <v>40</v>
      </c>
      <c r="AN402">
        <v>3</v>
      </c>
      <c r="AO402">
        <v>20</v>
      </c>
      <c r="AP402">
        <v>56</v>
      </c>
      <c r="AQ402" t="s">
        <v>40</v>
      </c>
      <c r="AR402" t="s">
        <v>2712</v>
      </c>
      <c r="AS402" t="s">
        <v>2696</v>
      </c>
      <c r="AT402">
        <v>20</v>
      </c>
      <c r="AU402">
        <v>56</v>
      </c>
      <c r="AV402" t="s">
        <v>40</v>
      </c>
      <c r="AX402" t="s">
        <v>2696</v>
      </c>
    </row>
    <row r="403" spans="1:50" x14ac:dyDescent="0.2">
      <c r="A403" t="s">
        <v>2024</v>
      </c>
      <c r="B403" t="s">
        <v>2603</v>
      </c>
      <c r="C403" t="s">
        <v>2601</v>
      </c>
      <c r="D403" t="s">
        <v>307</v>
      </c>
      <c r="E403" t="s">
        <v>2544</v>
      </c>
      <c r="F403" t="s">
        <v>40</v>
      </c>
      <c r="G403" t="s">
        <v>41</v>
      </c>
      <c r="H403" t="s">
        <v>42</v>
      </c>
      <c r="I403" t="s">
        <v>2686</v>
      </c>
      <c r="J403">
        <v>41.878300000000003</v>
      </c>
      <c r="K403">
        <v>125.0508</v>
      </c>
      <c r="L403" t="s">
        <v>2687</v>
      </c>
      <c r="M403" t="s">
        <v>2602</v>
      </c>
      <c r="N403" t="s">
        <v>40</v>
      </c>
      <c r="O403">
        <v>2013</v>
      </c>
      <c r="P403" t="s">
        <v>40</v>
      </c>
      <c r="Q403" t="s">
        <v>133</v>
      </c>
      <c r="R403" t="s">
        <v>40</v>
      </c>
      <c r="S403" t="s">
        <v>40</v>
      </c>
      <c r="T403">
        <v>-20</v>
      </c>
      <c r="U403" t="s">
        <v>2688</v>
      </c>
      <c r="V403">
        <v>10</v>
      </c>
      <c r="W403">
        <v>124</v>
      </c>
      <c r="X403" s="1">
        <v>45955</v>
      </c>
      <c r="Y403" t="s">
        <v>2697</v>
      </c>
      <c r="Z403" s="1">
        <v>45944</v>
      </c>
      <c r="AA403" t="s">
        <v>40</v>
      </c>
      <c r="AB403" t="s">
        <v>40</v>
      </c>
      <c r="AC403" t="s">
        <v>40</v>
      </c>
      <c r="AD403" t="s">
        <v>41</v>
      </c>
      <c r="AE403" t="s">
        <v>40</v>
      </c>
      <c r="AF403" t="s">
        <v>42</v>
      </c>
      <c r="AG403" t="s">
        <v>2693</v>
      </c>
      <c r="AH403">
        <v>10080</v>
      </c>
      <c r="AI403" t="s">
        <v>41</v>
      </c>
      <c r="AJ403" t="s">
        <v>2695</v>
      </c>
      <c r="AK403">
        <v>1.0900000000000001</v>
      </c>
      <c r="AL403" t="s">
        <v>40</v>
      </c>
      <c r="AM403" t="s">
        <v>40</v>
      </c>
      <c r="AN403">
        <v>3</v>
      </c>
      <c r="AO403">
        <v>20</v>
      </c>
      <c r="AP403">
        <v>56</v>
      </c>
      <c r="AQ403" t="s">
        <v>40</v>
      </c>
      <c r="AR403" t="s">
        <v>2712</v>
      </c>
      <c r="AS403" t="s">
        <v>2696</v>
      </c>
      <c r="AT403">
        <v>20</v>
      </c>
      <c r="AU403">
        <v>56</v>
      </c>
      <c r="AV403" t="s">
        <v>40</v>
      </c>
      <c r="AX403" t="s">
        <v>2696</v>
      </c>
    </row>
    <row r="404" spans="1:50" x14ac:dyDescent="0.2">
      <c r="A404" t="s">
        <v>2024</v>
      </c>
      <c r="B404" t="s">
        <v>2603</v>
      </c>
      <c r="C404" t="s">
        <v>2601</v>
      </c>
      <c r="D404" t="s">
        <v>307</v>
      </c>
      <c r="E404" t="s">
        <v>2544</v>
      </c>
      <c r="F404" t="s">
        <v>40</v>
      </c>
      <c r="G404" t="s">
        <v>41</v>
      </c>
      <c r="H404" t="s">
        <v>42</v>
      </c>
      <c r="I404" t="s">
        <v>2686</v>
      </c>
      <c r="J404">
        <v>41.878300000000003</v>
      </c>
      <c r="K404">
        <v>125.0508</v>
      </c>
      <c r="L404" t="s">
        <v>2687</v>
      </c>
      <c r="M404" t="s">
        <v>2602</v>
      </c>
      <c r="N404" t="s">
        <v>40</v>
      </c>
      <c r="O404">
        <v>2013</v>
      </c>
      <c r="P404" t="s">
        <v>40</v>
      </c>
      <c r="Q404" t="s">
        <v>133</v>
      </c>
      <c r="R404" t="s">
        <v>40</v>
      </c>
      <c r="S404" t="s">
        <v>40</v>
      </c>
      <c r="T404">
        <v>-20</v>
      </c>
      <c r="U404" t="s">
        <v>2688</v>
      </c>
      <c r="V404">
        <v>15</v>
      </c>
      <c r="W404">
        <v>31</v>
      </c>
      <c r="X404" s="1">
        <v>45955</v>
      </c>
      <c r="Y404" t="s">
        <v>2697</v>
      </c>
      <c r="Z404" s="1">
        <v>45944</v>
      </c>
      <c r="AA404" t="s">
        <v>40</v>
      </c>
      <c r="AB404" t="s">
        <v>40</v>
      </c>
      <c r="AC404" t="s">
        <v>40</v>
      </c>
      <c r="AD404" t="s">
        <v>41</v>
      </c>
      <c r="AE404" t="s">
        <v>40</v>
      </c>
      <c r="AF404" t="s">
        <v>42</v>
      </c>
      <c r="AG404" t="s">
        <v>2693</v>
      </c>
      <c r="AH404">
        <v>10080</v>
      </c>
      <c r="AI404" t="s">
        <v>41</v>
      </c>
      <c r="AJ404" t="s">
        <v>2695</v>
      </c>
      <c r="AK404">
        <v>1.5</v>
      </c>
      <c r="AL404" t="s">
        <v>40</v>
      </c>
      <c r="AM404" t="s">
        <v>40</v>
      </c>
      <c r="AN404">
        <v>3</v>
      </c>
      <c r="AO404">
        <v>20</v>
      </c>
      <c r="AP404">
        <v>56</v>
      </c>
      <c r="AQ404" t="s">
        <v>40</v>
      </c>
      <c r="AR404" t="s">
        <v>2713</v>
      </c>
      <c r="AS404" t="s">
        <v>2696</v>
      </c>
      <c r="AT404">
        <v>20</v>
      </c>
      <c r="AU404">
        <v>56</v>
      </c>
      <c r="AV404" t="s">
        <v>40</v>
      </c>
      <c r="AX404" t="s">
        <v>2696</v>
      </c>
    </row>
    <row r="405" spans="1:50" x14ac:dyDescent="0.2">
      <c r="A405" t="s">
        <v>2024</v>
      </c>
      <c r="B405" t="s">
        <v>2603</v>
      </c>
      <c r="C405" t="s">
        <v>2601</v>
      </c>
      <c r="D405" t="s">
        <v>307</v>
      </c>
      <c r="E405" t="s">
        <v>2544</v>
      </c>
      <c r="F405" t="s">
        <v>40</v>
      </c>
      <c r="G405" t="s">
        <v>41</v>
      </c>
      <c r="H405" t="s">
        <v>42</v>
      </c>
      <c r="I405" t="s">
        <v>2686</v>
      </c>
      <c r="J405">
        <v>41.878300000000003</v>
      </c>
      <c r="K405">
        <v>125.0508</v>
      </c>
      <c r="L405" t="s">
        <v>2687</v>
      </c>
      <c r="M405" t="s">
        <v>2602</v>
      </c>
      <c r="N405" t="s">
        <v>40</v>
      </c>
      <c r="O405">
        <v>2013</v>
      </c>
      <c r="P405" t="s">
        <v>40</v>
      </c>
      <c r="Q405" t="s">
        <v>133</v>
      </c>
      <c r="R405" t="s">
        <v>40</v>
      </c>
      <c r="S405" t="s">
        <v>40</v>
      </c>
      <c r="T405">
        <v>-20</v>
      </c>
      <c r="U405" t="s">
        <v>2688</v>
      </c>
      <c r="V405">
        <v>15</v>
      </c>
      <c r="W405">
        <v>62</v>
      </c>
      <c r="X405" s="1">
        <v>45955</v>
      </c>
      <c r="Y405" t="s">
        <v>2697</v>
      </c>
      <c r="Z405" s="1">
        <v>45944</v>
      </c>
      <c r="AA405" t="s">
        <v>40</v>
      </c>
      <c r="AB405" t="s">
        <v>40</v>
      </c>
      <c r="AC405" t="s">
        <v>40</v>
      </c>
      <c r="AD405" t="s">
        <v>41</v>
      </c>
      <c r="AE405" t="s">
        <v>40</v>
      </c>
      <c r="AF405" t="s">
        <v>42</v>
      </c>
      <c r="AG405" t="s">
        <v>2693</v>
      </c>
      <c r="AH405">
        <v>10080</v>
      </c>
      <c r="AI405" t="s">
        <v>41</v>
      </c>
      <c r="AJ405" t="s">
        <v>2695</v>
      </c>
      <c r="AK405">
        <v>1.1200000000000001</v>
      </c>
      <c r="AL405" t="s">
        <v>40</v>
      </c>
      <c r="AM405" t="s">
        <v>40</v>
      </c>
      <c r="AN405">
        <v>3</v>
      </c>
      <c r="AO405">
        <v>20</v>
      </c>
      <c r="AP405">
        <v>56</v>
      </c>
      <c r="AQ405" t="s">
        <v>40</v>
      </c>
      <c r="AR405" t="s">
        <v>2713</v>
      </c>
      <c r="AS405" t="s">
        <v>2696</v>
      </c>
      <c r="AT405">
        <v>20</v>
      </c>
      <c r="AU405">
        <v>56</v>
      </c>
      <c r="AV405" t="s">
        <v>40</v>
      </c>
      <c r="AX405" t="s">
        <v>2696</v>
      </c>
    </row>
    <row r="406" spans="1:50" x14ac:dyDescent="0.2">
      <c r="A406" t="s">
        <v>2024</v>
      </c>
      <c r="B406" t="s">
        <v>2603</v>
      </c>
      <c r="C406" t="s">
        <v>2601</v>
      </c>
      <c r="D406" t="s">
        <v>307</v>
      </c>
      <c r="E406" t="s">
        <v>2544</v>
      </c>
      <c r="F406" t="s">
        <v>40</v>
      </c>
      <c r="G406" t="s">
        <v>41</v>
      </c>
      <c r="H406" t="s">
        <v>42</v>
      </c>
      <c r="I406" t="s">
        <v>2686</v>
      </c>
      <c r="J406">
        <v>41.878300000000003</v>
      </c>
      <c r="K406">
        <v>125.0508</v>
      </c>
      <c r="L406" t="s">
        <v>2687</v>
      </c>
      <c r="M406" t="s">
        <v>2602</v>
      </c>
      <c r="N406" t="s">
        <v>40</v>
      </c>
      <c r="O406">
        <v>2013</v>
      </c>
      <c r="P406" t="s">
        <v>40</v>
      </c>
      <c r="Q406" t="s">
        <v>133</v>
      </c>
      <c r="R406" t="s">
        <v>40</v>
      </c>
      <c r="S406" t="s">
        <v>40</v>
      </c>
      <c r="T406">
        <v>-20</v>
      </c>
      <c r="U406" t="s">
        <v>2688</v>
      </c>
      <c r="V406">
        <v>15</v>
      </c>
      <c r="W406">
        <v>93</v>
      </c>
      <c r="X406" s="1">
        <v>45955</v>
      </c>
      <c r="Y406" t="s">
        <v>2697</v>
      </c>
      <c r="Z406" s="1">
        <v>45944</v>
      </c>
      <c r="AA406" t="s">
        <v>40</v>
      </c>
      <c r="AB406" t="s">
        <v>40</v>
      </c>
      <c r="AC406" t="s">
        <v>40</v>
      </c>
      <c r="AD406" t="s">
        <v>41</v>
      </c>
      <c r="AE406" t="s">
        <v>40</v>
      </c>
      <c r="AF406" t="s">
        <v>42</v>
      </c>
      <c r="AG406" t="s">
        <v>2693</v>
      </c>
      <c r="AH406">
        <v>10080</v>
      </c>
      <c r="AI406" t="s">
        <v>41</v>
      </c>
      <c r="AJ406" t="s">
        <v>2695</v>
      </c>
      <c r="AK406">
        <v>1.1200000000000001</v>
      </c>
      <c r="AL406" t="s">
        <v>40</v>
      </c>
      <c r="AM406" t="s">
        <v>40</v>
      </c>
      <c r="AN406">
        <v>3</v>
      </c>
      <c r="AO406">
        <v>20</v>
      </c>
      <c r="AP406">
        <v>56</v>
      </c>
      <c r="AQ406" t="s">
        <v>40</v>
      </c>
      <c r="AR406" t="s">
        <v>2713</v>
      </c>
      <c r="AS406" t="s">
        <v>2696</v>
      </c>
      <c r="AT406">
        <v>20</v>
      </c>
      <c r="AU406">
        <v>56</v>
      </c>
      <c r="AV406" t="s">
        <v>40</v>
      </c>
    </row>
    <row r="407" spans="1:50" x14ac:dyDescent="0.2">
      <c r="A407" t="s">
        <v>2024</v>
      </c>
      <c r="B407" t="s">
        <v>2603</v>
      </c>
      <c r="C407" t="s">
        <v>2601</v>
      </c>
      <c r="D407" t="s">
        <v>307</v>
      </c>
      <c r="E407" t="s">
        <v>2544</v>
      </c>
      <c r="F407" t="s">
        <v>40</v>
      </c>
      <c r="G407" t="s">
        <v>41</v>
      </c>
      <c r="H407" t="s">
        <v>42</v>
      </c>
      <c r="I407" t="s">
        <v>2686</v>
      </c>
      <c r="J407">
        <v>41.878300000000003</v>
      </c>
      <c r="K407">
        <v>125.0508</v>
      </c>
      <c r="L407" t="s">
        <v>2687</v>
      </c>
      <c r="M407" t="s">
        <v>2602</v>
      </c>
      <c r="N407" t="s">
        <v>40</v>
      </c>
      <c r="O407">
        <v>2013</v>
      </c>
      <c r="P407" t="s">
        <v>40</v>
      </c>
      <c r="Q407" t="s">
        <v>133</v>
      </c>
      <c r="R407" t="s">
        <v>40</v>
      </c>
      <c r="S407" t="s">
        <v>40</v>
      </c>
      <c r="T407">
        <v>-20</v>
      </c>
      <c r="U407" t="s">
        <v>2688</v>
      </c>
      <c r="V407">
        <v>20</v>
      </c>
      <c r="W407">
        <v>31</v>
      </c>
      <c r="X407" s="1">
        <v>45955</v>
      </c>
      <c r="Y407" t="s">
        <v>2697</v>
      </c>
      <c r="Z407" s="1">
        <v>45944</v>
      </c>
      <c r="AA407" t="s">
        <v>40</v>
      </c>
      <c r="AB407" t="s">
        <v>40</v>
      </c>
      <c r="AC407" t="s">
        <v>40</v>
      </c>
      <c r="AD407" t="s">
        <v>41</v>
      </c>
      <c r="AE407" t="s">
        <v>40</v>
      </c>
      <c r="AF407" t="s">
        <v>42</v>
      </c>
      <c r="AG407" t="s">
        <v>2693</v>
      </c>
      <c r="AH407">
        <v>10080</v>
      </c>
      <c r="AI407" t="s">
        <v>41</v>
      </c>
      <c r="AJ407" t="s">
        <v>2695</v>
      </c>
      <c r="AK407">
        <v>1.1200000000000001</v>
      </c>
      <c r="AL407" t="s">
        <v>2714</v>
      </c>
      <c r="AM407">
        <v>0.05</v>
      </c>
      <c r="AN407">
        <v>3</v>
      </c>
      <c r="AO407">
        <v>20</v>
      </c>
      <c r="AP407">
        <v>56</v>
      </c>
      <c r="AQ407" t="s">
        <v>40</v>
      </c>
      <c r="AR407" t="s">
        <v>2715</v>
      </c>
      <c r="AS407" t="s">
        <v>2696</v>
      </c>
      <c r="AT407">
        <v>20</v>
      </c>
      <c r="AU407">
        <v>56</v>
      </c>
      <c r="AV407" t="s">
        <v>40</v>
      </c>
    </row>
    <row r="408" spans="1:50" x14ac:dyDescent="0.2">
      <c r="A408" t="s">
        <v>2024</v>
      </c>
      <c r="B408" t="s">
        <v>2603</v>
      </c>
      <c r="C408" t="s">
        <v>2601</v>
      </c>
      <c r="D408" t="s">
        <v>307</v>
      </c>
      <c r="E408" t="s">
        <v>2544</v>
      </c>
      <c r="F408" t="s">
        <v>40</v>
      </c>
      <c r="G408" t="s">
        <v>41</v>
      </c>
      <c r="H408" t="s">
        <v>42</v>
      </c>
      <c r="I408" t="s">
        <v>2686</v>
      </c>
      <c r="J408">
        <v>41.878300000000003</v>
      </c>
      <c r="K408">
        <v>125.0508</v>
      </c>
      <c r="L408" t="s">
        <v>2687</v>
      </c>
      <c r="M408" t="s">
        <v>2602</v>
      </c>
      <c r="N408" t="s">
        <v>40</v>
      </c>
      <c r="O408">
        <v>2013</v>
      </c>
      <c r="P408" t="s">
        <v>40</v>
      </c>
      <c r="Q408" t="s">
        <v>133</v>
      </c>
      <c r="R408" t="s">
        <v>40</v>
      </c>
      <c r="S408" t="s">
        <v>40</v>
      </c>
      <c r="T408">
        <v>-20</v>
      </c>
      <c r="U408" t="s">
        <v>2688</v>
      </c>
      <c r="V408">
        <v>20</v>
      </c>
      <c r="W408">
        <v>62</v>
      </c>
      <c r="X408" s="1">
        <v>45955</v>
      </c>
      <c r="Y408" t="s">
        <v>2697</v>
      </c>
      <c r="Z408" s="1">
        <v>45944</v>
      </c>
      <c r="AA408" t="s">
        <v>40</v>
      </c>
      <c r="AB408" t="s">
        <v>40</v>
      </c>
      <c r="AC408" t="s">
        <v>40</v>
      </c>
      <c r="AD408" t="s">
        <v>41</v>
      </c>
      <c r="AE408" t="s">
        <v>40</v>
      </c>
      <c r="AF408" t="s">
        <v>42</v>
      </c>
      <c r="AG408" t="s">
        <v>2693</v>
      </c>
      <c r="AH408">
        <v>10080</v>
      </c>
      <c r="AI408" t="s">
        <v>41</v>
      </c>
      <c r="AJ408" t="s">
        <v>2695</v>
      </c>
      <c r="AK408">
        <v>0.98</v>
      </c>
      <c r="AL408" t="s">
        <v>2714</v>
      </c>
      <c r="AM408">
        <v>0.06</v>
      </c>
      <c r="AN408">
        <v>3</v>
      </c>
      <c r="AO408">
        <v>20</v>
      </c>
      <c r="AP408">
        <v>56</v>
      </c>
      <c r="AQ408" t="s">
        <v>40</v>
      </c>
      <c r="AR408" t="s">
        <v>2715</v>
      </c>
      <c r="AS408" t="s">
        <v>2696</v>
      </c>
      <c r="AT408">
        <v>20</v>
      </c>
      <c r="AU408">
        <v>56</v>
      </c>
      <c r="AV408" t="s">
        <v>40</v>
      </c>
    </row>
    <row r="409" spans="1:50" x14ac:dyDescent="0.2">
      <c r="A409" t="s">
        <v>1003</v>
      </c>
      <c r="B409" t="s">
        <v>36</v>
      </c>
      <c r="C409" t="s">
        <v>2601</v>
      </c>
      <c r="D409" t="s">
        <v>326</v>
      </c>
      <c r="E409" t="s">
        <v>1327</v>
      </c>
      <c r="G409" t="s">
        <v>41</v>
      </c>
      <c r="H409" t="s">
        <v>41</v>
      </c>
      <c r="I409" t="s">
        <v>2716</v>
      </c>
      <c r="J409" t="s">
        <v>2717</v>
      </c>
      <c r="K409" t="s">
        <v>2718</v>
      </c>
      <c r="L409">
        <v>2000</v>
      </c>
      <c r="M409" t="s">
        <v>2719</v>
      </c>
      <c r="O409">
        <v>2005</v>
      </c>
      <c r="P409">
        <v>2005</v>
      </c>
      <c r="Q409" t="s">
        <v>133</v>
      </c>
      <c r="R409">
        <v>10</v>
      </c>
      <c r="S409" t="s">
        <v>2750</v>
      </c>
      <c r="T409" s="6" t="s">
        <v>2751</v>
      </c>
      <c r="U409" t="s">
        <v>2724</v>
      </c>
      <c r="V409" t="s">
        <v>40</v>
      </c>
      <c r="W409">
        <v>0</v>
      </c>
      <c r="X409" s="6" t="s">
        <v>2741</v>
      </c>
      <c r="Z409">
        <v>12</v>
      </c>
      <c r="AD409" t="s">
        <v>41</v>
      </c>
      <c r="AF409" t="s">
        <v>41</v>
      </c>
      <c r="AI409" t="s">
        <v>41</v>
      </c>
      <c r="AJ409" t="s">
        <v>43</v>
      </c>
      <c r="AK409">
        <v>3.581</v>
      </c>
      <c r="AP409">
        <v>28</v>
      </c>
      <c r="AQ409" t="s">
        <v>2720</v>
      </c>
      <c r="AR409" t="s">
        <v>2721</v>
      </c>
      <c r="AS409" t="s">
        <v>2749</v>
      </c>
      <c r="AU409">
        <v>28</v>
      </c>
      <c r="AV409" t="s">
        <v>2720</v>
      </c>
      <c r="AW409" t="s">
        <v>2721</v>
      </c>
    </row>
    <row r="410" spans="1:50" x14ac:dyDescent="0.2">
      <c r="A410" t="s">
        <v>1003</v>
      </c>
      <c r="B410" t="s">
        <v>36</v>
      </c>
      <c r="C410" t="s">
        <v>2601</v>
      </c>
      <c r="D410" t="s">
        <v>326</v>
      </c>
      <c r="E410" t="s">
        <v>1327</v>
      </c>
      <c r="G410" t="s">
        <v>41</v>
      </c>
      <c r="H410" t="s">
        <v>41</v>
      </c>
      <c r="I410" t="s">
        <v>2716</v>
      </c>
      <c r="J410" t="s">
        <v>2717</v>
      </c>
      <c r="K410" t="s">
        <v>2718</v>
      </c>
      <c r="L410">
        <v>2000</v>
      </c>
      <c r="M410" t="s">
        <v>2719</v>
      </c>
      <c r="O410">
        <v>2005</v>
      </c>
      <c r="P410">
        <v>2005</v>
      </c>
      <c r="Q410" t="s">
        <v>133</v>
      </c>
      <c r="R410">
        <v>10</v>
      </c>
      <c r="S410" t="s">
        <v>2750</v>
      </c>
      <c r="T410" s="6" t="s">
        <v>2751</v>
      </c>
      <c r="U410" t="s">
        <v>2724</v>
      </c>
      <c r="V410" t="s">
        <v>40</v>
      </c>
      <c r="W410">
        <v>0</v>
      </c>
      <c r="X410" s="6" t="s">
        <v>2742</v>
      </c>
      <c r="Z410">
        <v>12</v>
      </c>
      <c r="AD410" t="s">
        <v>41</v>
      </c>
      <c r="AF410" t="s">
        <v>41</v>
      </c>
      <c r="AI410" t="s">
        <v>41</v>
      </c>
      <c r="AJ410" t="s">
        <v>43</v>
      </c>
      <c r="AK410">
        <v>8.4710000000000001</v>
      </c>
      <c r="AP410">
        <v>28</v>
      </c>
      <c r="AQ410" t="s">
        <v>2720</v>
      </c>
      <c r="AR410" t="s">
        <v>2721</v>
      </c>
      <c r="AS410" t="s">
        <v>2749</v>
      </c>
      <c r="AU410">
        <v>28</v>
      </c>
      <c r="AV410" t="s">
        <v>2720</v>
      </c>
      <c r="AW410" t="s">
        <v>2721</v>
      </c>
    </row>
    <row r="411" spans="1:50" x14ac:dyDescent="0.2">
      <c r="A411" t="s">
        <v>1003</v>
      </c>
      <c r="B411" t="s">
        <v>36</v>
      </c>
      <c r="C411" t="s">
        <v>2601</v>
      </c>
      <c r="D411" t="s">
        <v>326</v>
      </c>
      <c r="E411" t="s">
        <v>1327</v>
      </c>
      <c r="G411" t="s">
        <v>41</v>
      </c>
      <c r="H411" t="s">
        <v>41</v>
      </c>
      <c r="I411" t="s">
        <v>2716</v>
      </c>
      <c r="J411" t="s">
        <v>2717</v>
      </c>
      <c r="K411" t="s">
        <v>2718</v>
      </c>
      <c r="L411">
        <v>2000</v>
      </c>
      <c r="M411" t="s">
        <v>2719</v>
      </c>
      <c r="O411">
        <v>2005</v>
      </c>
      <c r="P411">
        <v>2005</v>
      </c>
      <c r="Q411" t="s">
        <v>133</v>
      </c>
      <c r="R411">
        <v>10</v>
      </c>
      <c r="S411" t="s">
        <v>2750</v>
      </c>
      <c r="T411" s="6" t="s">
        <v>2751</v>
      </c>
      <c r="U411" t="s">
        <v>2724</v>
      </c>
      <c r="V411" t="s">
        <v>40</v>
      </c>
      <c r="W411">
        <v>0</v>
      </c>
      <c r="X411" s="6" t="s">
        <v>2722</v>
      </c>
      <c r="Z411">
        <v>12</v>
      </c>
      <c r="AD411" t="s">
        <v>41</v>
      </c>
      <c r="AF411" t="s">
        <v>41</v>
      </c>
      <c r="AI411" t="s">
        <v>41</v>
      </c>
      <c r="AJ411" t="s">
        <v>43</v>
      </c>
      <c r="AK411">
        <v>10.813000000000001</v>
      </c>
      <c r="AP411">
        <v>28</v>
      </c>
      <c r="AQ411" t="s">
        <v>2720</v>
      </c>
      <c r="AR411" t="s">
        <v>2721</v>
      </c>
      <c r="AS411" t="s">
        <v>2749</v>
      </c>
      <c r="AU411">
        <v>28</v>
      </c>
      <c r="AV411" t="s">
        <v>2720</v>
      </c>
      <c r="AW411" t="s">
        <v>2721</v>
      </c>
    </row>
    <row r="412" spans="1:50" x14ac:dyDescent="0.2">
      <c r="A412" t="s">
        <v>1003</v>
      </c>
      <c r="B412" t="s">
        <v>36</v>
      </c>
      <c r="C412" t="s">
        <v>2601</v>
      </c>
      <c r="D412" t="s">
        <v>326</v>
      </c>
      <c r="E412" t="s">
        <v>1327</v>
      </c>
      <c r="G412" t="s">
        <v>41</v>
      </c>
      <c r="H412" t="s">
        <v>41</v>
      </c>
      <c r="I412" t="s">
        <v>2716</v>
      </c>
      <c r="J412" t="s">
        <v>2717</v>
      </c>
      <c r="K412" t="s">
        <v>2718</v>
      </c>
      <c r="L412">
        <v>2000</v>
      </c>
      <c r="M412" t="s">
        <v>2719</v>
      </c>
      <c r="O412">
        <v>2005</v>
      </c>
      <c r="P412">
        <v>2005</v>
      </c>
      <c r="Q412" t="s">
        <v>133</v>
      </c>
      <c r="R412">
        <v>10</v>
      </c>
      <c r="S412" t="s">
        <v>2750</v>
      </c>
      <c r="T412" s="6" t="s">
        <v>2751</v>
      </c>
      <c r="U412" t="s">
        <v>2724</v>
      </c>
      <c r="V412" t="s">
        <v>40</v>
      </c>
      <c r="W412">
        <v>0</v>
      </c>
      <c r="X412" s="6" t="s">
        <v>2723</v>
      </c>
      <c r="Z412">
        <v>12</v>
      </c>
      <c r="AD412" t="s">
        <v>41</v>
      </c>
      <c r="AF412" t="s">
        <v>41</v>
      </c>
      <c r="AI412" t="s">
        <v>41</v>
      </c>
      <c r="AJ412" t="s">
        <v>43</v>
      </c>
      <c r="AK412">
        <v>14.738</v>
      </c>
      <c r="AP412">
        <v>28</v>
      </c>
      <c r="AQ412" t="s">
        <v>2720</v>
      </c>
      <c r="AR412" t="s">
        <v>2721</v>
      </c>
      <c r="AS412" t="s">
        <v>2749</v>
      </c>
      <c r="AU412">
        <v>28</v>
      </c>
      <c r="AV412" t="s">
        <v>2720</v>
      </c>
      <c r="AW412" t="s">
        <v>2721</v>
      </c>
    </row>
    <row r="413" spans="1:50" x14ac:dyDescent="0.2">
      <c r="A413" t="s">
        <v>1003</v>
      </c>
      <c r="B413" t="s">
        <v>36</v>
      </c>
      <c r="C413" t="s">
        <v>2601</v>
      </c>
      <c r="D413" t="s">
        <v>326</v>
      </c>
      <c r="E413" t="s">
        <v>1327</v>
      </c>
      <c r="G413" t="s">
        <v>41</v>
      </c>
      <c r="H413" t="s">
        <v>41</v>
      </c>
      <c r="I413" t="s">
        <v>2716</v>
      </c>
      <c r="J413" t="s">
        <v>2717</v>
      </c>
      <c r="K413" t="s">
        <v>2718</v>
      </c>
      <c r="L413">
        <v>2000</v>
      </c>
      <c r="M413" t="s">
        <v>2719</v>
      </c>
      <c r="O413">
        <v>2005</v>
      </c>
      <c r="P413">
        <v>2005</v>
      </c>
      <c r="Q413" t="s">
        <v>133</v>
      </c>
      <c r="R413">
        <v>10</v>
      </c>
      <c r="S413" t="s">
        <v>2750</v>
      </c>
      <c r="T413" s="6" t="s">
        <v>2751</v>
      </c>
      <c r="U413" t="s">
        <v>2724</v>
      </c>
      <c r="V413" t="s">
        <v>40</v>
      </c>
      <c r="W413">
        <v>0</v>
      </c>
      <c r="X413" s="6" t="s">
        <v>2741</v>
      </c>
      <c r="Z413">
        <v>0</v>
      </c>
      <c r="AD413" t="s">
        <v>41</v>
      </c>
      <c r="AF413" t="s">
        <v>41</v>
      </c>
      <c r="AI413" t="s">
        <v>41</v>
      </c>
      <c r="AJ413" t="s">
        <v>43</v>
      </c>
      <c r="AK413">
        <v>0</v>
      </c>
      <c r="AP413">
        <v>28</v>
      </c>
      <c r="AQ413" t="s">
        <v>2720</v>
      </c>
      <c r="AR413" t="s">
        <v>2721</v>
      </c>
      <c r="AS413" t="s">
        <v>2749</v>
      </c>
      <c r="AU413">
        <v>28</v>
      </c>
      <c r="AV413" t="s">
        <v>2720</v>
      </c>
      <c r="AW413" t="s">
        <v>2721</v>
      </c>
    </row>
    <row r="414" spans="1:50" x14ac:dyDescent="0.2">
      <c r="A414" t="s">
        <v>1003</v>
      </c>
      <c r="B414" t="s">
        <v>36</v>
      </c>
      <c r="C414" t="s">
        <v>2601</v>
      </c>
      <c r="D414" t="s">
        <v>326</v>
      </c>
      <c r="E414" t="s">
        <v>1327</v>
      </c>
      <c r="G414" t="s">
        <v>41</v>
      </c>
      <c r="H414" t="s">
        <v>41</v>
      </c>
      <c r="I414" t="s">
        <v>2716</v>
      </c>
      <c r="J414" t="s">
        <v>2717</v>
      </c>
      <c r="K414" t="s">
        <v>2718</v>
      </c>
      <c r="L414">
        <v>2000</v>
      </c>
      <c r="M414" t="s">
        <v>2719</v>
      </c>
      <c r="O414">
        <v>2005</v>
      </c>
      <c r="P414">
        <v>2005</v>
      </c>
      <c r="Q414" t="s">
        <v>133</v>
      </c>
      <c r="R414">
        <v>10</v>
      </c>
      <c r="S414" t="s">
        <v>2750</v>
      </c>
      <c r="T414" s="6" t="s">
        <v>2751</v>
      </c>
      <c r="U414" t="s">
        <v>2724</v>
      </c>
      <c r="V414" t="s">
        <v>40</v>
      </c>
      <c r="W414">
        <v>0</v>
      </c>
      <c r="X414" s="6" t="s">
        <v>2742</v>
      </c>
      <c r="Z414">
        <v>0</v>
      </c>
      <c r="AD414" t="s">
        <v>41</v>
      </c>
      <c r="AF414" t="s">
        <v>41</v>
      </c>
      <c r="AI414" t="s">
        <v>41</v>
      </c>
      <c r="AJ414" t="s">
        <v>43</v>
      </c>
      <c r="AK414">
        <v>0</v>
      </c>
      <c r="AP414">
        <v>28</v>
      </c>
      <c r="AQ414" t="s">
        <v>2720</v>
      </c>
      <c r="AR414" t="s">
        <v>2721</v>
      </c>
      <c r="AS414" t="s">
        <v>2749</v>
      </c>
      <c r="AU414">
        <v>28</v>
      </c>
      <c r="AV414" t="s">
        <v>2720</v>
      </c>
      <c r="AW414" t="s">
        <v>2721</v>
      </c>
    </row>
    <row r="415" spans="1:50" x14ac:dyDescent="0.2">
      <c r="A415" t="s">
        <v>1003</v>
      </c>
      <c r="B415" t="s">
        <v>36</v>
      </c>
      <c r="C415" t="s">
        <v>2601</v>
      </c>
      <c r="D415" t="s">
        <v>326</v>
      </c>
      <c r="E415" t="s">
        <v>1327</v>
      </c>
      <c r="G415" t="s">
        <v>41</v>
      </c>
      <c r="H415" t="s">
        <v>41</v>
      </c>
      <c r="I415" t="s">
        <v>2716</v>
      </c>
      <c r="J415" t="s">
        <v>2717</v>
      </c>
      <c r="K415" t="s">
        <v>2718</v>
      </c>
      <c r="L415">
        <v>2000</v>
      </c>
      <c r="M415" t="s">
        <v>2719</v>
      </c>
      <c r="O415">
        <v>2005</v>
      </c>
      <c r="P415">
        <v>2005</v>
      </c>
      <c r="Q415" t="s">
        <v>133</v>
      </c>
      <c r="R415">
        <v>10</v>
      </c>
      <c r="S415" t="s">
        <v>2750</v>
      </c>
      <c r="T415" s="6" t="s">
        <v>2751</v>
      </c>
      <c r="U415" t="s">
        <v>2724</v>
      </c>
      <c r="V415" t="s">
        <v>40</v>
      </c>
      <c r="W415">
        <v>0</v>
      </c>
      <c r="X415" s="6" t="s">
        <v>2722</v>
      </c>
      <c r="Z415">
        <v>0</v>
      </c>
      <c r="AD415" t="s">
        <v>41</v>
      </c>
      <c r="AF415" t="s">
        <v>41</v>
      </c>
      <c r="AI415" t="s">
        <v>41</v>
      </c>
      <c r="AJ415" t="s">
        <v>43</v>
      </c>
      <c r="AK415">
        <v>0</v>
      </c>
      <c r="AP415">
        <v>28</v>
      </c>
      <c r="AQ415" t="s">
        <v>2720</v>
      </c>
      <c r="AR415" t="s">
        <v>2721</v>
      </c>
      <c r="AS415" t="s">
        <v>2749</v>
      </c>
      <c r="AU415">
        <v>28</v>
      </c>
      <c r="AV415" t="s">
        <v>2720</v>
      </c>
      <c r="AW415" t="s">
        <v>2721</v>
      </c>
    </row>
    <row r="416" spans="1:50" x14ac:dyDescent="0.2">
      <c r="A416" t="s">
        <v>1003</v>
      </c>
      <c r="B416" t="s">
        <v>36</v>
      </c>
      <c r="C416" t="s">
        <v>2601</v>
      </c>
      <c r="D416" t="s">
        <v>326</v>
      </c>
      <c r="E416" t="s">
        <v>1327</v>
      </c>
      <c r="G416" t="s">
        <v>41</v>
      </c>
      <c r="H416" t="s">
        <v>41</v>
      </c>
      <c r="I416" t="s">
        <v>2716</v>
      </c>
      <c r="J416" t="s">
        <v>2717</v>
      </c>
      <c r="K416" t="s">
        <v>2718</v>
      </c>
      <c r="L416">
        <v>2000</v>
      </c>
      <c r="M416" t="s">
        <v>2719</v>
      </c>
      <c r="O416">
        <v>2005</v>
      </c>
      <c r="P416">
        <v>2005</v>
      </c>
      <c r="Q416" t="s">
        <v>133</v>
      </c>
      <c r="R416">
        <v>10</v>
      </c>
      <c r="S416" t="s">
        <v>2750</v>
      </c>
      <c r="T416" s="6" t="s">
        <v>2751</v>
      </c>
      <c r="U416" t="s">
        <v>2724</v>
      </c>
      <c r="V416" t="s">
        <v>40</v>
      </c>
      <c r="W416">
        <v>0</v>
      </c>
      <c r="X416" s="6" t="s">
        <v>2723</v>
      </c>
      <c r="Z416">
        <v>0</v>
      </c>
      <c r="AD416" t="s">
        <v>41</v>
      </c>
      <c r="AF416" t="s">
        <v>41</v>
      </c>
      <c r="AI416" t="s">
        <v>41</v>
      </c>
      <c r="AJ416" t="s">
        <v>43</v>
      </c>
      <c r="AK416">
        <v>0</v>
      </c>
      <c r="AP416">
        <v>28</v>
      </c>
      <c r="AQ416" t="s">
        <v>2720</v>
      </c>
      <c r="AR416" t="s">
        <v>2721</v>
      </c>
      <c r="AS416" t="s">
        <v>2749</v>
      </c>
      <c r="AU416">
        <v>28</v>
      </c>
      <c r="AV416" t="s">
        <v>2720</v>
      </c>
      <c r="AW416" t="s">
        <v>2721</v>
      </c>
    </row>
    <row r="417" spans="1:49" x14ac:dyDescent="0.2">
      <c r="A417" t="s">
        <v>1003</v>
      </c>
      <c r="B417" t="s">
        <v>36</v>
      </c>
      <c r="C417" t="s">
        <v>2601</v>
      </c>
      <c r="D417" t="s">
        <v>326</v>
      </c>
      <c r="E417" t="s">
        <v>1327</v>
      </c>
      <c r="G417" t="s">
        <v>41</v>
      </c>
      <c r="H417" t="s">
        <v>41</v>
      </c>
      <c r="I417" t="s">
        <v>2716</v>
      </c>
      <c r="J417" t="s">
        <v>2717</v>
      </c>
      <c r="K417" t="s">
        <v>2718</v>
      </c>
      <c r="L417">
        <v>2000</v>
      </c>
      <c r="M417" t="s">
        <v>2719</v>
      </c>
      <c r="O417">
        <v>2005</v>
      </c>
      <c r="P417">
        <v>2005</v>
      </c>
      <c r="Q417" t="s">
        <v>133</v>
      </c>
      <c r="R417">
        <v>27.5</v>
      </c>
      <c r="S417" t="s">
        <v>2750</v>
      </c>
      <c r="T417" s="6" t="s">
        <v>2751</v>
      </c>
      <c r="U417" t="s">
        <v>2724</v>
      </c>
      <c r="V417" t="s">
        <v>40</v>
      </c>
      <c r="W417">
        <v>0</v>
      </c>
      <c r="X417" s="6" t="s">
        <v>2741</v>
      </c>
      <c r="Z417">
        <v>12</v>
      </c>
      <c r="AD417" t="s">
        <v>41</v>
      </c>
      <c r="AF417" t="s">
        <v>41</v>
      </c>
      <c r="AI417" t="s">
        <v>41</v>
      </c>
      <c r="AJ417" t="s">
        <v>43</v>
      </c>
      <c r="AK417">
        <v>0.10299999999999999</v>
      </c>
      <c r="AP417">
        <v>28</v>
      </c>
      <c r="AQ417" t="s">
        <v>2720</v>
      </c>
      <c r="AR417" t="s">
        <v>2721</v>
      </c>
      <c r="AS417" t="s">
        <v>2749</v>
      </c>
      <c r="AU417">
        <v>28</v>
      </c>
      <c r="AV417" t="s">
        <v>2720</v>
      </c>
      <c r="AW417" t="s">
        <v>2721</v>
      </c>
    </row>
    <row r="418" spans="1:49" x14ac:dyDescent="0.2">
      <c r="A418" t="s">
        <v>1003</v>
      </c>
      <c r="B418" t="s">
        <v>36</v>
      </c>
      <c r="C418" t="s">
        <v>2601</v>
      </c>
      <c r="D418" t="s">
        <v>326</v>
      </c>
      <c r="E418" t="s">
        <v>1327</v>
      </c>
      <c r="G418" t="s">
        <v>41</v>
      </c>
      <c r="H418" t="s">
        <v>41</v>
      </c>
      <c r="I418" t="s">
        <v>2716</v>
      </c>
      <c r="J418" t="s">
        <v>2717</v>
      </c>
      <c r="K418" t="s">
        <v>2718</v>
      </c>
      <c r="L418">
        <v>2000</v>
      </c>
      <c r="M418" t="s">
        <v>2719</v>
      </c>
      <c r="O418">
        <v>2005</v>
      </c>
      <c r="P418">
        <v>2005</v>
      </c>
      <c r="Q418" t="s">
        <v>133</v>
      </c>
      <c r="R418">
        <v>27.5</v>
      </c>
      <c r="S418" t="s">
        <v>2750</v>
      </c>
      <c r="T418" s="6" t="s">
        <v>2751</v>
      </c>
      <c r="U418" t="s">
        <v>2724</v>
      </c>
      <c r="V418" t="s">
        <v>40</v>
      </c>
      <c r="W418">
        <v>0</v>
      </c>
      <c r="X418" s="6" t="s">
        <v>2742</v>
      </c>
      <c r="Z418">
        <v>12</v>
      </c>
      <c r="AD418" t="s">
        <v>41</v>
      </c>
      <c r="AF418" t="s">
        <v>41</v>
      </c>
      <c r="AI418" t="s">
        <v>41</v>
      </c>
      <c r="AJ418" t="s">
        <v>43</v>
      </c>
      <c r="AK418">
        <v>7.2309999999999999</v>
      </c>
      <c r="AP418">
        <v>28</v>
      </c>
      <c r="AQ418" t="s">
        <v>2720</v>
      </c>
      <c r="AR418" t="s">
        <v>2721</v>
      </c>
      <c r="AS418" t="s">
        <v>2749</v>
      </c>
      <c r="AU418">
        <v>28</v>
      </c>
      <c r="AV418" t="s">
        <v>2720</v>
      </c>
      <c r="AW418" t="s">
        <v>2721</v>
      </c>
    </row>
    <row r="419" spans="1:49" x14ac:dyDescent="0.2">
      <c r="A419" t="s">
        <v>1003</v>
      </c>
      <c r="B419" t="s">
        <v>36</v>
      </c>
      <c r="C419" t="s">
        <v>2601</v>
      </c>
      <c r="D419" t="s">
        <v>326</v>
      </c>
      <c r="E419" t="s">
        <v>1327</v>
      </c>
      <c r="G419" t="s">
        <v>41</v>
      </c>
      <c r="H419" t="s">
        <v>41</v>
      </c>
      <c r="I419" t="s">
        <v>2716</v>
      </c>
      <c r="J419" t="s">
        <v>2717</v>
      </c>
      <c r="K419" t="s">
        <v>2718</v>
      </c>
      <c r="L419">
        <v>2000</v>
      </c>
      <c r="M419" t="s">
        <v>2719</v>
      </c>
      <c r="O419">
        <v>2005</v>
      </c>
      <c r="P419">
        <v>2005</v>
      </c>
      <c r="Q419" t="s">
        <v>133</v>
      </c>
      <c r="R419">
        <v>27.5</v>
      </c>
      <c r="S419" t="s">
        <v>2750</v>
      </c>
      <c r="T419" s="6" t="s">
        <v>2751</v>
      </c>
      <c r="U419" t="s">
        <v>2724</v>
      </c>
      <c r="V419" t="s">
        <v>40</v>
      </c>
      <c r="W419">
        <v>0</v>
      </c>
      <c r="X419" s="6" t="s">
        <v>2722</v>
      </c>
      <c r="Z419">
        <v>12</v>
      </c>
      <c r="AD419" t="s">
        <v>41</v>
      </c>
      <c r="AF419" t="s">
        <v>41</v>
      </c>
      <c r="AI419" t="s">
        <v>41</v>
      </c>
      <c r="AJ419" t="s">
        <v>43</v>
      </c>
      <c r="AK419">
        <v>17.975000000000001</v>
      </c>
      <c r="AP419">
        <v>28</v>
      </c>
      <c r="AQ419" t="s">
        <v>2720</v>
      </c>
      <c r="AR419" t="s">
        <v>2721</v>
      </c>
      <c r="AS419" t="s">
        <v>2749</v>
      </c>
      <c r="AU419">
        <v>28</v>
      </c>
      <c r="AV419" t="s">
        <v>2720</v>
      </c>
      <c r="AW419" t="s">
        <v>2721</v>
      </c>
    </row>
    <row r="420" spans="1:49" x14ac:dyDescent="0.2">
      <c r="A420" t="s">
        <v>1003</v>
      </c>
      <c r="B420" t="s">
        <v>36</v>
      </c>
      <c r="C420" t="s">
        <v>2601</v>
      </c>
      <c r="D420" t="s">
        <v>326</v>
      </c>
      <c r="E420" t="s">
        <v>1327</v>
      </c>
      <c r="G420" t="s">
        <v>41</v>
      </c>
      <c r="H420" t="s">
        <v>41</v>
      </c>
      <c r="I420" t="s">
        <v>2716</v>
      </c>
      <c r="J420" t="s">
        <v>2717</v>
      </c>
      <c r="K420" t="s">
        <v>2718</v>
      </c>
      <c r="L420">
        <v>2000</v>
      </c>
      <c r="M420" t="s">
        <v>2719</v>
      </c>
      <c r="O420">
        <v>2005</v>
      </c>
      <c r="P420">
        <v>2005</v>
      </c>
      <c r="Q420" t="s">
        <v>133</v>
      </c>
      <c r="R420">
        <v>27.5</v>
      </c>
      <c r="S420" t="s">
        <v>2750</v>
      </c>
      <c r="T420" s="6" t="s">
        <v>2751</v>
      </c>
      <c r="U420" t="s">
        <v>2724</v>
      </c>
      <c r="V420" t="s">
        <v>40</v>
      </c>
      <c r="W420">
        <v>0</v>
      </c>
      <c r="X420" s="6" t="s">
        <v>2723</v>
      </c>
      <c r="Z420">
        <v>12</v>
      </c>
      <c r="AD420" t="s">
        <v>41</v>
      </c>
      <c r="AF420" t="s">
        <v>41</v>
      </c>
      <c r="AI420" t="s">
        <v>41</v>
      </c>
      <c r="AJ420" t="s">
        <v>43</v>
      </c>
      <c r="AK420">
        <v>17.149000000000001</v>
      </c>
      <c r="AP420">
        <v>28</v>
      </c>
      <c r="AQ420" t="s">
        <v>2720</v>
      </c>
      <c r="AR420" t="s">
        <v>2721</v>
      </c>
      <c r="AS420" t="s">
        <v>2749</v>
      </c>
      <c r="AU420">
        <v>28</v>
      </c>
      <c r="AV420" t="s">
        <v>2720</v>
      </c>
      <c r="AW420" t="s">
        <v>2721</v>
      </c>
    </row>
    <row r="421" spans="1:49" x14ac:dyDescent="0.2">
      <c r="A421" t="s">
        <v>1003</v>
      </c>
      <c r="B421" t="s">
        <v>36</v>
      </c>
      <c r="C421" t="s">
        <v>2601</v>
      </c>
      <c r="D421" t="s">
        <v>326</v>
      </c>
      <c r="E421" t="s">
        <v>1327</v>
      </c>
      <c r="G421" t="s">
        <v>41</v>
      </c>
      <c r="H421" t="s">
        <v>41</v>
      </c>
      <c r="I421" t="s">
        <v>2716</v>
      </c>
      <c r="J421" t="s">
        <v>2717</v>
      </c>
      <c r="K421" t="s">
        <v>2718</v>
      </c>
      <c r="L421">
        <v>2000</v>
      </c>
      <c r="M421" t="s">
        <v>2719</v>
      </c>
      <c r="O421">
        <v>2005</v>
      </c>
      <c r="P421">
        <v>2005</v>
      </c>
      <c r="Q421" t="s">
        <v>133</v>
      </c>
      <c r="R421">
        <v>27.5</v>
      </c>
      <c r="S421" t="s">
        <v>2750</v>
      </c>
      <c r="T421" s="6" t="s">
        <v>2751</v>
      </c>
      <c r="U421" t="s">
        <v>2724</v>
      </c>
      <c r="V421" t="s">
        <v>40</v>
      </c>
      <c r="W421">
        <v>0</v>
      </c>
      <c r="X421" s="6" t="s">
        <v>2741</v>
      </c>
      <c r="Z421">
        <v>0</v>
      </c>
      <c r="AD421" t="s">
        <v>41</v>
      </c>
      <c r="AF421" t="s">
        <v>41</v>
      </c>
      <c r="AI421" t="s">
        <v>41</v>
      </c>
      <c r="AJ421" t="s">
        <v>43</v>
      </c>
      <c r="AK421">
        <v>0</v>
      </c>
      <c r="AP421">
        <v>28</v>
      </c>
      <c r="AQ421" t="s">
        <v>2720</v>
      </c>
      <c r="AR421" t="s">
        <v>2721</v>
      </c>
      <c r="AS421" t="s">
        <v>2749</v>
      </c>
      <c r="AU421">
        <v>28</v>
      </c>
      <c r="AV421" t="s">
        <v>2720</v>
      </c>
      <c r="AW421" t="s">
        <v>2721</v>
      </c>
    </row>
    <row r="422" spans="1:49" x14ac:dyDescent="0.2">
      <c r="A422" t="s">
        <v>1003</v>
      </c>
      <c r="B422" t="s">
        <v>36</v>
      </c>
      <c r="C422" t="s">
        <v>2601</v>
      </c>
      <c r="D422" t="s">
        <v>326</v>
      </c>
      <c r="E422" t="s">
        <v>1327</v>
      </c>
      <c r="G422" t="s">
        <v>41</v>
      </c>
      <c r="H422" t="s">
        <v>41</v>
      </c>
      <c r="I422" t="s">
        <v>2716</v>
      </c>
      <c r="J422" t="s">
        <v>2717</v>
      </c>
      <c r="K422" t="s">
        <v>2718</v>
      </c>
      <c r="L422">
        <v>2000</v>
      </c>
      <c r="M422" t="s">
        <v>2719</v>
      </c>
      <c r="O422">
        <v>2005</v>
      </c>
      <c r="P422">
        <v>2005</v>
      </c>
      <c r="Q422" t="s">
        <v>133</v>
      </c>
      <c r="R422">
        <v>27.5</v>
      </c>
      <c r="S422" t="s">
        <v>2750</v>
      </c>
      <c r="T422" s="6" t="s">
        <v>2751</v>
      </c>
      <c r="U422" t="s">
        <v>2724</v>
      </c>
      <c r="V422" t="s">
        <v>40</v>
      </c>
      <c r="W422">
        <v>0</v>
      </c>
      <c r="X422" s="6" t="s">
        <v>2742</v>
      </c>
      <c r="Z422">
        <v>0</v>
      </c>
      <c r="AD422" t="s">
        <v>41</v>
      </c>
      <c r="AF422" t="s">
        <v>41</v>
      </c>
      <c r="AI422" t="s">
        <v>41</v>
      </c>
      <c r="AJ422" t="s">
        <v>43</v>
      </c>
      <c r="AK422">
        <v>0</v>
      </c>
      <c r="AP422">
        <v>28</v>
      </c>
      <c r="AQ422" t="s">
        <v>2720</v>
      </c>
      <c r="AR422" t="s">
        <v>2721</v>
      </c>
      <c r="AS422" t="s">
        <v>2749</v>
      </c>
      <c r="AU422">
        <v>28</v>
      </c>
      <c r="AV422" t="s">
        <v>2720</v>
      </c>
      <c r="AW422" t="s">
        <v>2721</v>
      </c>
    </row>
    <row r="423" spans="1:49" x14ac:dyDescent="0.2">
      <c r="A423" t="s">
        <v>1003</v>
      </c>
      <c r="B423" t="s">
        <v>36</v>
      </c>
      <c r="C423" t="s">
        <v>2601</v>
      </c>
      <c r="D423" t="s">
        <v>326</v>
      </c>
      <c r="E423" t="s">
        <v>1327</v>
      </c>
      <c r="G423" t="s">
        <v>41</v>
      </c>
      <c r="H423" t="s">
        <v>41</v>
      </c>
      <c r="I423" t="s">
        <v>2716</v>
      </c>
      <c r="J423" t="s">
        <v>2717</v>
      </c>
      <c r="K423" t="s">
        <v>2718</v>
      </c>
      <c r="L423">
        <v>2000</v>
      </c>
      <c r="M423" t="s">
        <v>2719</v>
      </c>
      <c r="O423">
        <v>2005</v>
      </c>
      <c r="P423">
        <v>2005</v>
      </c>
      <c r="Q423" t="s">
        <v>133</v>
      </c>
      <c r="R423">
        <v>27.5</v>
      </c>
      <c r="S423" t="s">
        <v>2750</v>
      </c>
      <c r="T423" s="6" t="s">
        <v>2751</v>
      </c>
      <c r="U423" t="s">
        <v>2724</v>
      </c>
      <c r="V423" t="s">
        <v>40</v>
      </c>
      <c r="W423">
        <v>0</v>
      </c>
      <c r="X423" s="6" t="s">
        <v>2722</v>
      </c>
      <c r="Z423">
        <v>0</v>
      </c>
      <c r="AD423" t="s">
        <v>41</v>
      </c>
      <c r="AF423" t="s">
        <v>41</v>
      </c>
      <c r="AI423" t="s">
        <v>41</v>
      </c>
      <c r="AJ423" t="s">
        <v>43</v>
      </c>
      <c r="AK423">
        <v>0</v>
      </c>
      <c r="AP423">
        <v>28</v>
      </c>
      <c r="AQ423" t="s">
        <v>2720</v>
      </c>
      <c r="AR423" t="s">
        <v>2721</v>
      </c>
      <c r="AS423" t="s">
        <v>2749</v>
      </c>
      <c r="AU423">
        <v>28</v>
      </c>
      <c r="AV423" t="s">
        <v>2720</v>
      </c>
      <c r="AW423" t="s">
        <v>2721</v>
      </c>
    </row>
    <row r="424" spans="1:49" x14ac:dyDescent="0.2">
      <c r="A424" t="s">
        <v>1003</v>
      </c>
      <c r="B424" t="s">
        <v>36</v>
      </c>
      <c r="C424" t="s">
        <v>2601</v>
      </c>
      <c r="D424" t="s">
        <v>326</v>
      </c>
      <c r="E424" t="s">
        <v>1327</v>
      </c>
      <c r="G424" t="s">
        <v>41</v>
      </c>
      <c r="H424" t="s">
        <v>41</v>
      </c>
      <c r="I424" t="s">
        <v>2716</v>
      </c>
      <c r="J424" t="s">
        <v>2717</v>
      </c>
      <c r="K424" t="s">
        <v>2718</v>
      </c>
      <c r="L424">
        <v>2000</v>
      </c>
      <c r="M424" t="s">
        <v>2719</v>
      </c>
      <c r="O424">
        <v>2005</v>
      </c>
      <c r="P424">
        <v>2005</v>
      </c>
      <c r="Q424" t="s">
        <v>133</v>
      </c>
      <c r="R424">
        <v>27.5</v>
      </c>
      <c r="S424" t="s">
        <v>2750</v>
      </c>
      <c r="T424" s="6" t="s">
        <v>2751</v>
      </c>
      <c r="U424" t="s">
        <v>2724</v>
      </c>
      <c r="V424" t="s">
        <v>40</v>
      </c>
      <c r="W424">
        <v>0</v>
      </c>
      <c r="X424" s="6" t="s">
        <v>2723</v>
      </c>
      <c r="Z424">
        <v>0</v>
      </c>
      <c r="AD424" t="s">
        <v>41</v>
      </c>
      <c r="AF424" t="s">
        <v>41</v>
      </c>
      <c r="AI424" t="s">
        <v>41</v>
      </c>
      <c r="AJ424" t="s">
        <v>43</v>
      </c>
      <c r="AK424">
        <v>0</v>
      </c>
      <c r="AP424">
        <v>28</v>
      </c>
      <c r="AQ424" t="s">
        <v>2720</v>
      </c>
      <c r="AR424" t="s">
        <v>2721</v>
      </c>
      <c r="AS424" t="s">
        <v>2749</v>
      </c>
      <c r="AU424">
        <v>28</v>
      </c>
      <c r="AV424" t="s">
        <v>2720</v>
      </c>
      <c r="AW424" t="s">
        <v>2721</v>
      </c>
    </row>
    <row r="425" spans="1:49" x14ac:dyDescent="0.2">
      <c r="A425" t="s">
        <v>1003</v>
      </c>
      <c r="B425" t="s">
        <v>36</v>
      </c>
      <c r="C425" t="s">
        <v>2601</v>
      </c>
      <c r="D425" t="s">
        <v>326</v>
      </c>
      <c r="E425" t="s">
        <v>1327</v>
      </c>
      <c r="G425" t="s">
        <v>41</v>
      </c>
      <c r="H425" t="s">
        <v>41</v>
      </c>
      <c r="I425" t="s">
        <v>2716</v>
      </c>
      <c r="J425" t="s">
        <v>2717</v>
      </c>
      <c r="K425" t="s">
        <v>2718</v>
      </c>
      <c r="L425">
        <v>2000</v>
      </c>
      <c r="M425" t="s">
        <v>2719</v>
      </c>
      <c r="O425">
        <v>2005</v>
      </c>
      <c r="P425">
        <v>2005</v>
      </c>
      <c r="Q425" t="s">
        <v>133</v>
      </c>
      <c r="R425">
        <v>45</v>
      </c>
      <c r="S425" t="s">
        <v>2750</v>
      </c>
      <c r="T425" s="6" t="s">
        <v>2751</v>
      </c>
      <c r="U425" t="s">
        <v>2724</v>
      </c>
      <c r="V425" t="s">
        <v>40</v>
      </c>
      <c r="W425">
        <v>0</v>
      </c>
      <c r="X425" s="6" t="s">
        <v>2741</v>
      </c>
      <c r="Z425">
        <v>12</v>
      </c>
      <c r="AD425" t="s">
        <v>41</v>
      </c>
      <c r="AF425" t="s">
        <v>41</v>
      </c>
      <c r="AI425" t="s">
        <v>41</v>
      </c>
      <c r="AJ425" t="s">
        <v>43</v>
      </c>
      <c r="AK425">
        <v>2.169</v>
      </c>
      <c r="AP425">
        <v>28</v>
      </c>
      <c r="AQ425" t="s">
        <v>2720</v>
      </c>
      <c r="AR425" t="s">
        <v>2721</v>
      </c>
      <c r="AS425" t="s">
        <v>2749</v>
      </c>
      <c r="AU425">
        <v>28</v>
      </c>
      <c r="AV425" t="s">
        <v>2720</v>
      </c>
      <c r="AW425" t="s">
        <v>2721</v>
      </c>
    </row>
    <row r="426" spans="1:49" x14ac:dyDescent="0.2">
      <c r="A426" t="s">
        <v>1003</v>
      </c>
      <c r="B426" t="s">
        <v>36</v>
      </c>
      <c r="C426" t="s">
        <v>2601</v>
      </c>
      <c r="D426" t="s">
        <v>326</v>
      </c>
      <c r="E426" t="s">
        <v>1327</v>
      </c>
      <c r="G426" t="s">
        <v>41</v>
      </c>
      <c r="H426" t="s">
        <v>41</v>
      </c>
      <c r="I426" t="s">
        <v>2716</v>
      </c>
      <c r="J426" t="s">
        <v>2717</v>
      </c>
      <c r="K426" t="s">
        <v>2718</v>
      </c>
      <c r="L426">
        <v>2000</v>
      </c>
      <c r="M426" t="s">
        <v>2719</v>
      </c>
      <c r="O426">
        <v>2005</v>
      </c>
      <c r="P426">
        <v>2005</v>
      </c>
      <c r="Q426" t="s">
        <v>133</v>
      </c>
      <c r="R426">
        <v>45</v>
      </c>
      <c r="S426" t="s">
        <v>2750</v>
      </c>
      <c r="T426" s="6" t="s">
        <v>2751</v>
      </c>
      <c r="U426" t="s">
        <v>2724</v>
      </c>
      <c r="V426" t="s">
        <v>40</v>
      </c>
      <c r="W426">
        <v>0</v>
      </c>
      <c r="X426" s="6" t="s">
        <v>2742</v>
      </c>
      <c r="Z426">
        <v>12</v>
      </c>
      <c r="AD426" t="s">
        <v>41</v>
      </c>
      <c r="AF426" t="s">
        <v>41</v>
      </c>
      <c r="AI426" t="s">
        <v>41</v>
      </c>
      <c r="AJ426" t="s">
        <v>43</v>
      </c>
      <c r="AK426">
        <v>11.983000000000001</v>
      </c>
      <c r="AP426">
        <v>28</v>
      </c>
      <c r="AQ426" t="s">
        <v>2720</v>
      </c>
      <c r="AR426" t="s">
        <v>2721</v>
      </c>
      <c r="AS426" t="s">
        <v>2749</v>
      </c>
      <c r="AU426">
        <v>28</v>
      </c>
      <c r="AV426" t="s">
        <v>2720</v>
      </c>
      <c r="AW426" t="s">
        <v>2721</v>
      </c>
    </row>
    <row r="427" spans="1:49" x14ac:dyDescent="0.2">
      <c r="A427" t="s">
        <v>1003</v>
      </c>
      <c r="B427" t="s">
        <v>36</v>
      </c>
      <c r="C427" t="s">
        <v>2601</v>
      </c>
      <c r="D427" t="s">
        <v>326</v>
      </c>
      <c r="E427" t="s">
        <v>1327</v>
      </c>
      <c r="G427" t="s">
        <v>41</v>
      </c>
      <c r="H427" t="s">
        <v>41</v>
      </c>
      <c r="I427" t="s">
        <v>2716</v>
      </c>
      <c r="J427" t="s">
        <v>2717</v>
      </c>
      <c r="K427" t="s">
        <v>2718</v>
      </c>
      <c r="L427">
        <v>2000</v>
      </c>
      <c r="M427" t="s">
        <v>2719</v>
      </c>
      <c r="O427">
        <v>2005</v>
      </c>
      <c r="P427">
        <v>2005</v>
      </c>
      <c r="Q427" t="s">
        <v>133</v>
      </c>
      <c r="R427">
        <v>45</v>
      </c>
      <c r="S427" t="s">
        <v>2750</v>
      </c>
      <c r="T427" s="6" t="s">
        <v>2751</v>
      </c>
      <c r="U427" t="s">
        <v>2724</v>
      </c>
      <c r="V427" t="s">
        <v>40</v>
      </c>
      <c r="W427">
        <v>0</v>
      </c>
      <c r="X427" s="6" t="s">
        <v>2722</v>
      </c>
      <c r="Z427">
        <v>12</v>
      </c>
      <c r="AD427" t="s">
        <v>41</v>
      </c>
      <c r="AF427" t="s">
        <v>41</v>
      </c>
      <c r="AI427" t="s">
        <v>41</v>
      </c>
      <c r="AJ427" t="s">
        <v>43</v>
      </c>
      <c r="AK427">
        <v>16.632000000000001</v>
      </c>
      <c r="AP427">
        <v>28</v>
      </c>
      <c r="AQ427" t="s">
        <v>2720</v>
      </c>
      <c r="AR427" t="s">
        <v>2721</v>
      </c>
      <c r="AS427" t="s">
        <v>2749</v>
      </c>
      <c r="AU427">
        <v>28</v>
      </c>
      <c r="AV427" t="s">
        <v>2720</v>
      </c>
      <c r="AW427" t="s">
        <v>2721</v>
      </c>
    </row>
    <row r="428" spans="1:49" x14ac:dyDescent="0.2">
      <c r="A428" t="s">
        <v>1003</v>
      </c>
      <c r="B428" t="s">
        <v>36</v>
      </c>
      <c r="C428" t="s">
        <v>2601</v>
      </c>
      <c r="D428" t="s">
        <v>326</v>
      </c>
      <c r="E428" t="s">
        <v>1327</v>
      </c>
      <c r="G428" t="s">
        <v>41</v>
      </c>
      <c r="H428" t="s">
        <v>41</v>
      </c>
      <c r="I428" t="s">
        <v>2716</v>
      </c>
      <c r="J428" t="s">
        <v>2717</v>
      </c>
      <c r="K428" t="s">
        <v>2718</v>
      </c>
      <c r="L428">
        <v>2000</v>
      </c>
      <c r="M428" t="s">
        <v>2719</v>
      </c>
      <c r="O428">
        <v>2005</v>
      </c>
      <c r="P428">
        <v>2005</v>
      </c>
      <c r="Q428" t="s">
        <v>133</v>
      </c>
      <c r="R428">
        <v>45</v>
      </c>
      <c r="S428" t="s">
        <v>2750</v>
      </c>
      <c r="T428" s="6" t="s">
        <v>2751</v>
      </c>
      <c r="U428" t="s">
        <v>2724</v>
      </c>
      <c r="V428" t="s">
        <v>40</v>
      </c>
      <c r="W428">
        <v>0</v>
      </c>
      <c r="X428" s="6" t="s">
        <v>2723</v>
      </c>
      <c r="Z428">
        <v>12</v>
      </c>
      <c r="AD428" t="s">
        <v>41</v>
      </c>
      <c r="AF428" t="s">
        <v>41</v>
      </c>
      <c r="AI428" t="s">
        <v>41</v>
      </c>
      <c r="AJ428" t="s">
        <v>43</v>
      </c>
      <c r="AK428">
        <v>17.768999999999998</v>
      </c>
      <c r="AP428">
        <v>28</v>
      </c>
      <c r="AQ428" t="s">
        <v>2720</v>
      </c>
      <c r="AR428" t="s">
        <v>2721</v>
      </c>
      <c r="AS428" t="s">
        <v>2749</v>
      </c>
      <c r="AU428">
        <v>28</v>
      </c>
      <c r="AV428" t="s">
        <v>2720</v>
      </c>
      <c r="AW428" t="s">
        <v>2721</v>
      </c>
    </row>
    <row r="429" spans="1:49" x14ac:dyDescent="0.2">
      <c r="A429" t="s">
        <v>1003</v>
      </c>
      <c r="B429" t="s">
        <v>36</v>
      </c>
      <c r="C429" t="s">
        <v>2601</v>
      </c>
      <c r="D429" t="s">
        <v>326</v>
      </c>
      <c r="E429" t="s">
        <v>1327</v>
      </c>
      <c r="G429" t="s">
        <v>41</v>
      </c>
      <c r="H429" t="s">
        <v>41</v>
      </c>
      <c r="I429" t="s">
        <v>2716</v>
      </c>
      <c r="J429" t="s">
        <v>2717</v>
      </c>
      <c r="K429" t="s">
        <v>2718</v>
      </c>
      <c r="L429">
        <v>2000</v>
      </c>
      <c r="M429" t="s">
        <v>2719</v>
      </c>
      <c r="O429">
        <v>2005</v>
      </c>
      <c r="P429">
        <v>2005</v>
      </c>
      <c r="Q429" t="s">
        <v>133</v>
      </c>
      <c r="R429">
        <v>45</v>
      </c>
      <c r="S429" t="s">
        <v>2750</v>
      </c>
      <c r="T429" s="6" t="s">
        <v>2751</v>
      </c>
      <c r="U429" t="s">
        <v>2724</v>
      </c>
      <c r="V429" t="s">
        <v>40</v>
      </c>
      <c r="W429">
        <v>0</v>
      </c>
      <c r="X429" s="6" t="s">
        <v>2741</v>
      </c>
      <c r="Z429">
        <v>0</v>
      </c>
      <c r="AD429" t="s">
        <v>41</v>
      </c>
      <c r="AF429" t="s">
        <v>41</v>
      </c>
      <c r="AI429" t="s">
        <v>41</v>
      </c>
      <c r="AJ429" t="s">
        <v>43</v>
      </c>
      <c r="AK429">
        <v>0</v>
      </c>
      <c r="AP429">
        <v>28</v>
      </c>
      <c r="AQ429" t="s">
        <v>2720</v>
      </c>
      <c r="AR429" t="s">
        <v>2721</v>
      </c>
      <c r="AS429" t="s">
        <v>2749</v>
      </c>
      <c r="AU429">
        <v>28</v>
      </c>
      <c r="AV429" t="s">
        <v>2720</v>
      </c>
      <c r="AW429" t="s">
        <v>2721</v>
      </c>
    </row>
    <row r="430" spans="1:49" x14ac:dyDescent="0.2">
      <c r="A430" t="s">
        <v>1003</v>
      </c>
      <c r="B430" t="s">
        <v>36</v>
      </c>
      <c r="C430" t="s">
        <v>2601</v>
      </c>
      <c r="D430" t="s">
        <v>326</v>
      </c>
      <c r="E430" t="s">
        <v>1327</v>
      </c>
      <c r="G430" t="s">
        <v>41</v>
      </c>
      <c r="H430" t="s">
        <v>41</v>
      </c>
      <c r="I430" t="s">
        <v>2716</v>
      </c>
      <c r="J430" t="s">
        <v>2717</v>
      </c>
      <c r="K430" t="s">
        <v>2718</v>
      </c>
      <c r="L430">
        <v>2000</v>
      </c>
      <c r="M430" t="s">
        <v>2719</v>
      </c>
      <c r="O430">
        <v>2005</v>
      </c>
      <c r="P430">
        <v>2005</v>
      </c>
      <c r="Q430" t="s">
        <v>133</v>
      </c>
      <c r="R430">
        <v>45</v>
      </c>
      <c r="S430" t="s">
        <v>2750</v>
      </c>
      <c r="T430" s="6" t="s">
        <v>2751</v>
      </c>
      <c r="U430" t="s">
        <v>2724</v>
      </c>
      <c r="V430" t="s">
        <v>40</v>
      </c>
      <c r="W430">
        <v>0</v>
      </c>
      <c r="X430" s="6" t="s">
        <v>2742</v>
      </c>
      <c r="Z430">
        <v>0</v>
      </c>
      <c r="AD430" t="s">
        <v>41</v>
      </c>
      <c r="AF430" t="s">
        <v>41</v>
      </c>
      <c r="AI430" t="s">
        <v>41</v>
      </c>
      <c r="AJ430" t="s">
        <v>43</v>
      </c>
      <c r="AK430">
        <v>0</v>
      </c>
      <c r="AP430">
        <v>28</v>
      </c>
      <c r="AQ430" t="s">
        <v>2720</v>
      </c>
      <c r="AR430" t="s">
        <v>2721</v>
      </c>
      <c r="AS430" t="s">
        <v>2749</v>
      </c>
      <c r="AU430">
        <v>28</v>
      </c>
      <c r="AV430" t="s">
        <v>2720</v>
      </c>
      <c r="AW430" t="s">
        <v>2721</v>
      </c>
    </row>
    <row r="431" spans="1:49" x14ac:dyDescent="0.2">
      <c r="A431" t="s">
        <v>1003</v>
      </c>
      <c r="B431" t="s">
        <v>36</v>
      </c>
      <c r="C431" t="s">
        <v>2601</v>
      </c>
      <c r="D431" t="s">
        <v>326</v>
      </c>
      <c r="E431" t="s">
        <v>1327</v>
      </c>
      <c r="G431" t="s">
        <v>41</v>
      </c>
      <c r="H431" t="s">
        <v>41</v>
      </c>
      <c r="I431" t="s">
        <v>2716</v>
      </c>
      <c r="J431" t="s">
        <v>2717</v>
      </c>
      <c r="K431" t="s">
        <v>2718</v>
      </c>
      <c r="L431">
        <v>2000</v>
      </c>
      <c r="M431" t="s">
        <v>2719</v>
      </c>
      <c r="O431">
        <v>2005</v>
      </c>
      <c r="P431">
        <v>2005</v>
      </c>
      <c r="Q431" t="s">
        <v>133</v>
      </c>
      <c r="R431">
        <v>45</v>
      </c>
      <c r="S431" t="s">
        <v>2750</v>
      </c>
      <c r="T431" s="6" t="s">
        <v>2751</v>
      </c>
      <c r="U431" t="s">
        <v>2724</v>
      </c>
      <c r="V431" t="s">
        <v>40</v>
      </c>
      <c r="W431">
        <v>0</v>
      </c>
      <c r="X431" s="6" t="s">
        <v>2722</v>
      </c>
      <c r="Z431">
        <v>0</v>
      </c>
      <c r="AD431" t="s">
        <v>41</v>
      </c>
      <c r="AF431" t="s">
        <v>41</v>
      </c>
      <c r="AI431" t="s">
        <v>41</v>
      </c>
      <c r="AJ431" t="s">
        <v>43</v>
      </c>
      <c r="AK431">
        <v>0</v>
      </c>
      <c r="AP431">
        <v>28</v>
      </c>
      <c r="AQ431" t="s">
        <v>2720</v>
      </c>
      <c r="AR431" t="s">
        <v>2721</v>
      </c>
      <c r="AS431" t="s">
        <v>2749</v>
      </c>
      <c r="AU431">
        <v>28</v>
      </c>
      <c r="AV431" t="s">
        <v>2720</v>
      </c>
      <c r="AW431" t="s">
        <v>2721</v>
      </c>
    </row>
    <row r="432" spans="1:49" x14ac:dyDescent="0.2">
      <c r="A432" t="s">
        <v>1003</v>
      </c>
      <c r="B432" t="s">
        <v>36</v>
      </c>
      <c r="C432" t="s">
        <v>2601</v>
      </c>
      <c r="D432" t="s">
        <v>326</v>
      </c>
      <c r="E432" t="s">
        <v>1327</v>
      </c>
      <c r="G432" t="s">
        <v>41</v>
      </c>
      <c r="H432" t="s">
        <v>41</v>
      </c>
      <c r="I432" t="s">
        <v>2716</v>
      </c>
      <c r="J432" t="s">
        <v>2717</v>
      </c>
      <c r="K432" t="s">
        <v>2718</v>
      </c>
      <c r="L432">
        <v>2000</v>
      </c>
      <c r="M432" t="s">
        <v>2719</v>
      </c>
      <c r="O432">
        <v>2005</v>
      </c>
      <c r="P432">
        <v>2005</v>
      </c>
      <c r="Q432" t="s">
        <v>133</v>
      </c>
      <c r="R432">
        <v>45</v>
      </c>
      <c r="S432" t="s">
        <v>2750</v>
      </c>
      <c r="T432" s="6" t="s">
        <v>2751</v>
      </c>
      <c r="U432" t="s">
        <v>2724</v>
      </c>
      <c r="V432" t="s">
        <v>40</v>
      </c>
      <c r="W432">
        <v>0</v>
      </c>
      <c r="X432" s="6" t="s">
        <v>2723</v>
      </c>
      <c r="Z432">
        <v>0</v>
      </c>
      <c r="AD432" t="s">
        <v>41</v>
      </c>
      <c r="AF432" t="s">
        <v>41</v>
      </c>
      <c r="AI432" t="s">
        <v>41</v>
      </c>
      <c r="AJ432" t="s">
        <v>43</v>
      </c>
      <c r="AK432">
        <v>0</v>
      </c>
      <c r="AP432">
        <v>28</v>
      </c>
      <c r="AQ432" t="s">
        <v>2720</v>
      </c>
      <c r="AR432" t="s">
        <v>2721</v>
      </c>
      <c r="AS432" t="s">
        <v>2749</v>
      </c>
      <c r="AU432">
        <v>28</v>
      </c>
      <c r="AV432" t="s">
        <v>2720</v>
      </c>
      <c r="AW432" t="s">
        <v>2721</v>
      </c>
    </row>
    <row r="433" spans="1:49" x14ac:dyDescent="0.2">
      <c r="A433" t="s">
        <v>1003</v>
      </c>
      <c r="B433" t="s">
        <v>36</v>
      </c>
      <c r="C433" t="s">
        <v>2601</v>
      </c>
      <c r="D433" t="s">
        <v>326</v>
      </c>
      <c r="E433" t="s">
        <v>1327</v>
      </c>
      <c r="G433" t="s">
        <v>41</v>
      </c>
      <c r="H433" t="s">
        <v>41</v>
      </c>
      <c r="I433" t="s">
        <v>2716</v>
      </c>
      <c r="J433" t="s">
        <v>2717</v>
      </c>
      <c r="K433" t="s">
        <v>2718</v>
      </c>
      <c r="L433">
        <v>2000</v>
      </c>
      <c r="M433" t="s">
        <v>2719</v>
      </c>
      <c r="O433">
        <v>2005</v>
      </c>
      <c r="P433">
        <v>2005</v>
      </c>
      <c r="Q433" t="s">
        <v>133</v>
      </c>
      <c r="R433">
        <v>80</v>
      </c>
      <c r="S433" t="s">
        <v>2750</v>
      </c>
      <c r="T433" s="6" t="s">
        <v>2751</v>
      </c>
      <c r="U433" t="s">
        <v>2724</v>
      </c>
      <c r="V433" t="s">
        <v>40</v>
      </c>
      <c r="W433">
        <v>0</v>
      </c>
      <c r="X433" s="6" t="s">
        <v>2741</v>
      </c>
      <c r="Z433">
        <v>12</v>
      </c>
      <c r="AD433" t="s">
        <v>41</v>
      </c>
      <c r="AF433" t="s">
        <v>41</v>
      </c>
      <c r="AI433" t="s">
        <v>41</v>
      </c>
      <c r="AJ433" t="s">
        <v>43</v>
      </c>
      <c r="AK433">
        <v>6.3019999999999996</v>
      </c>
      <c r="AP433">
        <v>28</v>
      </c>
      <c r="AQ433" t="s">
        <v>2720</v>
      </c>
      <c r="AR433" t="s">
        <v>2721</v>
      </c>
      <c r="AS433" t="s">
        <v>2749</v>
      </c>
      <c r="AU433">
        <v>28</v>
      </c>
      <c r="AV433" t="s">
        <v>2720</v>
      </c>
      <c r="AW433" t="s">
        <v>2721</v>
      </c>
    </row>
    <row r="434" spans="1:49" x14ac:dyDescent="0.2">
      <c r="A434" t="s">
        <v>1003</v>
      </c>
      <c r="B434" t="s">
        <v>36</v>
      </c>
      <c r="C434" t="s">
        <v>2601</v>
      </c>
      <c r="D434" t="s">
        <v>326</v>
      </c>
      <c r="E434" t="s">
        <v>1327</v>
      </c>
      <c r="G434" t="s">
        <v>41</v>
      </c>
      <c r="H434" t="s">
        <v>41</v>
      </c>
      <c r="I434" t="s">
        <v>2716</v>
      </c>
      <c r="J434" t="s">
        <v>2717</v>
      </c>
      <c r="K434" t="s">
        <v>2718</v>
      </c>
      <c r="L434">
        <v>2000</v>
      </c>
      <c r="M434" t="s">
        <v>2719</v>
      </c>
      <c r="O434">
        <v>2005</v>
      </c>
      <c r="P434">
        <v>2005</v>
      </c>
      <c r="Q434" t="s">
        <v>133</v>
      </c>
      <c r="R434">
        <v>80</v>
      </c>
      <c r="S434" t="s">
        <v>2750</v>
      </c>
      <c r="T434" s="6" t="s">
        <v>2751</v>
      </c>
      <c r="U434" t="s">
        <v>2724</v>
      </c>
      <c r="V434" t="s">
        <v>40</v>
      </c>
      <c r="W434">
        <v>0</v>
      </c>
      <c r="X434" s="6" t="s">
        <v>2742</v>
      </c>
      <c r="Z434">
        <v>12</v>
      </c>
      <c r="AD434" t="s">
        <v>41</v>
      </c>
      <c r="AF434" t="s">
        <v>41</v>
      </c>
      <c r="AI434" t="s">
        <v>41</v>
      </c>
      <c r="AJ434" t="s">
        <v>43</v>
      </c>
      <c r="AK434">
        <v>16.425999999999998</v>
      </c>
      <c r="AP434">
        <v>28</v>
      </c>
      <c r="AQ434" t="s">
        <v>2720</v>
      </c>
      <c r="AR434" t="s">
        <v>2721</v>
      </c>
      <c r="AS434" t="s">
        <v>2749</v>
      </c>
      <c r="AU434">
        <v>28</v>
      </c>
      <c r="AV434" t="s">
        <v>2720</v>
      </c>
      <c r="AW434" t="s">
        <v>2721</v>
      </c>
    </row>
    <row r="435" spans="1:49" x14ac:dyDescent="0.2">
      <c r="A435" t="s">
        <v>1003</v>
      </c>
      <c r="B435" t="s">
        <v>36</v>
      </c>
      <c r="C435" t="s">
        <v>2601</v>
      </c>
      <c r="D435" t="s">
        <v>326</v>
      </c>
      <c r="E435" t="s">
        <v>1327</v>
      </c>
      <c r="G435" t="s">
        <v>41</v>
      </c>
      <c r="H435" t="s">
        <v>41</v>
      </c>
      <c r="I435" t="s">
        <v>2716</v>
      </c>
      <c r="J435" t="s">
        <v>2717</v>
      </c>
      <c r="K435" t="s">
        <v>2718</v>
      </c>
      <c r="L435">
        <v>2000</v>
      </c>
      <c r="M435" t="s">
        <v>2719</v>
      </c>
      <c r="O435">
        <v>2005</v>
      </c>
      <c r="P435">
        <v>2005</v>
      </c>
      <c r="Q435" t="s">
        <v>133</v>
      </c>
      <c r="R435">
        <v>80</v>
      </c>
      <c r="S435" t="s">
        <v>2750</v>
      </c>
      <c r="T435" s="6" t="s">
        <v>2751</v>
      </c>
      <c r="U435" t="s">
        <v>2724</v>
      </c>
      <c r="V435" t="s">
        <v>40</v>
      </c>
      <c r="W435">
        <v>0</v>
      </c>
      <c r="X435" s="6" t="s">
        <v>2722</v>
      </c>
      <c r="Z435">
        <v>12</v>
      </c>
      <c r="AD435" t="s">
        <v>41</v>
      </c>
      <c r="AF435" t="s">
        <v>41</v>
      </c>
      <c r="AI435" t="s">
        <v>41</v>
      </c>
      <c r="AJ435" t="s">
        <v>43</v>
      </c>
      <c r="AK435">
        <v>25.31</v>
      </c>
      <c r="AP435">
        <v>28</v>
      </c>
      <c r="AQ435" t="s">
        <v>2720</v>
      </c>
      <c r="AR435" t="s">
        <v>2721</v>
      </c>
      <c r="AS435" t="s">
        <v>2749</v>
      </c>
      <c r="AU435">
        <v>28</v>
      </c>
      <c r="AV435" t="s">
        <v>2720</v>
      </c>
      <c r="AW435" t="s">
        <v>2721</v>
      </c>
    </row>
    <row r="436" spans="1:49" x14ac:dyDescent="0.2">
      <c r="A436" t="s">
        <v>1003</v>
      </c>
      <c r="B436" t="s">
        <v>36</v>
      </c>
      <c r="C436" t="s">
        <v>2601</v>
      </c>
      <c r="D436" t="s">
        <v>326</v>
      </c>
      <c r="E436" t="s">
        <v>1327</v>
      </c>
      <c r="G436" t="s">
        <v>41</v>
      </c>
      <c r="H436" t="s">
        <v>41</v>
      </c>
      <c r="I436" t="s">
        <v>2716</v>
      </c>
      <c r="J436" t="s">
        <v>2717</v>
      </c>
      <c r="K436" t="s">
        <v>2718</v>
      </c>
      <c r="L436">
        <v>2000</v>
      </c>
      <c r="M436" t="s">
        <v>2719</v>
      </c>
      <c r="O436">
        <v>2005</v>
      </c>
      <c r="P436">
        <v>2005</v>
      </c>
      <c r="Q436" t="s">
        <v>133</v>
      </c>
      <c r="R436">
        <v>80</v>
      </c>
      <c r="S436" t="s">
        <v>2750</v>
      </c>
      <c r="T436" s="6" t="s">
        <v>2751</v>
      </c>
      <c r="U436" t="s">
        <v>2724</v>
      </c>
      <c r="V436" t="s">
        <v>40</v>
      </c>
      <c r="W436">
        <v>0</v>
      </c>
      <c r="X436" s="6" t="s">
        <v>2723</v>
      </c>
      <c r="Z436">
        <v>12</v>
      </c>
      <c r="AD436" t="s">
        <v>41</v>
      </c>
      <c r="AF436" t="s">
        <v>41</v>
      </c>
      <c r="AI436" t="s">
        <v>41</v>
      </c>
      <c r="AJ436" t="s">
        <v>43</v>
      </c>
      <c r="AK436">
        <v>38.119999999999997</v>
      </c>
      <c r="AP436">
        <v>28</v>
      </c>
      <c r="AQ436" t="s">
        <v>2720</v>
      </c>
      <c r="AR436" t="s">
        <v>2721</v>
      </c>
      <c r="AS436" t="s">
        <v>2749</v>
      </c>
      <c r="AU436">
        <v>28</v>
      </c>
      <c r="AV436" t="s">
        <v>2720</v>
      </c>
      <c r="AW436" t="s">
        <v>2721</v>
      </c>
    </row>
    <row r="437" spans="1:49" x14ac:dyDescent="0.2">
      <c r="A437" t="s">
        <v>1003</v>
      </c>
      <c r="B437" t="s">
        <v>36</v>
      </c>
      <c r="C437" t="s">
        <v>2601</v>
      </c>
      <c r="D437" t="s">
        <v>326</v>
      </c>
      <c r="E437" t="s">
        <v>1327</v>
      </c>
      <c r="G437" t="s">
        <v>41</v>
      </c>
      <c r="H437" t="s">
        <v>41</v>
      </c>
      <c r="I437" t="s">
        <v>2716</v>
      </c>
      <c r="J437" t="s">
        <v>2717</v>
      </c>
      <c r="K437" t="s">
        <v>2718</v>
      </c>
      <c r="L437">
        <v>2000</v>
      </c>
      <c r="M437" t="s">
        <v>2719</v>
      </c>
      <c r="O437">
        <v>2005</v>
      </c>
      <c r="P437">
        <v>2005</v>
      </c>
      <c r="Q437" t="s">
        <v>133</v>
      </c>
      <c r="R437">
        <v>80</v>
      </c>
      <c r="S437" t="s">
        <v>2750</v>
      </c>
      <c r="T437" s="6" t="s">
        <v>2751</v>
      </c>
      <c r="U437" t="s">
        <v>2724</v>
      </c>
      <c r="V437" t="s">
        <v>40</v>
      </c>
      <c r="W437">
        <v>0</v>
      </c>
      <c r="X437" s="6" t="s">
        <v>2741</v>
      </c>
      <c r="Z437">
        <v>0</v>
      </c>
      <c r="AD437" t="s">
        <v>41</v>
      </c>
      <c r="AF437" t="s">
        <v>41</v>
      </c>
      <c r="AI437" t="s">
        <v>41</v>
      </c>
      <c r="AJ437" t="s">
        <v>43</v>
      </c>
      <c r="AK437">
        <v>0</v>
      </c>
      <c r="AP437">
        <v>28</v>
      </c>
      <c r="AQ437" t="s">
        <v>2720</v>
      </c>
      <c r="AR437" t="s">
        <v>2721</v>
      </c>
      <c r="AS437" t="s">
        <v>2749</v>
      </c>
      <c r="AU437">
        <v>28</v>
      </c>
      <c r="AV437" t="s">
        <v>2720</v>
      </c>
      <c r="AW437" t="s">
        <v>2721</v>
      </c>
    </row>
    <row r="438" spans="1:49" x14ac:dyDescent="0.2">
      <c r="A438" t="s">
        <v>1003</v>
      </c>
      <c r="B438" t="s">
        <v>36</v>
      </c>
      <c r="C438" t="s">
        <v>2601</v>
      </c>
      <c r="D438" t="s">
        <v>326</v>
      </c>
      <c r="E438" t="s">
        <v>1327</v>
      </c>
      <c r="G438" t="s">
        <v>41</v>
      </c>
      <c r="H438" t="s">
        <v>41</v>
      </c>
      <c r="I438" t="s">
        <v>2716</v>
      </c>
      <c r="J438" t="s">
        <v>2717</v>
      </c>
      <c r="K438" t="s">
        <v>2718</v>
      </c>
      <c r="L438">
        <v>2000</v>
      </c>
      <c r="M438" t="s">
        <v>2719</v>
      </c>
      <c r="O438">
        <v>2005</v>
      </c>
      <c r="P438">
        <v>2005</v>
      </c>
      <c r="Q438" t="s">
        <v>133</v>
      </c>
      <c r="R438">
        <v>80</v>
      </c>
      <c r="S438" t="s">
        <v>2750</v>
      </c>
      <c r="T438" s="6" t="s">
        <v>2751</v>
      </c>
      <c r="U438" t="s">
        <v>2724</v>
      </c>
      <c r="V438" t="s">
        <v>40</v>
      </c>
      <c r="W438">
        <v>0</v>
      </c>
      <c r="X438" s="6" t="s">
        <v>2742</v>
      </c>
      <c r="Z438">
        <v>0</v>
      </c>
      <c r="AD438" t="s">
        <v>41</v>
      </c>
      <c r="AF438" t="s">
        <v>41</v>
      </c>
      <c r="AI438" t="s">
        <v>41</v>
      </c>
      <c r="AJ438" t="s">
        <v>43</v>
      </c>
      <c r="AK438">
        <v>0</v>
      </c>
      <c r="AP438">
        <v>28</v>
      </c>
      <c r="AQ438" t="s">
        <v>2720</v>
      </c>
      <c r="AR438" t="s">
        <v>2721</v>
      </c>
      <c r="AS438" t="s">
        <v>2749</v>
      </c>
      <c r="AU438">
        <v>28</v>
      </c>
      <c r="AV438" t="s">
        <v>2720</v>
      </c>
      <c r="AW438" t="s">
        <v>2721</v>
      </c>
    </row>
    <row r="439" spans="1:49" x14ac:dyDescent="0.2">
      <c r="A439" t="s">
        <v>1003</v>
      </c>
      <c r="B439" t="s">
        <v>36</v>
      </c>
      <c r="C439" t="s">
        <v>2601</v>
      </c>
      <c r="D439" t="s">
        <v>326</v>
      </c>
      <c r="E439" t="s">
        <v>1327</v>
      </c>
      <c r="G439" t="s">
        <v>41</v>
      </c>
      <c r="H439" t="s">
        <v>41</v>
      </c>
      <c r="I439" t="s">
        <v>2716</v>
      </c>
      <c r="J439" t="s">
        <v>2717</v>
      </c>
      <c r="K439" t="s">
        <v>2718</v>
      </c>
      <c r="L439">
        <v>2000</v>
      </c>
      <c r="M439" t="s">
        <v>2719</v>
      </c>
      <c r="O439">
        <v>2005</v>
      </c>
      <c r="P439">
        <v>2005</v>
      </c>
      <c r="Q439" t="s">
        <v>133</v>
      </c>
      <c r="R439">
        <v>80</v>
      </c>
      <c r="S439" t="s">
        <v>2750</v>
      </c>
      <c r="T439" s="6" t="s">
        <v>2751</v>
      </c>
      <c r="U439" t="s">
        <v>2724</v>
      </c>
      <c r="V439" t="s">
        <v>40</v>
      </c>
      <c r="W439">
        <v>0</v>
      </c>
      <c r="X439" s="6" t="s">
        <v>2722</v>
      </c>
      <c r="Z439">
        <v>0</v>
      </c>
      <c r="AD439" t="s">
        <v>41</v>
      </c>
      <c r="AF439" t="s">
        <v>41</v>
      </c>
      <c r="AI439" t="s">
        <v>41</v>
      </c>
      <c r="AJ439" t="s">
        <v>43</v>
      </c>
      <c r="AK439">
        <v>0</v>
      </c>
      <c r="AP439">
        <v>28</v>
      </c>
      <c r="AQ439" t="s">
        <v>2720</v>
      </c>
      <c r="AR439" t="s">
        <v>2721</v>
      </c>
      <c r="AS439" t="s">
        <v>2749</v>
      </c>
      <c r="AU439">
        <v>28</v>
      </c>
      <c r="AV439" t="s">
        <v>2720</v>
      </c>
      <c r="AW439" t="s">
        <v>2721</v>
      </c>
    </row>
    <row r="440" spans="1:49" x14ac:dyDescent="0.2">
      <c r="A440" t="s">
        <v>1003</v>
      </c>
      <c r="B440" t="s">
        <v>36</v>
      </c>
      <c r="C440" t="s">
        <v>2601</v>
      </c>
      <c r="D440" t="s">
        <v>326</v>
      </c>
      <c r="E440" t="s">
        <v>1327</v>
      </c>
      <c r="G440" t="s">
        <v>41</v>
      </c>
      <c r="H440" t="s">
        <v>41</v>
      </c>
      <c r="I440" t="s">
        <v>2716</v>
      </c>
      <c r="J440" t="s">
        <v>2717</v>
      </c>
      <c r="K440" t="s">
        <v>2718</v>
      </c>
      <c r="L440">
        <v>2000</v>
      </c>
      <c r="M440" t="s">
        <v>2719</v>
      </c>
      <c r="O440">
        <v>2005</v>
      </c>
      <c r="P440">
        <v>2005</v>
      </c>
      <c r="Q440" t="s">
        <v>133</v>
      </c>
      <c r="R440">
        <v>80</v>
      </c>
      <c r="S440" t="s">
        <v>2750</v>
      </c>
      <c r="T440" s="6" t="s">
        <v>2751</v>
      </c>
      <c r="U440" t="s">
        <v>2724</v>
      </c>
      <c r="V440" t="s">
        <v>40</v>
      </c>
      <c r="W440">
        <v>0</v>
      </c>
      <c r="X440" s="6" t="s">
        <v>2723</v>
      </c>
      <c r="Z440">
        <v>0</v>
      </c>
      <c r="AD440" t="s">
        <v>41</v>
      </c>
      <c r="AF440" t="s">
        <v>41</v>
      </c>
      <c r="AI440" t="s">
        <v>41</v>
      </c>
      <c r="AJ440" t="s">
        <v>43</v>
      </c>
      <c r="AK440">
        <v>0</v>
      </c>
      <c r="AP440">
        <v>28</v>
      </c>
      <c r="AQ440" t="s">
        <v>2720</v>
      </c>
      <c r="AR440" t="s">
        <v>2721</v>
      </c>
      <c r="AS440" t="s">
        <v>2749</v>
      </c>
      <c r="AU440">
        <v>28</v>
      </c>
      <c r="AV440" t="s">
        <v>2720</v>
      </c>
      <c r="AW440" t="s">
        <v>2721</v>
      </c>
    </row>
    <row r="441" spans="1:49" x14ac:dyDescent="0.2">
      <c r="A441" t="s">
        <v>1003</v>
      </c>
      <c r="B441" t="s">
        <v>36</v>
      </c>
      <c r="C441" t="s">
        <v>2601</v>
      </c>
      <c r="D441" t="s">
        <v>326</v>
      </c>
      <c r="E441" t="s">
        <v>1327</v>
      </c>
      <c r="G441" t="s">
        <v>41</v>
      </c>
      <c r="H441" t="s">
        <v>41</v>
      </c>
      <c r="I441" t="s">
        <v>2716</v>
      </c>
      <c r="J441" t="s">
        <v>2717</v>
      </c>
      <c r="K441" t="s">
        <v>2718</v>
      </c>
      <c r="L441">
        <v>2000</v>
      </c>
      <c r="M441" t="s">
        <v>2719</v>
      </c>
      <c r="O441">
        <v>2005</v>
      </c>
      <c r="P441">
        <v>2005</v>
      </c>
      <c r="Q441" t="s">
        <v>133</v>
      </c>
      <c r="R441">
        <v>150</v>
      </c>
      <c r="S441" t="s">
        <v>2750</v>
      </c>
      <c r="T441" s="6" t="s">
        <v>2751</v>
      </c>
      <c r="U441" t="s">
        <v>2724</v>
      </c>
      <c r="V441" t="s">
        <v>40</v>
      </c>
      <c r="W441">
        <v>0</v>
      </c>
      <c r="X441" s="6" t="s">
        <v>2741</v>
      </c>
      <c r="Z441">
        <v>12</v>
      </c>
      <c r="AD441" t="s">
        <v>41</v>
      </c>
      <c r="AF441" t="s">
        <v>41</v>
      </c>
      <c r="AI441" t="s">
        <v>41</v>
      </c>
      <c r="AJ441" t="s">
        <v>43</v>
      </c>
      <c r="AK441">
        <v>33.368000000000002</v>
      </c>
      <c r="AP441">
        <v>28</v>
      </c>
      <c r="AQ441" t="s">
        <v>2720</v>
      </c>
      <c r="AR441" t="s">
        <v>2721</v>
      </c>
      <c r="AS441" t="s">
        <v>2749</v>
      </c>
      <c r="AU441">
        <v>28</v>
      </c>
      <c r="AV441" t="s">
        <v>2720</v>
      </c>
      <c r="AW441" t="s">
        <v>2721</v>
      </c>
    </row>
    <row r="442" spans="1:49" x14ac:dyDescent="0.2">
      <c r="A442" t="s">
        <v>1003</v>
      </c>
      <c r="B442" t="s">
        <v>36</v>
      </c>
      <c r="C442" t="s">
        <v>2601</v>
      </c>
      <c r="D442" t="s">
        <v>326</v>
      </c>
      <c r="E442" t="s">
        <v>1327</v>
      </c>
      <c r="G442" t="s">
        <v>41</v>
      </c>
      <c r="H442" t="s">
        <v>41</v>
      </c>
      <c r="I442" t="s">
        <v>2716</v>
      </c>
      <c r="J442" t="s">
        <v>2717</v>
      </c>
      <c r="K442" t="s">
        <v>2718</v>
      </c>
      <c r="L442">
        <v>2000</v>
      </c>
      <c r="M442" t="s">
        <v>2719</v>
      </c>
      <c r="O442">
        <v>2005</v>
      </c>
      <c r="P442">
        <v>2005</v>
      </c>
      <c r="Q442" t="s">
        <v>133</v>
      </c>
      <c r="R442">
        <v>150</v>
      </c>
      <c r="S442" t="s">
        <v>2750</v>
      </c>
      <c r="T442" s="6" t="s">
        <v>2751</v>
      </c>
      <c r="U442" t="s">
        <v>2724</v>
      </c>
      <c r="V442" t="s">
        <v>40</v>
      </c>
      <c r="W442">
        <v>0</v>
      </c>
      <c r="X442" s="6" t="s">
        <v>2742</v>
      </c>
      <c r="Z442">
        <v>12</v>
      </c>
      <c r="AD442" t="s">
        <v>41</v>
      </c>
      <c r="AF442" t="s">
        <v>41</v>
      </c>
      <c r="AI442" t="s">
        <v>41</v>
      </c>
      <c r="AJ442" t="s">
        <v>43</v>
      </c>
      <c r="AK442">
        <v>44.317999999999998</v>
      </c>
      <c r="AP442">
        <v>28</v>
      </c>
      <c r="AQ442" t="s">
        <v>2720</v>
      </c>
      <c r="AR442" t="s">
        <v>2721</v>
      </c>
      <c r="AS442" t="s">
        <v>2749</v>
      </c>
      <c r="AU442">
        <v>28</v>
      </c>
      <c r="AV442" t="s">
        <v>2720</v>
      </c>
      <c r="AW442" t="s">
        <v>2721</v>
      </c>
    </row>
    <row r="443" spans="1:49" x14ac:dyDescent="0.2">
      <c r="A443" t="s">
        <v>1003</v>
      </c>
      <c r="B443" t="s">
        <v>36</v>
      </c>
      <c r="C443" t="s">
        <v>2601</v>
      </c>
      <c r="D443" t="s">
        <v>326</v>
      </c>
      <c r="E443" t="s">
        <v>1327</v>
      </c>
      <c r="G443" t="s">
        <v>41</v>
      </c>
      <c r="H443" t="s">
        <v>41</v>
      </c>
      <c r="I443" t="s">
        <v>2716</v>
      </c>
      <c r="J443" t="s">
        <v>2717</v>
      </c>
      <c r="K443" t="s">
        <v>2718</v>
      </c>
      <c r="L443">
        <v>2000</v>
      </c>
      <c r="M443" t="s">
        <v>2719</v>
      </c>
      <c r="O443">
        <v>2005</v>
      </c>
      <c r="P443">
        <v>2005</v>
      </c>
      <c r="Q443" t="s">
        <v>133</v>
      </c>
      <c r="R443">
        <v>150</v>
      </c>
      <c r="S443" t="s">
        <v>2750</v>
      </c>
      <c r="T443" s="6" t="s">
        <v>2751</v>
      </c>
      <c r="U443" t="s">
        <v>2724</v>
      </c>
      <c r="V443" t="s">
        <v>40</v>
      </c>
      <c r="W443">
        <v>0</v>
      </c>
      <c r="X443" s="6" t="s">
        <v>2722</v>
      </c>
      <c r="Z443">
        <v>12</v>
      </c>
      <c r="AD443" t="s">
        <v>41</v>
      </c>
      <c r="AF443" t="s">
        <v>41</v>
      </c>
      <c r="AI443" t="s">
        <v>41</v>
      </c>
      <c r="AJ443" t="s">
        <v>43</v>
      </c>
      <c r="AK443">
        <v>38.119999999999997</v>
      </c>
      <c r="AP443">
        <v>28</v>
      </c>
      <c r="AQ443" t="s">
        <v>2720</v>
      </c>
      <c r="AR443" t="s">
        <v>2721</v>
      </c>
      <c r="AS443" t="s">
        <v>2749</v>
      </c>
      <c r="AU443">
        <v>28</v>
      </c>
      <c r="AV443" t="s">
        <v>2720</v>
      </c>
      <c r="AW443" t="s">
        <v>2721</v>
      </c>
    </row>
    <row r="444" spans="1:49" x14ac:dyDescent="0.2">
      <c r="A444" t="s">
        <v>1003</v>
      </c>
      <c r="B444" t="s">
        <v>36</v>
      </c>
      <c r="C444" t="s">
        <v>2601</v>
      </c>
      <c r="D444" t="s">
        <v>326</v>
      </c>
      <c r="E444" t="s">
        <v>1327</v>
      </c>
      <c r="G444" t="s">
        <v>41</v>
      </c>
      <c r="H444" t="s">
        <v>41</v>
      </c>
      <c r="I444" t="s">
        <v>2716</v>
      </c>
      <c r="J444" t="s">
        <v>2717</v>
      </c>
      <c r="K444" t="s">
        <v>2718</v>
      </c>
      <c r="L444">
        <v>2000</v>
      </c>
      <c r="M444" t="s">
        <v>2719</v>
      </c>
      <c r="O444">
        <v>2005</v>
      </c>
      <c r="P444">
        <v>2005</v>
      </c>
      <c r="Q444" t="s">
        <v>133</v>
      </c>
      <c r="R444">
        <v>150</v>
      </c>
      <c r="S444" t="s">
        <v>2750</v>
      </c>
      <c r="T444" s="6" t="s">
        <v>2751</v>
      </c>
      <c r="U444" t="s">
        <v>2724</v>
      </c>
      <c r="V444" t="s">
        <v>40</v>
      </c>
      <c r="W444">
        <v>0</v>
      </c>
      <c r="X444" s="6" t="s">
        <v>2723</v>
      </c>
      <c r="Z444">
        <v>12</v>
      </c>
      <c r="AD444" t="s">
        <v>41</v>
      </c>
      <c r="AF444" t="s">
        <v>41</v>
      </c>
      <c r="AI444" t="s">
        <v>41</v>
      </c>
      <c r="AJ444" t="s">
        <v>43</v>
      </c>
      <c r="AK444">
        <v>44.835000000000001</v>
      </c>
      <c r="AP444">
        <v>28</v>
      </c>
      <c r="AQ444" t="s">
        <v>2720</v>
      </c>
      <c r="AR444" t="s">
        <v>2721</v>
      </c>
      <c r="AS444" t="s">
        <v>2749</v>
      </c>
      <c r="AU444">
        <v>28</v>
      </c>
      <c r="AV444" t="s">
        <v>2720</v>
      </c>
      <c r="AW444" t="s">
        <v>2721</v>
      </c>
    </row>
    <row r="445" spans="1:49" x14ac:dyDescent="0.2">
      <c r="A445" t="s">
        <v>1003</v>
      </c>
      <c r="B445" t="s">
        <v>36</v>
      </c>
      <c r="C445" t="s">
        <v>2601</v>
      </c>
      <c r="D445" t="s">
        <v>326</v>
      </c>
      <c r="E445" t="s">
        <v>1327</v>
      </c>
      <c r="G445" t="s">
        <v>41</v>
      </c>
      <c r="H445" t="s">
        <v>41</v>
      </c>
      <c r="I445" t="s">
        <v>2716</v>
      </c>
      <c r="J445" t="s">
        <v>2717</v>
      </c>
      <c r="K445" t="s">
        <v>2718</v>
      </c>
      <c r="L445">
        <v>2000</v>
      </c>
      <c r="M445" t="s">
        <v>2719</v>
      </c>
      <c r="O445">
        <v>2005</v>
      </c>
      <c r="P445">
        <v>2005</v>
      </c>
      <c r="Q445" t="s">
        <v>133</v>
      </c>
      <c r="R445">
        <v>150</v>
      </c>
      <c r="S445" t="s">
        <v>2750</v>
      </c>
      <c r="T445" s="6" t="s">
        <v>2751</v>
      </c>
      <c r="U445" t="s">
        <v>2724</v>
      </c>
      <c r="V445" t="s">
        <v>40</v>
      </c>
      <c r="W445">
        <v>0</v>
      </c>
      <c r="X445" s="6" t="s">
        <v>2741</v>
      </c>
      <c r="Z445">
        <v>0</v>
      </c>
      <c r="AD445" t="s">
        <v>41</v>
      </c>
      <c r="AF445" t="s">
        <v>41</v>
      </c>
      <c r="AI445" t="s">
        <v>41</v>
      </c>
      <c r="AJ445" t="s">
        <v>43</v>
      </c>
      <c r="AK445">
        <v>7.4379999999999997</v>
      </c>
      <c r="AP445">
        <v>28</v>
      </c>
      <c r="AQ445" t="s">
        <v>2720</v>
      </c>
      <c r="AR445" t="s">
        <v>2721</v>
      </c>
      <c r="AS445" t="s">
        <v>2749</v>
      </c>
      <c r="AU445">
        <v>28</v>
      </c>
      <c r="AV445" t="s">
        <v>2720</v>
      </c>
      <c r="AW445" t="s">
        <v>2721</v>
      </c>
    </row>
    <row r="446" spans="1:49" x14ac:dyDescent="0.2">
      <c r="A446" t="s">
        <v>1003</v>
      </c>
      <c r="B446" t="s">
        <v>36</v>
      </c>
      <c r="C446" t="s">
        <v>2601</v>
      </c>
      <c r="D446" t="s">
        <v>326</v>
      </c>
      <c r="E446" t="s">
        <v>1327</v>
      </c>
      <c r="G446" t="s">
        <v>41</v>
      </c>
      <c r="H446" t="s">
        <v>41</v>
      </c>
      <c r="I446" t="s">
        <v>2716</v>
      </c>
      <c r="J446" t="s">
        <v>2717</v>
      </c>
      <c r="K446" t="s">
        <v>2718</v>
      </c>
      <c r="L446">
        <v>2000</v>
      </c>
      <c r="M446" t="s">
        <v>2719</v>
      </c>
      <c r="O446">
        <v>2005</v>
      </c>
      <c r="P446">
        <v>2005</v>
      </c>
      <c r="Q446" t="s">
        <v>133</v>
      </c>
      <c r="R446">
        <v>150</v>
      </c>
      <c r="S446" t="s">
        <v>2750</v>
      </c>
      <c r="T446" s="6" t="s">
        <v>2751</v>
      </c>
      <c r="U446" t="s">
        <v>2724</v>
      </c>
      <c r="V446" t="s">
        <v>40</v>
      </c>
      <c r="W446">
        <v>0</v>
      </c>
      <c r="X446" s="6" t="s">
        <v>2742</v>
      </c>
      <c r="Z446">
        <v>0</v>
      </c>
      <c r="AD446" t="s">
        <v>41</v>
      </c>
      <c r="AF446" t="s">
        <v>41</v>
      </c>
      <c r="AI446" t="s">
        <v>41</v>
      </c>
      <c r="AJ446" t="s">
        <v>43</v>
      </c>
      <c r="AK446">
        <v>4.5449999999999999</v>
      </c>
      <c r="AP446">
        <v>28</v>
      </c>
      <c r="AQ446" t="s">
        <v>2720</v>
      </c>
      <c r="AR446" t="s">
        <v>2721</v>
      </c>
      <c r="AS446" t="s">
        <v>2749</v>
      </c>
      <c r="AU446">
        <v>28</v>
      </c>
      <c r="AV446" t="s">
        <v>2720</v>
      </c>
      <c r="AW446" t="s">
        <v>2721</v>
      </c>
    </row>
    <row r="447" spans="1:49" x14ac:dyDescent="0.2">
      <c r="A447" t="s">
        <v>1003</v>
      </c>
      <c r="B447" t="s">
        <v>36</v>
      </c>
      <c r="C447" t="s">
        <v>2601</v>
      </c>
      <c r="D447" t="s">
        <v>326</v>
      </c>
      <c r="E447" t="s">
        <v>1327</v>
      </c>
      <c r="G447" t="s">
        <v>41</v>
      </c>
      <c r="H447" t="s">
        <v>41</v>
      </c>
      <c r="I447" t="s">
        <v>2716</v>
      </c>
      <c r="J447" t="s">
        <v>2717</v>
      </c>
      <c r="K447" t="s">
        <v>2718</v>
      </c>
      <c r="L447">
        <v>2000</v>
      </c>
      <c r="M447" t="s">
        <v>2719</v>
      </c>
      <c r="O447">
        <v>2005</v>
      </c>
      <c r="P447">
        <v>2005</v>
      </c>
      <c r="Q447" t="s">
        <v>133</v>
      </c>
      <c r="R447">
        <v>150</v>
      </c>
      <c r="S447" t="s">
        <v>2750</v>
      </c>
      <c r="T447" s="6" t="s">
        <v>2751</v>
      </c>
      <c r="U447" t="s">
        <v>2724</v>
      </c>
      <c r="V447" t="s">
        <v>40</v>
      </c>
      <c r="W447">
        <v>0</v>
      </c>
      <c r="X447" s="6" t="s">
        <v>2722</v>
      </c>
      <c r="Z447">
        <v>0</v>
      </c>
      <c r="AD447" t="s">
        <v>41</v>
      </c>
      <c r="AF447" t="s">
        <v>41</v>
      </c>
      <c r="AI447" t="s">
        <v>41</v>
      </c>
      <c r="AJ447" t="s">
        <v>43</v>
      </c>
      <c r="AK447">
        <v>7.1280000000000001</v>
      </c>
      <c r="AP447">
        <v>28</v>
      </c>
      <c r="AQ447" t="s">
        <v>2720</v>
      </c>
      <c r="AR447" t="s">
        <v>2721</v>
      </c>
      <c r="AS447" t="s">
        <v>2749</v>
      </c>
      <c r="AU447">
        <v>28</v>
      </c>
      <c r="AV447" t="s">
        <v>2720</v>
      </c>
      <c r="AW447" t="s">
        <v>2721</v>
      </c>
    </row>
    <row r="448" spans="1:49" x14ac:dyDescent="0.2">
      <c r="A448" t="s">
        <v>1003</v>
      </c>
      <c r="B448" t="s">
        <v>36</v>
      </c>
      <c r="C448" t="s">
        <v>2601</v>
      </c>
      <c r="D448" t="s">
        <v>326</v>
      </c>
      <c r="E448" t="s">
        <v>1327</v>
      </c>
      <c r="G448" t="s">
        <v>41</v>
      </c>
      <c r="H448" t="s">
        <v>41</v>
      </c>
      <c r="I448" t="s">
        <v>2716</v>
      </c>
      <c r="J448" t="s">
        <v>2717</v>
      </c>
      <c r="K448" t="s">
        <v>2718</v>
      </c>
      <c r="L448">
        <v>2000</v>
      </c>
      <c r="M448" t="s">
        <v>2719</v>
      </c>
      <c r="O448">
        <v>2005</v>
      </c>
      <c r="P448">
        <v>2005</v>
      </c>
      <c r="Q448" t="s">
        <v>133</v>
      </c>
      <c r="R448">
        <v>150</v>
      </c>
      <c r="S448" t="s">
        <v>2750</v>
      </c>
      <c r="T448" s="6" t="s">
        <v>2751</v>
      </c>
      <c r="U448" t="s">
        <v>2724</v>
      </c>
      <c r="V448" t="s">
        <v>40</v>
      </c>
      <c r="W448">
        <v>0</v>
      </c>
      <c r="X448" s="6" t="s">
        <v>2723</v>
      </c>
      <c r="Z448">
        <v>0</v>
      </c>
      <c r="AD448" t="s">
        <v>41</v>
      </c>
      <c r="AF448" t="s">
        <v>41</v>
      </c>
      <c r="AI448" t="s">
        <v>41</v>
      </c>
      <c r="AJ448" t="s">
        <v>43</v>
      </c>
      <c r="AK448">
        <v>1.0329999999999999</v>
      </c>
      <c r="AP448">
        <v>28</v>
      </c>
      <c r="AQ448" t="s">
        <v>2720</v>
      </c>
      <c r="AR448" t="s">
        <v>2721</v>
      </c>
      <c r="AS448" t="s">
        <v>2749</v>
      </c>
      <c r="AU448">
        <v>28</v>
      </c>
      <c r="AV448" t="s">
        <v>2720</v>
      </c>
      <c r="AW448" t="s">
        <v>2721</v>
      </c>
    </row>
    <row r="449" spans="1:49" x14ac:dyDescent="0.2">
      <c r="A449" t="s">
        <v>1003</v>
      </c>
      <c r="B449" t="s">
        <v>36</v>
      </c>
      <c r="C449" t="s">
        <v>2601</v>
      </c>
      <c r="D449" t="s">
        <v>326</v>
      </c>
      <c r="E449" t="s">
        <v>1327</v>
      </c>
      <c r="G449" t="s">
        <v>41</v>
      </c>
      <c r="H449" t="s">
        <v>41</v>
      </c>
      <c r="I449" t="s">
        <v>2716</v>
      </c>
      <c r="J449" t="s">
        <v>2717</v>
      </c>
      <c r="K449" t="s">
        <v>2718</v>
      </c>
      <c r="L449">
        <v>2000</v>
      </c>
      <c r="M449" t="s">
        <v>2719</v>
      </c>
      <c r="O449">
        <v>2005</v>
      </c>
      <c r="P449">
        <v>2005</v>
      </c>
      <c r="Q449" t="s">
        <v>133</v>
      </c>
      <c r="R449">
        <v>220</v>
      </c>
      <c r="S449" t="s">
        <v>2750</v>
      </c>
      <c r="T449" s="6" t="s">
        <v>2751</v>
      </c>
      <c r="U449" t="s">
        <v>2724</v>
      </c>
      <c r="V449" t="s">
        <v>40</v>
      </c>
      <c r="W449">
        <v>0</v>
      </c>
      <c r="X449" s="6" t="s">
        <v>2741</v>
      </c>
      <c r="Z449">
        <v>12</v>
      </c>
      <c r="AD449" t="s">
        <v>41</v>
      </c>
      <c r="AF449" t="s">
        <v>41</v>
      </c>
      <c r="AI449" t="s">
        <v>41</v>
      </c>
      <c r="AJ449" t="s">
        <v>43</v>
      </c>
      <c r="AK449">
        <v>28.202000000000002</v>
      </c>
      <c r="AP449">
        <v>28</v>
      </c>
      <c r="AQ449" t="s">
        <v>2720</v>
      </c>
      <c r="AR449" t="s">
        <v>2721</v>
      </c>
      <c r="AS449" t="s">
        <v>2749</v>
      </c>
      <c r="AU449">
        <v>28</v>
      </c>
      <c r="AV449" t="s">
        <v>2720</v>
      </c>
      <c r="AW449" t="s">
        <v>2721</v>
      </c>
    </row>
    <row r="450" spans="1:49" x14ac:dyDescent="0.2">
      <c r="A450" t="s">
        <v>1003</v>
      </c>
      <c r="B450" t="s">
        <v>36</v>
      </c>
      <c r="C450" t="s">
        <v>2601</v>
      </c>
      <c r="D450" t="s">
        <v>326</v>
      </c>
      <c r="E450" t="s">
        <v>1327</v>
      </c>
      <c r="G450" t="s">
        <v>41</v>
      </c>
      <c r="H450" t="s">
        <v>41</v>
      </c>
      <c r="I450" t="s">
        <v>2716</v>
      </c>
      <c r="J450" t="s">
        <v>2717</v>
      </c>
      <c r="K450" t="s">
        <v>2718</v>
      </c>
      <c r="L450">
        <v>2000</v>
      </c>
      <c r="M450" t="s">
        <v>2719</v>
      </c>
      <c r="O450">
        <v>2005</v>
      </c>
      <c r="P450">
        <v>2005</v>
      </c>
      <c r="Q450" t="s">
        <v>133</v>
      </c>
      <c r="R450">
        <v>220</v>
      </c>
      <c r="S450" t="s">
        <v>2750</v>
      </c>
      <c r="T450" s="6" t="s">
        <v>2751</v>
      </c>
      <c r="U450" t="s">
        <v>2724</v>
      </c>
      <c r="V450" t="s">
        <v>40</v>
      </c>
      <c r="W450">
        <v>0</v>
      </c>
      <c r="X450" s="6" t="s">
        <v>2742</v>
      </c>
      <c r="Z450">
        <v>12</v>
      </c>
      <c r="AD450" t="s">
        <v>41</v>
      </c>
      <c r="AF450" t="s">
        <v>41</v>
      </c>
      <c r="AI450" t="s">
        <v>41</v>
      </c>
      <c r="AJ450" t="s">
        <v>43</v>
      </c>
      <c r="AK450">
        <v>72.106999999999999</v>
      </c>
      <c r="AP450">
        <v>28</v>
      </c>
      <c r="AQ450" t="s">
        <v>2720</v>
      </c>
      <c r="AR450" t="s">
        <v>2721</v>
      </c>
      <c r="AS450" t="s">
        <v>2749</v>
      </c>
      <c r="AU450">
        <v>28</v>
      </c>
      <c r="AV450" t="s">
        <v>2720</v>
      </c>
      <c r="AW450" t="s">
        <v>2721</v>
      </c>
    </row>
    <row r="451" spans="1:49" x14ac:dyDescent="0.2">
      <c r="A451" t="s">
        <v>1003</v>
      </c>
      <c r="B451" t="s">
        <v>36</v>
      </c>
      <c r="C451" t="s">
        <v>2601</v>
      </c>
      <c r="D451" t="s">
        <v>326</v>
      </c>
      <c r="E451" t="s">
        <v>1327</v>
      </c>
      <c r="G451" t="s">
        <v>41</v>
      </c>
      <c r="H451" t="s">
        <v>41</v>
      </c>
      <c r="I451" t="s">
        <v>2716</v>
      </c>
      <c r="J451" t="s">
        <v>2717</v>
      </c>
      <c r="K451" t="s">
        <v>2718</v>
      </c>
      <c r="L451">
        <v>2000</v>
      </c>
      <c r="M451" t="s">
        <v>2719</v>
      </c>
      <c r="O451">
        <v>2005</v>
      </c>
      <c r="P451">
        <v>2005</v>
      </c>
      <c r="Q451" t="s">
        <v>133</v>
      </c>
      <c r="R451">
        <v>220</v>
      </c>
      <c r="S451" t="s">
        <v>2750</v>
      </c>
      <c r="T451" s="6" t="s">
        <v>2751</v>
      </c>
      <c r="U451" t="s">
        <v>2724</v>
      </c>
      <c r="V451" t="s">
        <v>40</v>
      </c>
      <c r="W451">
        <v>0</v>
      </c>
      <c r="X451" s="6" t="s">
        <v>2722</v>
      </c>
      <c r="Z451">
        <v>12</v>
      </c>
      <c r="AD451" t="s">
        <v>41</v>
      </c>
      <c r="AF451" t="s">
        <v>41</v>
      </c>
      <c r="AI451" t="s">
        <v>41</v>
      </c>
      <c r="AJ451" t="s">
        <v>43</v>
      </c>
      <c r="AK451">
        <v>54.442</v>
      </c>
      <c r="AP451">
        <v>28</v>
      </c>
      <c r="AQ451" t="s">
        <v>2720</v>
      </c>
      <c r="AR451" t="s">
        <v>2721</v>
      </c>
      <c r="AS451" t="s">
        <v>2749</v>
      </c>
      <c r="AU451">
        <v>28</v>
      </c>
      <c r="AV451" t="s">
        <v>2720</v>
      </c>
      <c r="AW451" t="s">
        <v>2721</v>
      </c>
    </row>
    <row r="452" spans="1:49" x14ac:dyDescent="0.2">
      <c r="A452" t="s">
        <v>1003</v>
      </c>
      <c r="B452" t="s">
        <v>36</v>
      </c>
      <c r="C452" t="s">
        <v>2601</v>
      </c>
      <c r="D452" t="s">
        <v>326</v>
      </c>
      <c r="E452" t="s">
        <v>1327</v>
      </c>
      <c r="G452" t="s">
        <v>41</v>
      </c>
      <c r="H452" t="s">
        <v>41</v>
      </c>
      <c r="I452" t="s">
        <v>2716</v>
      </c>
      <c r="J452" t="s">
        <v>2717</v>
      </c>
      <c r="K452" t="s">
        <v>2718</v>
      </c>
      <c r="L452">
        <v>2000</v>
      </c>
      <c r="M452" t="s">
        <v>2719</v>
      </c>
      <c r="O452">
        <v>2005</v>
      </c>
      <c r="P452">
        <v>2005</v>
      </c>
      <c r="Q452" t="s">
        <v>133</v>
      </c>
      <c r="R452">
        <v>220</v>
      </c>
      <c r="S452" t="s">
        <v>2750</v>
      </c>
      <c r="T452" s="6" t="s">
        <v>2751</v>
      </c>
      <c r="U452" t="s">
        <v>2724</v>
      </c>
      <c r="V452" t="s">
        <v>40</v>
      </c>
      <c r="W452">
        <v>0</v>
      </c>
      <c r="X452" s="6" t="s">
        <v>2723</v>
      </c>
      <c r="Z452">
        <v>12</v>
      </c>
      <c r="AD452" t="s">
        <v>41</v>
      </c>
      <c r="AF452" t="s">
        <v>41</v>
      </c>
      <c r="AI452" t="s">
        <v>41</v>
      </c>
      <c r="AJ452" t="s">
        <v>43</v>
      </c>
      <c r="AK452">
        <v>48.244</v>
      </c>
      <c r="AP452">
        <v>28</v>
      </c>
      <c r="AQ452" t="s">
        <v>2720</v>
      </c>
      <c r="AR452" t="s">
        <v>2721</v>
      </c>
      <c r="AS452" t="s">
        <v>2749</v>
      </c>
      <c r="AU452">
        <v>28</v>
      </c>
      <c r="AV452" t="s">
        <v>2720</v>
      </c>
      <c r="AW452" t="s">
        <v>2721</v>
      </c>
    </row>
    <row r="453" spans="1:49" x14ac:dyDescent="0.2">
      <c r="A453" t="s">
        <v>1003</v>
      </c>
      <c r="B453" t="s">
        <v>36</v>
      </c>
      <c r="C453" t="s">
        <v>2601</v>
      </c>
      <c r="D453" t="s">
        <v>326</v>
      </c>
      <c r="E453" t="s">
        <v>1327</v>
      </c>
      <c r="G453" t="s">
        <v>41</v>
      </c>
      <c r="H453" t="s">
        <v>41</v>
      </c>
      <c r="I453" t="s">
        <v>2716</v>
      </c>
      <c r="J453" t="s">
        <v>2717</v>
      </c>
      <c r="K453" t="s">
        <v>2718</v>
      </c>
      <c r="L453">
        <v>2000</v>
      </c>
      <c r="M453" t="s">
        <v>2719</v>
      </c>
      <c r="O453">
        <v>2005</v>
      </c>
      <c r="P453">
        <v>2005</v>
      </c>
      <c r="Q453" t="s">
        <v>133</v>
      </c>
      <c r="R453">
        <v>220</v>
      </c>
      <c r="S453" t="s">
        <v>2750</v>
      </c>
      <c r="T453" s="6" t="s">
        <v>2751</v>
      </c>
      <c r="U453" t="s">
        <v>2724</v>
      </c>
      <c r="V453" t="s">
        <v>40</v>
      </c>
      <c r="W453">
        <v>0</v>
      </c>
      <c r="X453" s="6" t="s">
        <v>2741</v>
      </c>
      <c r="Z453">
        <v>0</v>
      </c>
      <c r="AD453" t="s">
        <v>41</v>
      </c>
      <c r="AF453" t="s">
        <v>41</v>
      </c>
      <c r="AI453" t="s">
        <v>41</v>
      </c>
      <c r="AJ453" t="s">
        <v>43</v>
      </c>
      <c r="AK453">
        <v>14.462999999999999</v>
      </c>
      <c r="AP453">
        <v>28</v>
      </c>
      <c r="AQ453" t="s">
        <v>2720</v>
      </c>
      <c r="AR453" t="s">
        <v>2721</v>
      </c>
      <c r="AS453" t="s">
        <v>2749</v>
      </c>
      <c r="AU453">
        <v>28</v>
      </c>
      <c r="AV453" t="s">
        <v>2720</v>
      </c>
      <c r="AW453" t="s">
        <v>2721</v>
      </c>
    </row>
    <row r="454" spans="1:49" x14ac:dyDescent="0.2">
      <c r="A454" t="s">
        <v>1003</v>
      </c>
      <c r="B454" t="s">
        <v>36</v>
      </c>
      <c r="C454" t="s">
        <v>2601</v>
      </c>
      <c r="D454" t="s">
        <v>326</v>
      </c>
      <c r="E454" t="s">
        <v>1327</v>
      </c>
      <c r="G454" t="s">
        <v>41</v>
      </c>
      <c r="H454" t="s">
        <v>41</v>
      </c>
      <c r="I454" t="s">
        <v>2716</v>
      </c>
      <c r="J454" t="s">
        <v>2717</v>
      </c>
      <c r="K454" t="s">
        <v>2718</v>
      </c>
      <c r="L454">
        <v>2000</v>
      </c>
      <c r="M454" t="s">
        <v>2719</v>
      </c>
      <c r="O454">
        <v>2005</v>
      </c>
      <c r="P454">
        <v>2005</v>
      </c>
      <c r="Q454" t="s">
        <v>133</v>
      </c>
      <c r="R454">
        <v>220</v>
      </c>
      <c r="S454" t="s">
        <v>2750</v>
      </c>
      <c r="T454" s="6" t="s">
        <v>2751</v>
      </c>
      <c r="U454" t="s">
        <v>2724</v>
      </c>
      <c r="V454" t="s">
        <v>40</v>
      </c>
      <c r="W454">
        <v>0</v>
      </c>
      <c r="X454" s="6" t="s">
        <v>2742</v>
      </c>
      <c r="Z454">
        <v>0</v>
      </c>
      <c r="AD454" t="s">
        <v>41</v>
      </c>
      <c r="AF454" t="s">
        <v>41</v>
      </c>
      <c r="AI454" t="s">
        <v>41</v>
      </c>
      <c r="AJ454" t="s">
        <v>43</v>
      </c>
      <c r="AK454">
        <v>19.524999999999999</v>
      </c>
      <c r="AP454">
        <v>28</v>
      </c>
      <c r="AQ454" t="s">
        <v>2720</v>
      </c>
      <c r="AR454" t="s">
        <v>2721</v>
      </c>
      <c r="AS454" t="s">
        <v>2749</v>
      </c>
      <c r="AU454">
        <v>28</v>
      </c>
      <c r="AV454" t="s">
        <v>2720</v>
      </c>
      <c r="AW454" t="s">
        <v>2721</v>
      </c>
    </row>
    <row r="455" spans="1:49" x14ac:dyDescent="0.2">
      <c r="A455" t="s">
        <v>1003</v>
      </c>
      <c r="B455" t="s">
        <v>36</v>
      </c>
      <c r="C455" t="s">
        <v>2601</v>
      </c>
      <c r="D455" t="s">
        <v>326</v>
      </c>
      <c r="E455" t="s">
        <v>1327</v>
      </c>
      <c r="G455" t="s">
        <v>41</v>
      </c>
      <c r="H455" t="s">
        <v>41</v>
      </c>
      <c r="I455" t="s">
        <v>2716</v>
      </c>
      <c r="J455" t="s">
        <v>2717</v>
      </c>
      <c r="K455" t="s">
        <v>2718</v>
      </c>
      <c r="L455">
        <v>2000</v>
      </c>
      <c r="M455" t="s">
        <v>2719</v>
      </c>
      <c r="O455">
        <v>2005</v>
      </c>
      <c r="P455">
        <v>2005</v>
      </c>
      <c r="Q455" t="s">
        <v>133</v>
      </c>
      <c r="R455">
        <v>220</v>
      </c>
      <c r="S455" t="s">
        <v>2750</v>
      </c>
      <c r="T455" s="6" t="s">
        <v>2751</v>
      </c>
      <c r="U455" t="s">
        <v>2724</v>
      </c>
      <c r="V455" t="s">
        <v>40</v>
      </c>
      <c r="W455">
        <v>0</v>
      </c>
      <c r="X455" s="6" t="s">
        <v>2722</v>
      </c>
      <c r="Z455">
        <v>0</v>
      </c>
      <c r="AD455" t="s">
        <v>41</v>
      </c>
      <c r="AF455" t="s">
        <v>41</v>
      </c>
      <c r="AI455" t="s">
        <v>41</v>
      </c>
      <c r="AJ455" t="s">
        <v>43</v>
      </c>
      <c r="AK455">
        <v>31.094999999999999</v>
      </c>
      <c r="AP455">
        <v>28</v>
      </c>
      <c r="AQ455" t="s">
        <v>2720</v>
      </c>
      <c r="AR455" t="s">
        <v>2721</v>
      </c>
      <c r="AS455" t="s">
        <v>2749</v>
      </c>
      <c r="AU455">
        <v>28</v>
      </c>
      <c r="AV455" t="s">
        <v>2720</v>
      </c>
      <c r="AW455" t="s">
        <v>2721</v>
      </c>
    </row>
    <row r="456" spans="1:49" x14ac:dyDescent="0.2">
      <c r="A456" t="s">
        <v>1003</v>
      </c>
      <c r="B456" t="s">
        <v>36</v>
      </c>
      <c r="C456" t="s">
        <v>2601</v>
      </c>
      <c r="D456" t="s">
        <v>326</v>
      </c>
      <c r="E456" t="s">
        <v>1327</v>
      </c>
      <c r="G456" t="s">
        <v>41</v>
      </c>
      <c r="H456" t="s">
        <v>41</v>
      </c>
      <c r="I456" t="s">
        <v>2716</v>
      </c>
      <c r="J456" t="s">
        <v>2717</v>
      </c>
      <c r="K456" t="s">
        <v>2718</v>
      </c>
      <c r="L456">
        <v>2000</v>
      </c>
      <c r="M456" t="s">
        <v>2719</v>
      </c>
      <c r="O456">
        <v>2005</v>
      </c>
      <c r="P456">
        <v>2005</v>
      </c>
      <c r="Q456" t="s">
        <v>133</v>
      </c>
      <c r="R456">
        <v>220</v>
      </c>
      <c r="S456" t="s">
        <v>2750</v>
      </c>
      <c r="T456" s="6" t="s">
        <v>2751</v>
      </c>
      <c r="U456" t="s">
        <v>2724</v>
      </c>
      <c r="V456" t="s">
        <v>40</v>
      </c>
      <c r="W456">
        <v>0</v>
      </c>
      <c r="X456" s="6" t="s">
        <v>2723</v>
      </c>
      <c r="Z456">
        <v>0</v>
      </c>
      <c r="AD456" t="s">
        <v>41</v>
      </c>
      <c r="AF456" t="s">
        <v>41</v>
      </c>
      <c r="AI456" t="s">
        <v>41</v>
      </c>
      <c r="AJ456" t="s">
        <v>43</v>
      </c>
      <c r="AK456">
        <v>33.264000000000003</v>
      </c>
      <c r="AP456">
        <v>28</v>
      </c>
      <c r="AQ456" t="s">
        <v>2720</v>
      </c>
      <c r="AR456" t="s">
        <v>2721</v>
      </c>
      <c r="AS456" t="s">
        <v>2749</v>
      </c>
      <c r="AU456">
        <v>28</v>
      </c>
      <c r="AV456" t="s">
        <v>2720</v>
      </c>
      <c r="AW456" t="s">
        <v>2721</v>
      </c>
    </row>
    <row r="457" spans="1:49" x14ac:dyDescent="0.2">
      <c r="A457" t="s">
        <v>1003</v>
      </c>
      <c r="B457" t="s">
        <v>36</v>
      </c>
      <c r="C457" t="s">
        <v>2601</v>
      </c>
      <c r="D457" t="s">
        <v>2725</v>
      </c>
      <c r="E457" t="s">
        <v>1271</v>
      </c>
      <c r="G457" t="s">
        <v>41</v>
      </c>
      <c r="H457" t="s">
        <v>41</v>
      </c>
      <c r="I457" t="s">
        <v>2716</v>
      </c>
      <c r="J457" t="s">
        <v>2717</v>
      </c>
      <c r="K457" t="s">
        <v>2718</v>
      </c>
      <c r="L457">
        <v>2000</v>
      </c>
      <c r="M457" t="s">
        <v>2719</v>
      </c>
      <c r="O457">
        <v>2005</v>
      </c>
      <c r="P457">
        <v>2005</v>
      </c>
      <c r="Q457" t="s">
        <v>133</v>
      </c>
      <c r="R457">
        <v>10</v>
      </c>
      <c r="S457" t="s">
        <v>2750</v>
      </c>
      <c r="T457" s="6" t="s">
        <v>2751</v>
      </c>
      <c r="U457" t="s">
        <v>2724</v>
      </c>
      <c r="V457" t="s">
        <v>40</v>
      </c>
      <c r="W457">
        <v>0</v>
      </c>
      <c r="X457" s="6" t="s">
        <v>2741</v>
      </c>
      <c r="Z457">
        <v>12</v>
      </c>
      <c r="AD457" t="s">
        <v>41</v>
      </c>
      <c r="AF457" t="s">
        <v>41</v>
      </c>
      <c r="AI457" t="s">
        <v>41</v>
      </c>
      <c r="AJ457" t="s">
        <v>43</v>
      </c>
      <c r="AK457">
        <v>3.2160000000000002</v>
      </c>
      <c r="AP457">
        <v>28</v>
      </c>
      <c r="AQ457" t="s">
        <v>2720</v>
      </c>
      <c r="AR457" t="s">
        <v>2721</v>
      </c>
      <c r="AS457" t="s">
        <v>2749</v>
      </c>
      <c r="AU457">
        <v>28</v>
      </c>
      <c r="AV457" t="s">
        <v>2720</v>
      </c>
      <c r="AW457" t="s">
        <v>2721</v>
      </c>
    </row>
    <row r="458" spans="1:49" x14ac:dyDescent="0.2">
      <c r="A458" t="s">
        <v>1003</v>
      </c>
      <c r="B458" t="s">
        <v>36</v>
      </c>
      <c r="C458" t="s">
        <v>2601</v>
      </c>
      <c r="D458" t="s">
        <v>2725</v>
      </c>
      <c r="E458" t="s">
        <v>1271</v>
      </c>
      <c r="G458" t="s">
        <v>41</v>
      </c>
      <c r="H458" t="s">
        <v>41</v>
      </c>
      <c r="I458" t="s">
        <v>2716</v>
      </c>
      <c r="J458" t="s">
        <v>2717</v>
      </c>
      <c r="K458" t="s">
        <v>2718</v>
      </c>
      <c r="L458">
        <v>2000</v>
      </c>
      <c r="M458" t="s">
        <v>2719</v>
      </c>
      <c r="O458">
        <v>2005</v>
      </c>
      <c r="P458">
        <v>2005</v>
      </c>
      <c r="Q458" t="s">
        <v>133</v>
      </c>
      <c r="R458">
        <v>10</v>
      </c>
      <c r="S458" t="s">
        <v>2750</v>
      </c>
      <c r="T458" s="6" t="s">
        <v>2751</v>
      </c>
      <c r="U458" t="s">
        <v>2724</v>
      </c>
      <c r="V458" t="s">
        <v>40</v>
      </c>
      <c r="W458">
        <v>0</v>
      </c>
      <c r="X458" s="6" t="s">
        <v>2742</v>
      </c>
      <c r="Z458">
        <v>12</v>
      </c>
      <c r="AD458" t="s">
        <v>41</v>
      </c>
      <c r="AF458" t="s">
        <v>41</v>
      </c>
      <c r="AI458" t="s">
        <v>41</v>
      </c>
      <c r="AJ458" t="s">
        <v>43</v>
      </c>
      <c r="AK458">
        <v>22.199000000000002</v>
      </c>
      <c r="AP458">
        <v>28</v>
      </c>
      <c r="AQ458" t="s">
        <v>2720</v>
      </c>
      <c r="AR458" t="s">
        <v>2721</v>
      </c>
      <c r="AS458" t="s">
        <v>2749</v>
      </c>
      <c r="AU458">
        <v>28</v>
      </c>
      <c r="AV458" t="s">
        <v>2720</v>
      </c>
      <c r="AW458" t="s">
        <v>2721</v>
      </c>
    </row>
    <row r="459" spans="1:49" x14ac:dyDescent="0.2">
      <c r="A459" t="s">
        <v>1003</v>
      </c>
      <c r="B459" t="s">
        <v>36</v>
      </c>
      <c r="C459" t="s">
        <v>2601</v>
      </c>
      <c r="D459" t="s">
        <v>2725</v>
      </c>
      <c r="E459" t="s">
        <v>1271</v>
      </c>
      <c r="G459" t="s">
        <v>41</v>
      </c>
      <c r="H459" t="s">
        <v>41</v>
      </c>
      <c r="I459" t="s">
        <v>2716</v>
      </c>
      <c r="J459" t="s">
        <v>2717</v>
      </c>
      <c r="K459" t="s">
        <v>2718</v>
      </c>
      <c r="L459">
        <v>2000</v>
      </c>
      <c r="M459" t="s">
        <v>2719</v>
      </c>
      <c r="O459">
        <v>2005</v>
      </c>
      <c r="P459">
        <v>2005</v>
      </c>
      <c r="Q459" t="s">
        <v>133</v>
      </c>
      <c r="R459">
        <v>10</v>
      </c>
      <c r="S459" t="s">
        <v>2750</v>
      </c>
      <c r="T459" s="6" t="s">
        <v>2751</v>
      </c>
      <c r="U459" t="s">
        <v>2724</v>
      </c>
      <c r="V459" t="s">
        <v>40</v>
      </c>
      <c r="W459">
        <v>0</v>
      </c>
      <c r="X459" s="6" t="s">
        <v>2722</v>
      </c>
      <c r="Z459">
        <v>12</v>
      </c>
      <c r="AD459" t="s">
        <v>41</v>
      </c>
      <c r="AF459" t="s">
        <v>41</v>
      </c>
      <c r="AI459" t="s">
        <v>41</v>
      </c>
      <c r="AJ459" t="s">
        <v>43</v>
      </c>
      <c r="AK459">
        <v>32.573</v>
      </c>
      <c r="AP459">
        <v>28</v>
      </c>
      <c r="AQ459" t="s">
        <v>2720</v>
      </c>
      <c r="AR459" t="s">
        <v>2721</v>
      </c>
      <c r="AS459" t="s">
        <v>2749</v>
      </c>
      <c r="AU459">
        <v>28</v>
      </c>
      <c r="AV459" t="s">
        <v>2720</v>
      </c>
      <c r="AW459" t="s">
        <v>2721</v>
      </c>
    </row>
    <row r="460" spans="1:49" x14ac:dyDescent="0.2">
      <c r="A460" t="s">
        <v>1003</v>
      </c>
      <c r="B460" t="s">
        <v>36</v>
      </c>
      <c r="C460" t="s">
        <v>2601</v>
      </c>
      <c r="D460" t="s">
        <v>2725</v>
      </c>
      <c r="E460" t="s">
        <v>1271</v>
      </c>
      <c r="G460" t="s">
        <v>41</v>
      </c>
      <c r="H460" t="s">
        <v>41</v>
      </c>
      <c r="I460" t="s">
        <v>2716</v>
      </c>
      <c r="J460" t="s">
        <v>2717</v>
      </c>
      <c r="K460" t="s">
        <v>2718</v>
      </c>
      <c r="L460">
        <v>2000</v>
      </c>
      <c r="M460" t="s">
        <v>2719</v>
      </c>
      <c r="O460">
        <v>2005</v>
      </c>
      <c r="P460">
        <v>2005</v>
      </c>
      <c r="Q460" t="s">
        <v>133</v>
      </c>
      <c r="R460">
        <v>10</v>
      </c>
      <c r="S460" t="s">
        <v>2750</v>
      </c>
      <c r="T460" s="6" t="s">
        <v>2751</v>
      </c>
      <c r="U460" t="s">
        <v>2724</v>
      </c>
      <c r="V460" t="s">
        <v>40</v>
      </c>
      <c r="W460">
        <v>0</v>
      </c>
      <c r="X460" s="6" t="s">
        <v>2723</v>
      </c>
      <c r="Z460">
        <v>12</v>
      </c>
      <c r="AD460" t="s">
        <v>41</v>
      </c>
      <c r="AF460" t="s">
        <v>41</v>
      </c>
      <c r="AI460" t="s">
        <v>41</v>
      </c>
      <c r="AJ460" t="s">
        <v>43</v>
      </c>
      <c r="AK460">
        <v>44.398000000000003</v>
      </c>
      <c r="AP460">
        <v>28</v>
      </c>
      <c r="AQ460" t="s">
        <v>2720</v>
      </c>
      <c r="AR460" t="s">
        <v>2721</v>
      </c>
      <c r="AS460" t="s">
        <v>2749</v>
      </c>
      <c r="AU460">
        <v>28</v>
      </c>
      <c r="AV460" t="s">
        <v>2720</v>
      </c>
      <c r="AW460" t="s">
        <v>2721</v>
      </c>
    </row>
    <row r="461" spans="1:49" x14ac:dyDescent="0.2">
      <c r="A461" t="s">
        <v>1003</v>
      </c>
      <c r="B461" t="s">
        <v>36</v>
      </c>
      <c r="C461" t="s">
        <v>2601</v>
      </c>
      <c r="D461" t="s">
        <v>2725</v>
      </c>
      <c r="E461" t="s">
        <v>1271</v>
      </c>
      <c r="G461" t="s">
        <v>41</v>
      </c>
      <c r="H461" t="s">
        <v>41</v>
      </c>
      <c r="I461" t="s">
        <v>2716</v>
      </c>
      <c r="J461" t="s">
        <v>2717</v>
      </c>
      <c r="K461" t="s">
        <v>2718</v>
      </c>
      <c r="L461">
        <v>2000</v>
      </c>
      <c r="M461" t="s">
        <v>2719</v>
      </c>
      <c r="O461">
        <v>2005</v>
      </c>
      <c r="P461">
        <v>2005</v>
      </c>
      <c r="Q461" t="s">
        <v>133</v>
      </c>
      <c r="R461">
        <v>10</v>
      </c>
      <c r="S461" t="s">
        <v>2750</v>
      </c>
      <c r="T461" s="6" t="s">
        <v>2751</v>
      </c>
      <c r="U461" t="s">
        <v>2724</v>
      </c>
      <c r="V461" t="s">
        <v>40</v>
      </c>
      <c r="W461">
        <v>0</v>
      </c>
      <c r="X461" s="6" t="s">
        <v>2741</v>
      </c>
      <c r="Z461">
        <v>0</v>
      </c>
      <c r="AD461" t="s">
        <v>41</v>
      </c>
      <c r="AF461" t="s">
        <v>41</v>
      </c>
      <c r="AI461" t="s">
        <v>41</v>
      </c>
      <c r="AJ461" t="s">
        <v>43</v>
      </c>
      <c r="AK461">
        <v>0</v>
      </c>
      <c r="AP461">
        <v>28</v>
      </c>
      <c r="AQ461" t="s">
        <v>2720</v>
      </c>
      <c r="AR461" t="s">
        <v>2721</v>
      </c>
      <c r="AS461" t="s">
        <v>2749</v>
      </c>
      <c r="AU461">
        <v>28</v>
      </c>
      <c r="AV461" t="s">
        <v>2720</v>
      </c>
      <c r="AW461" t="s">
        <v>2721</v>
      </c>
    </row>
    <row r="462" spans="1:49" x14ac:dyDescent="0.2">
      <c r="A462" t="s">
        <v>1003</v>
      </c>
      <c r="B462" t="s">
        <v>36</v>
      </c>
      <c r="C462" t="s">
        <v>2601</v>
      </c>
      <c r="D462" t="s">
        <v>2725</v>
      </c>
      <c r="E462" t="s">
        <v>1271</v>
      </c>
      <c r="G462" t="s">
        <v>41</v>
      </c>
      <c r="H462" t="s">
        <v>41</v>
      </c>
      <c r="I462" t="s">
        <v>2716</v>
      </c>
      <c r="J462" t="s">
        <v>2717</v>
      </c>
      <c r="K462" t="s">
        <v>2718</v>
      </c>
      <c r="L462">
        <v>2000</v>
      </c>
      <c r="M462" t="s">
        <v>2719</v>
      </c>
      <c r="O462">
        <v>2005</v>
      </c>
      <c r="P462">
        <v>2005</v>
      </c>
      <c r="Q462" t="s">
        <v>133</v>
      </c>
      <c r="R462">
        <v>10</v>
      </c>
      <c r="S462" t="s">
        <v>2750</v>
      </c>
      <c r="T462" s="6" t="s">
        <v>2751</v>
      </c>
      <c r="U462" t="s">
        <v>2724</v>
      </c>
      <c r="V462" t="s">
        <v>40</v>
      </c>
      <c r="W462">
        <v>0</v>
      </c>
      <c r="X462" s="6" t="s">
        <v>2742</v>
      </c>
      <c r="Z462">
        <v>0</v>
      </c>
      <c r="AD462" t="s">
        <v>41</v>
      </c>
      <c r="AF462" t="s">
        <v>41</v>
      </c>
      <c r="AI462" t="s">
        <v>41</v>
      </c>
      <c r="AJ462" t="s">
        <v>43</v>
      </c>
      <c r="AK462">
        <v>0</v>
      </c>
      <c r="AP462">
        <v>28</v>
      </c>
      <c r="AQ462" t="s">
        <v>2720</v>
      </c>
      <c r="AR462" t="s">
        <v>2721</v>
      </c>
      <c r="AS462" t="s">
        <v>2749</v>
      </c>
      <c r="AU462">
        <v>28</v>
      </c>
      <c r="AV462" t="s">
        <v>2720</v>
      </c>
      <c r="AW462" t="s">
        <v>2721</v>
      </c>
    </row>
    <row r="463" spans="1:49" x14ac:dyDescent="0.2">
      <c r="A463" t="s">
        <v>1003</v>
      </c>
      <c r="B463" t="s">
        <v>36</v>
      </c>
      <c r="C463" t="s">
        <v>2601</v>
      </c>
      <c r="D463" t="s">
        <v>2725</v>
      </c>
      <c r="E463" t="s">
        <v>1271</v>
      </c>
      <c r="G463" t="s">
        <v>41</v>
      </c>
      <c r="H463" t="s">
        <v>41</v>
      </c>
      <c r="I463" t="s">
        <v>2716</v>
      </c>
      <c r="J463" t="s">
        <v>2717</v>
      </c>
      <c r="K463" t="s">
        <v>2718</v>
      </c>
      <c r="L463">
        <v>2000</v>
      </c>
      <c r="M463" t="s">
        <v>2719</v>
      </c>
      <c r="O463">
        <v>2005</v>
      </c>
      <c r="P463">
        <v>2005</v>
      </c>
      <c r="Q463" t="s">
        <v>133</v>
      </c>
      <c r="R463">
        <v>10</v>
      </c>
      <c r="S463" t="s">
        <v>2750</v>
      </c>
      <c r="T463" s="6" t="s">
        <v>2751</v>
      </c>
      <c r="U463" t="s">
        <v>2724</v>
      </c>
      <c r="V463" t="s">
        <v>40</v>
      </c>
      <c r="W463">
        <v>0</v>
      </c>
      <c r="X463" s="6" t="s">
        <v>2722</v>
      </c>
      <c r="Z463">
        <v>0</v>
      </c>
      <c r="AD463" t="s">
        <v>41</v>
      </c>
      <c r="AF463" t="s">
        <v>41</v>
      </c>
      <c r="AI463" t="s">
        <v>41</v>
      </c>
      <c r="AJ463" t="s">
        <v>43</v>
      </c>
      <c r="AK463">
        <v>0</v>
      </c>
      <c r="AP463">
        <v>28</v>
      </c>
      <c r="AQ463" t="s">
        <v>2720</v>
      </c>
      <c r="AR463" t="s">
        <v>2721</v>
      </c>
      <c r="AS463" t="s">
        <v>2749</v>
      </c>
      <c r="AU463">
        <v>28</v>
      </c>
      <c r="AV463" t="s">
        <v>2720</v>
      </c>
      <c r="AW463" t="s">
        <v>2721</v>
      </c>
    </row>
    <row r="464" spans="1:49" x14ac:dyDescent="0.2">
      <c r="A464" t="s">
        <v>1003</v>
      </c>
      <c r="B464" t="s">
        <v>36</v>
      </c>
      <c r="C464" t="s">
        <v>2601</v>
      </c>
      <c r="D464" t="s">
        <v>2725</v>
      </c>
      <c r="E464" t="s">
        <v>1271</v>
      </c>
      <c r="G464" t="s">
        <v>41</v>
      </c>
      <c r="H464" t="s">
        <v>41</v>
      </c>
      <c r="I464" t="s">
        <v>2716</v>
      </c>
      <c r="J464" t="s">
        <v>2717</v>
      </c>
      <c r="K464" t="s">
        <v>2718</v>
      </c>
      <c r="L464">
        <v>2000</v>
      </c>
      <c r="M464" t="s">
        <v>2719</v>
      </c>
      <c r="O464">
        <v>2005</v>
      </c>
      <c r="P464">
        <v>2005</v>
      </c>
      <c r="Q464" t="s">
        <v>133</v>
      </c>
      <c r="R464">
        <v>10</v>
      </c>
      <c r="S464" t="s">
        <v>2750</v>
      </c>
      <c r="T464" s="6" t="s">
        <v>2751</v>
      </c>
      <c r="U464" t="s">
        <v>2724</v>
      </c>
      <c r="V464" t="s">
        <v>40</v>
      </c>
      <c r="W464">
        <v>0</v>
      </c>
      <c r="X464" s="6" t="s">
        <v>2723</v>
      </c>
      <c r="Z464">
        <v>0</v>
      </c>
      <c r="AD464" t="s">
        <v>41</v>
      </c>
      <c r="AF464" t="s">
        <v>41</v>
      </c>
      <c r="AI464" t="s">
        <v>41</v>
      </c>
      <c r="AJ464" t="s">
        <v>43</v>
      </c>
      <c r="AK464">
        <v>0</v>
      </c>
      <c r="AP464">
        <v>28</v>
      </c>
      <c r="AQ464" t="s">
        <v>2720</v>
      </c>
      <c r="AR464" t="s">
        <v>2721</v>
      </c>
      <c r="AS464" t="s">
        <v>2749</v>
      </c>
      <c r="AU464">
        <v>28</v>
      </c>
      <c r="AV464" t="s">
        <v>2720</v>
      </c>
      <c r="AW464" t="s">
        <v>2721</v>
      </c>
    </row>
    <row r="465" spans="1:49" x14ac:dyDescent="0.2">
      <c r="A465" t="s">
        <v>1003</v>
      </c>
      <c r="B465" t="s">
        <v>36</v>
      </c>
      <c r="C465" t="s">
        <v>2601</v>
      </c>
      <c r="D465" t="s">
        <v>2725</v>
      </c>
      <c r="E465" t="s">
        <v>1271</v>
      </c>
      <c r="G465" t="s">
        <v>41</v>
      </c>
      <c r="H465" t="s">
        <v>41</v>
      </c>
      <c r="I465" t="s">
        <v>2716</v>
      </c>
      <c r="J465" t="s">
        <v>2717</v>
      </c>
      <c r="K465" t="s">
        <v>2718</v>
      </c>
      <c r="L465">
        <v>2000</v>
      </c>
      <c r="M465" t="s">
        <v>2719</v>
      </c>
      <c r="O465">
        <v>2005</v>
      </c>
      <c r="P465">
        <v>2005</v>
      </c>
      <c r="Q465" t="s">
        <v>133</v>
      </c>
      <c r="R465">
        <v>27.5</v>
      </c>
      <c r="S465" t="s">
        <v>2750</v>
      </c>
      <c r="T465" s="6" t="s">
        <v>2751</v>
      </c>
      <c r="U465" t="s">
        <v>2724</v>
      </c>
      <c r="V465" t="s">
        <v>40</v>
      </c>
      <c r="W465">
        <v>0</v>
      </c>
      <c r="X465" s="6" t="s">
        <v>2741</v>
      </c>
      <c r="Z465">
        <v>12</v>
      </c>
      <c r="AD465" t="s">
        <v>41</v>
      </c>
      <c r="AF465" t="s">
        <v>41</v>
      </c>
      <c r="AI465" t="s">
        <v>41</v>
      </c>
      <c r="AJ465" t="s">
        <v>43</v>
      </c>
      <c r="AK465">
        <v>11.411</v>
      </c>
      <c r="AP465">
        <v>28</v>
      </c>
      <c r="AQ465" t="s">
        <v>2720</v>
      </c>
      <c r="AR465" t="s">
        <v>2721</v>
      </c>
      <c r="AS465" t="s">
        <v>2749</v>
      </c>
      <c r="AU465">
        <v>28</v>
      </c>
      <c r="AV465" t="s">
        <v>2720</v>
      </c>
      <c r="AW465" t="s">
        <v>2721</v>
      </c>
    </row>
    <row r="466" spans="1:49" x14ac:dyDescent="0.2">
      <c r="A466" t="s">
        <v>1003</v>
      </c>
      <c r="B466" t="s">
        <v>36</v>
      </c>
      <c r="C466" t="s">
        <v>2601</v>
      </c>
      <c r="D466" t="s">
        <v>2725</v>
      </c>
      <c r="E466" t="s">
        <v>1271</v>
      </c>
      <c r="G466" t="s">
        <v>41</v>
      </c>
      <c r="H466" t="s">
        <v>41</v>
      </c>
      <c r="I466" t="s">
        <v>2716</v>
      </c>
      <c r="J466" t="s">
        <v>2717</v>
      </c>
      <c r="K466" t="s">
        <v>2718</v>
      </c>
      <c r="L466">
        <v>2000</v>
      </c>
      <c r="M466" t="s">
        <v>2719</v>
      </c>
      <c r="O466">
        <v>2005</v>
      </c>
      <c r="P466">
        <v>2005</v>
      </c>
      <c r="Q466" t="s">
        <v>133</v>
      </c>
      <c r="R466">
        <v>27.5</v>
      </c>
      <c r="S466" t="s">
        <v>2750</v>
      </c>
      <c r="T466" s="6" t="s">
        <v>2751</v>
      </c>
      <c r="U466" t="s">
        <v>2724</v>
      </c>
      <c r="V466" t="s">
        <v>40</v>
      </c>
      <c r="W466">
        <v>0</v>
      </c>
      <c r="X466" s="6" t="s">
        <v>2742</v>
      </c>
      <c r="Z466">
        <v>12</v>
      </c>
      <c r="AD466" t="s">
        <v>41</v>
      </c>
      <c r="AF466" t="s">
        <v>41</v>
      </c>
      <c r="AI466" t="s">
        <v>41</v>
      </c>
      <c r="AJ466" t="s">
        <v>43</v>
      </c>
      <c r="AK466">
        <v>39.627000000000002</v>
      </c>
      <c r="AP466">
        <v>28</v>
      </c>
      <c r="AQ466" t="s">
        <v>2720</v>
      </c>
      <c r="AR466" t="s">
        <v>2721</v>
      </c>
      <c r="AS466" t="s">
        <v>2749</v>
      </c>
      <c r="AU466">
        <v>28</v>
      </c>
      <c r="AV466" t="s">
        <v>2720</v>
      </c>
      <c r="AW466" t="s">
        <v>2721</v>
      </c>
    </row>
    <row r="467" spans="1:49" x14ac:dyDescent="0.2">
      <c r="A467" t="s">
        <v>1003</v>
      </c>
      <c r="B467" t="s">
        <v>36</v>
      </c>
      <c r="C467" t="s">
        <v>2601</v>
      </c>
      <c r="D467" t="s">
        <v>2725</v>
      </c>
      <c r="E467" t="s">
        <v>1271</v>
      </c>
      <c r="G467" t="s">
        <v>41</v>
      </c>
      <c r="H467" t="s">
        <v>41</v>
      </c>
      <c r="I467" t="s">
        <v>2716</v>
      </c>
      <c r="J467" t="s">
        <v>2717</v>
      </c>
      <c r="K467" t="s">
        <v>2718</v>
      </c>
      <c r="L467">
        <v>2000</v>
      </c>
      <c r="M467" t="s">
        <v>2719</v>
      </c>
      <c r="O467">
        <v>2005</v>
      </c>
      <c r="P467">
        <v>2005</v>
      </c>
      <c r="Q467" t="s">
        <v>133</v>
      </c>
      <c r="R467">
        <v>27.5</v>
      </c>
      <c r="S467" t="s">
        <v>2750</v>
      </c>
      <c r="T467" s="6" t="s">
        <v>2751</v>
      </c>
      <c r="U467" t="s">
        <v>2724</v>
      </c>
      <c r="V467" t="s">
        <v>40</v>
      </c>
      <c r="W467">
        <v>0</v>
      </c>
      <c r="X467" s="6" t="s">
        <v>2722</v>
      </c>
      <c r="Z467">
        <v>12</v>
      </c>
      <c r="AD467" t="s">
        <v>41</v>
      </c>
      <c r="AF467" t="s">
        <v>41</v>
      </c>
      <c r="AI467" t="s">
        <v>41</v>
      </c>
      <c r="AJ467" t="s">
        <v>43</v>
      </c>
      <c r="AK467">
        <v>53.008000000000003</v>
      </c>
      <c r="AP467">
        <v>28</v>
      </c>
      <c r="AQ467" t="s">
        <v>2720</v>
      </c>
      <c r="AR467" t="s">
        <v>2721</v>
      </c>
      <c r="AS467" t="s">
        <v>2749</v>
      </c>
      <c r="AU467">
        <v>28</v>
      </c>
      <c r="AV467" t="s">
        <v>2720</v>
      </c>
      <c r="AW467" t="s">
        <v>2721</v>
      </c>
    </row>
    <row r="468" spans="1:49" x14ac:dyDescent="0.2">
      <c r="A468" t="s">
        <v>1003</v>
      </c>
      <c r="B468" t="s">
        <v>36</v>
      </c>
      <c r="C468" t="s">
        <v>2601</v>
      </c>
      <c r="D468" t="s">
        <v>2725</v>
      </c>
      <c r="E468" t="s">
        <v>1271</v>
      </c>
      <c r="G468" t="s">
        <v>41</v>
      </c>
      <c r="H468" t="s">
        <v>41</v>
      </c>
      <c r="I468" t="s">
        <v>2716</v>
      </c>
      <c r="J468" t="s">
        <v>2717</v>
      </c>
      <c r="K468" t="s">
        <v>2718</v>
      </c>
      <c r="L468">
        <v>2000</v>
      </c>
      <c r="M468" t="s">
        <v>2719</v>
      </c>
      <c r="O468">
        <v>2005</v>
      </c>
      <c r="P468">
        <v>2005</v>
      </c>
      <c r="Q468" t="s">
        <v>133</v>
      </c>
      <c r="R468">
        <v>27.5</v>
      </c>
      <c r="S468" t="s">
        <v>2750</v>
      </c>
      <c r="T468" s="6" t="s">
        <v>2751</v>
      </c>
      <c r="U468" t="s">
        <v>2724</v>
      </c>
      <c r="V468" t="s">
        <v>40</v>
      </c>
      <c r="W468">
        <v>0</v>
      </c>
      <c r="X468" s="6" t="s">
        <v>2723</v>
      </c>
      <c r="Z468">
        <v>12</v>
      </c>
      <c r="AD468" t="s">
        <v>41</v>
      </c>
      <c r="AF468" t="s">
        <v>41</v>
      </c>
      <c r="AI468" t="s">
        <v>41</v>
      </c>
      <c r="AJ468" t="s">
        <v>43</v>
      </c>
      <c r="AK468">
        <v>47.198999999999998</v>
      </c>
      <c r="AP468">
        <v>28</v>
      </c>
      <c r="AQ468" t="s">
        <v>2720</v>
      </c>
      <c r="AR468" t="s">
        <v>2721</v>
      </c>
      <c r="AS468" t="s">
        <v>2749</v>
      </c>
      <c r="AU468">
        <v>28</v>
      </c>
      <c r="AV468" t="s">
        <v>2720</v>
      </c>
      <c r="AW468" t="s">
        <v>2721</v>
      </c>
    </row>
    <row r="469" spans="1:49" x14ac:dyDescent="0.2">
      <c r="A469" t="s">
        <v>1003</v>
      </c>
      <c r="B469" t="s">
        <v>36</v>
      </c>
      <c r="C469" t="s">
        <v>2601</v>
      </c>
      <c r="D469" t="s">
        <v>2725</v>
      </c>
      <c r="E469" t="s">
        <v>1271</v>
      </c>
      <c r="G469" t="s">
        <v>41</v>
      </c>
      <c r="H469" t="s">
        <v>41</v>
      </c>
      <c r="I469" t="s">
        <v>2716</v>
      </c>
      <c r="J469" t="s">
        <v>2717</v>
      </c>
      <c r="K469" t="s">
        <v>2718</v>
      </c>
      <c r="L469">
        <v>2000</v>
      </c>
      <c r="M469" t="s">
        <v>2719</v>
      </c>
      <c r="O469">
        <v>2005</v>
      </c>
      <c r="P469">
        <v>2005</v>
      </c>
      <c r="Q469" t="s">
        <v>133</v>
      </c>
      <c r="R469">
        <v>27.5</v>
      </c>
      <c r="S469" t="s">
        <v>2750</v>
      </c>
      <c r="T469" s="6" t="s">
        <v>2751</v>
      </c>
      <c r="U469" t="s">
        <v>2724</v>
      </c>
      <c r="V469" t="s">
        <v>40</v>
      </c>
      <c r="W469">
        <v>0</v>
      </c>
      <c r="X469" s="6" t="s">
        <v>2741</v>
      </c>
      <c r="Z469">
        <v>0</v>
      </c>
      <c r="AD469" t="s">
        <v>41</v>
      </c>
      <c r="AF469" t="s">
        <v>41</v>
      </c>
      <c r="AI469" t="s">
        <v>41</v>
      </c>
      <c r="AJ469" t="s">
        <v>43</v>
      </c>
      <c r="AK469">
        <v>0</v>
      </c>
      <c r="AP469">
        <v>28</v>
      </c>
      <c r="AQ469" t="s">
        <v>2720</v>
      </c>
      <c r="AR469" t="s">
        <v>2721</v>
      </c>
      <c r="AS469" t="s">
        <v>2749</v>
      </c>
      <c r="AU469">
        <v>28</v>
      </c>
      <c r="AV469" t="s">
        <v>2720</v>
      </c>
      <c r="AW469" t="s">
        <v>2721</v>
      </c>
    </row>
    <row r="470" spans="1:49" x14ac:dyDescent="0.2">
      <c r="A470" t="s">
        <v>1003</v>
      </c>
      <c r="B470" t="s">
        <v>36</v>
      </c>
      <c r="C470" t="s">
        <v>2601</v>
      </c>
      <c r="D470" t="s">
        <v>2725</v>
      </c>
      <c r="E470" t="s">
        <v>1271</v>
      </c>
      <c r="G470" t="s">
        <v>41</v>
      </c>
      <c r="H470" t="s">
        <v>41</v>
      </c>
      <c r="I470" t="s">
        <v>2716</v>
      </c>
      <c r="J470" t="s">
        <v>2717</v>
      </c>
      <c r="K470" t="s">
        <v>2718</v>
      </c>
      <c r="L470">
        <v>2000</v>
      </c>
      <c r="M470" t="s">
        <v>2719</v>
      </c>
      <c r="O470">
        <v>2005</v>
      </c>
      <c r="P470">
        <v>2005</v>
      </c>
      <c r="Q470" t="s">
        <v>133</v>
      </c>
      <c r="R470">
        <v>27.5</v>
      </c>
      <c r="S470" t="s">
        <v>2750</v>
      </c>
      <c r="T470" s="6" t="s">
        <v>2751</v>
      </c>
      <c r="U470" t="s">
        <v>2724</v>
      </c>
      <c r="V470" t="s">
        <v>40</v>
      </c>
      <c r="W470">
        <v>0</v>
      </c>
      <c r="X470" s="6" t="s">
        <v>2742</v>
      </c>
      <c r="Z470">
        <v>0</v>
      </c>
      <c r="AD470" t="s">
        <v>41</v>
      </c>
      <c r="AF470" t="s">
        <v>41</v>
      </c>
      <c r="AI470" t="s">
        <v>41</v>
      </c>
      <c r="AJ470" t="s">
        <v>43</v>
      </c>
      <c r="AK470">
        <v>0</v>
      </c>
      <c r="AP470">
        <v>28</v>
      </c>
      <c r="AQ470" t="s">
        <v>2720</v>
      </c>
      <c r="AR470" t="s">
        <v>2721</v>
      </c>
      <c r="AS470" t="s">
        <v>2749</v>
      </c>
      <c r="AU470">
        <v>28</v>
      </c>
      <c r="AV470" t="s">
        <v>2720</v>
      </c>
      <c r="AW470" t="s">
        <v>2721</v>
      </c>
    </row>
    <row r="471" spans="1:49" x14ac:dyDescent="0.2">
      <c r="A471" t="s">
        <v>1003</v>
      </c>
      <c r="B471" t="s">
        <v>36</v>
      </c>
      <c r="C471" t="s">
        <v>2601</v>
      </c>
      <c r="D471" t="s">
        <v>2725</v>
      </c>
      <c r="E471" t="s">
        <v>1271</v>
      </c>
      <c r="G471" t="s">
        <v>41</v>
      </c>
      <c r="H471" t="s">
        <v>41</v>
      </c>
      <c r="I471" t="s">
        <v>2716</v>
      </c>
      <c r="J471" t="s">
        <v>2717</v>
      </c>
      <c r="K471" t="s">
        <v>2718</v>
      </c>
      <c r="L471">
        <v>2000</v>
      </c>
      <c r="M471" t="s">
        <v>2719</v>
      </c>
      <c r="O471">
        <v>2005</v>
      </c>
      <c r="P471">
        <v>2005</v>
      </c>
      <c r="Q471" t="s">
        <v>133</v>
      </c>
      <c r="R471">
        <v>27.5</v>
      </c>
      <c r="S471" t="s">
        <v>2750</v>
      </c>
      <c r="T471" s="6" t="s">
        <v>2751</v>
      </c>
      <c r="U471" t="s">
        <v>2724</v>
      </c>
      <c r="V471" t="s">
        <v>40</v>
      </c>
      <c r="W471">
        <v>0</v>
      </c>
      <c r="X471" s="6" t="s">
        <v>2722</v>
      </c>
      <c r="Z471">
        <v>0</v>
      </c>
      <c r="AD471" t="s">
        <v>41</v>
      </c>
      <c r="AF471" t="s">
        <v>41</v>
      </c>
      <c r="AI471" t="s">
        <v>41</v>
      </c>
      <c r="AJ471" t="s">
        <v>43</v>
      </c>
      <c r="AK471">
        <v>0</v>
      </c>
      <c r="AP471">
        <v>28</v>
      </c>
      <c r="AQ471" t="s">
        <v>2720</v>
      </c>
      <c r="AR471" t="s">
        <v>2721</v>
      </c>
      <c r="AS471" t="s">
        <v>2749</v>
      </c>
      <c r="AU471">
        <v>28</v>
      </c>
      <c r="AV471" t="s">
        <v>2720</v>
      </c>
      <c r="AW471" t="s">
        <v>2721</v>
      </c>
    </row>
    <row r="472" spans="1:49" x14ac:dyDescent="0.2">
      <c r="A472" t="s">
        <v>1003</v>
      </c>
      <c r="B472" t="s">
        <v>36</v>
      </c>
      <c r="C472" t="s">
        <v>2601</v>
      </c>
      <c r="D472" t="s">
        <v>2725</v>
      </c>
      <c r="E472" t="s">
        <v>1271</v>
      </c>
      <c r="G472" t="s">
        <v>41</v>
      </c>
      <c r="H472" t="s">
        <v>41</v>
      </c>
      <c r="I472" t="s">
        <v>2716</v>
      </c>
      <c r="J472" t="s">
        <v>2717</v>
      </c>
      <c r="K472" t="s">
        <v>2718</v>
      </c>
      <c r="L472">
        <v>2000</v>
      </c>
      <c r="M472" t="s">
        <v>2719</v>
      </c>
      <c r="O472">
        <v>2005</v>
      </c>
      <c r="P472">
        <v>2005</v>
      </c>
      <c r="Q472" t="s">
        <v>133</v>
      </c>
      <c r="R472">
        <v>27.5</v>
      </c>
      <c r="S472" t="s">
        <v>2750</v>
      </c>
      <c r="T472" s="6" t="s">
        <v>2751</v>
      </c>
      <c r="U472" t="s">
        <v>2724</v>
      </c>
      <c r="V472" t="s">
        <v>40</v>
      </c>
      <c r="W472">
        <v>0</v>
      </c>
      <c r="X472" s="6" t="s">
        <v>2723</v>
      </c>
      <c r="Z472">
        <v>0</v>
      </c>
      <c r="AD472" t="s">
        <v>41</v>
      </c>
      <c r="AF472" t="s">
        <v>41</v>
      </c>
      <c r="AI472" t="s">
        <v>41</v>
      </c>
      <c r="AJ472" t="s">
        <v>43</v>
      </c>
      <c r="AK472">
        <v>0</v>
      </c>
      <c r="AP472">
        <v>28</v>
      </c>
      <c r="AQ472" t="s">
        <v>2720</v>
      </c>
      <c r="AR472" t="s">
        <v>2721</v>
      </c>
      <c r="AS472" t="s">
        <v>2749</v>
      </c>
      <c r="AU472">
        <v>28</v>
      </c>
      <c r="AV472" t="s">
        <v>2720</v>
      </c>
      <c r="AW472" t="s">
        <v>2721</v>
      </c>
    </row>
    <row r="473" spans="1:49" x14ac:dyDescent="0.2">
      <c r="A473" t="s">
        <v>1003</v>
      </c>
      <c r="B473" t="s">
        <v>36</v>
      </c>
      <c r="C473" t="s">
        <v>2601</v>
      </c>
      <c r="D473" t="s">
        <v>2725</v>
      </c>
      <c r="E473" t="s">
        <v>1271</v>
      </c>
      <c r="G473" t="s">
        <v>41</v>
      </c>
      <c r="H473" t="s">
        <v>41</v>
      </c>
      <c r="I473" t="s">
        <v>2716</v>
      </c>
      <c r="J473" t="s">
        <v>2717</v>
      </c>
      <c r="K473" t="s">
        <v>2718</v>
      </c>
      <c r="L473">
        <v>2000</v>
      </c>
      <c r="M473" t="s">
        <v>2719</v>
      </c>
      <c r="O473">
        <v>2005</v>
      </c>
      <c r="P473">
        <v>2005</v>
      </c>
      <c r="Q473" t="s">
        <v>133</v>
      </c>
      <c r="R473">
        <v>45</v>
      </c>
      <c r="S473" t="s">
        <v>2750</v>
      </c>
      <c r="T473" s="6" t="s">
        <v>2751</v>
      </c>
      <c r="U473" t="s">
        <v>2724</v>
      </c>
      <c r="V473" t="s">
        <v>40</v>
      </c>
      <c r="W473">
        <v>0</v>
      </c>
      <c r="X473" s="6" t="s">
        <v>2741</v>
      </c>
      <c r="Z473">
        <v>12</v>
      </c>
      <c r="AD473" t="s">
        <v>41</v>
      </c>
      <c r="AF473" t="s">
        <v>41</v>
      </c>
      <c r="AI473" t="s">
        <v>41</v>
      </c>
      <c r="AJ473" t="s">
        <v>43</v>
      </c>
      <c r="AK473">
        <v>29.149000000000001</v>
      </c>
      <c r="AP473">
        <v>28</v>
      </c>
      <c r="AQ473" t="s">
        <v>2720</v>
      </c>
      <c r="AR473" t="s">
        <v>2721</v>
      </c>
      <c r="AS473" t="s">
        <v>2749</v>
      </c>
      <c r="AU473">
        <v>28</v>
      </c>
      <c r="AV473" t="s">
        <v>2720</v>
      </c>
      <c r="AW473" t="s">
        <v>2721</v>
      </c>
    </row>
    <row r="474" spans="1:49" x14ac:dyDescent="0.2">
      <c r="A474" t="s">
        <v>1003</v>
      </c>
      <c r="B474" t="s">
        <v>36</v>
      </c>
      <c r="C474" t="s">
        <v>2601</v>
      </c>
      <c r="D474" t="s">
        <v>2725</v>
      </c>
      <c r="E474" t="s">
        <v>1271</v>
      </c>
      <c r="G474" t="s">
        <v>41</v>
      </c>
      <c r="H474" t="s">
        <v>41</v>
      </c>
      <c r="I474" t="s">
        <v>2716</v>
      </c>
      <c r="J474" t="s">
        <v>2717</v>
      </c>
      <c r="K474" t="s">
        <v>2718</v>
      </c>
      <c r="L474">
        <v>2000</v>
      </c>
      <c r="M474" t="s">
        <v>2719</v>
      </c>
      <c r="O474">
        <v>2005</v>
      </c>
      <c r="P474">
        <v>2005</v>
      </c>
      <c r="Q474" t="s">
        <v>133</v>
      </c>
      <c r="R474">
        <v>45</v>
      </c>
      <c r="S474" t="s">
        <v>2750</v>
      </c>
      <c r="T474" s="6" t="s">
        <v>2751</v>
      </c>
      <c r="U474" t="s">
        <v>2724</v>
      </c>
      <c r="V474" t="s">
        <v>40</v>
      </c>
      <c r="W474">
        <v>0</v>
      </c>
      <c r="X474" s="6" t="s">
        <v>2742</v>
      </c>
      <c r="Z474">
        <v>12</v>
      </c>
      <c r="AD474" t="s">
        <v>41</v>
      </c>
      <c r="AF474" t="s">
        <v>41</v>
      </c>
      <c r="AI474" t="s">
        <v>41</v>
      </c>
      <c r="AJ474" t="s">
        <v>43</v>
      </c>
      <c r="AK474">
        <v>62.033000000000001</v>
      </c>
      <c r="AP474">
        <v>28</v>
      </c>
      <c r="AQ474" t="s">
        <v>2720</v>
      </c>
      <c r="AR474" t="s">
        <v>2721</v>
      </c>
      <c r="AS474" t="s">
        <v>2749</v>
      </c>
      <c r="AU474">
        <v>28</v>
      </c>
      <c r="AV474" t="s">
        <v>2720</v>
      </c>
      <c r="AW474" t="s">
        <v>2721</v>
      </c>
    </row>
    <row r="475" spans="1:49" x14ac:dyDescent="0.2">
      <c r="A475" t="s">
        <v>1003</v>
      </c>
      <c r="B475" t="s">
        <v>36</v>
      </c>
      <c r="C475" t="s">
        <v>2601</v>
      </c>
      <c r="D475" t="s">
        <v>2725</v>
      </c>
      <c r="E475" t="s">
        <v>1271</v>
      </c>
      <c r="G475" t="s">
        <v>41</v>
      </c>
      <c r="H475" t="s">
        <v>41</v>
      </c>
      <c r="I475" t="s">
        <v>2716</v>
      </c>
      <c r="J475" t="s">
        <v>2717</v>
      </c>
      <c r="K475" t="s">
        <v>2718</v>
      </c>
      <c r="L475">
        <v>2000</v>
      </c>
      <c r="M475" t="s">
        <v>2719</v>
      </c>
      <c r="O475">
        <v>2005</v>
      </c>
      <c r="P475">
        <v>2005</v>
      </c>
      <c r="Q475" t="s">
        <v>133</v>
      </c>
      <c r="R475">
        <v>45</v>
      </c>
      <c r="S475" t="s">
        <v>2750</v>
      </c>
      <c r="T475" s="6" t="s">
        <v>2751</v>
      </c>
      <c r="U475" t="s">
        <v>2724</v>
      </c>
      <c r="V475" t="s">
        <v>40</v>
      </c>
      <c r="W475">
        <v>0</v>
      </c>
      <c r="X475" s="6" t="s">
        <v>2722</v>
      </c>
      <c r="Z475">
        <v>12</v>
      </c>
      <c r="AD475" t="s">
        <v>41</v>
      </c>
      <c r="AF475" t="s">
        <v>41</v>
      </c>
      <c r="AI475" t="s">
        <v>41</v>
      </c>
      <c r="AJ475" t="s">
        <v>43</v>
      </c>
      <c r="AK475">
        <v>54.667999999999999</v>
      </c>
      <c r="AP475">
        <v>28</v>
      </c>
      <c r="AQ475" t="s">
        <v>2720</v>
      </c>
      <c r="AR475" t="s">
        <v>2721</v>
      </c>
      <c r="AS475" t="s">
        <v>2749</v>
      </c>
      <c r="AU475">
        <v>28</v>
      </c>
      <c r="AV475" t="s">
        <v>2720</v>
      </c>
      <c r="AW475" t="s">
        <v>2721</v>
      </c>
    </row>
    <row r="476" spans="1:49" x14ac:dyDescent="0.2">
      <c r="A476" t="s">
        <v>1003</v>
      </c>
      <c r="B476" t="s">
        <v>36</v>
      </c>
      <c r="C476" t="s">
        <v>2601</v>
      </c>
      <c r="D476" t="s">
        <v>2725</v>
      </c>
      <c r="E476" t="s">
        <v>1271</v>
      </c>
      <c r="G476" t="s">
        <v>41</v>
      </c>
      <c r="H476" t="s">
        <v>41</v>
      </c>
      <c r="I476" t="s">
        <v>2716</v>
      </c>
      <c r="J476" t="s">
        <v>2717</v>
      </c>
      <c r="K476" t="s">
        <v>2718</v>
      </c>
      <c r="L476">
        <v>2000</v>
      </c>
      <c r="M476" t="s">
        <v>2719</v>
      </c>
      <c r="O476">
        <v>2005</v>
      </c>
      <c r="P476">
        <v>2005</v>
      </c>
      <c r="Q476" t="s">
        <v>133</v>
      </c>
      <c r="R476">
        <v>45</v>
      </c>
      <c r="S476" t="s">
        <v>2750</v>
      </c>
      <c r="T476" s="6" t="s">
        <v>2751</v>
      </c>
      <c r="U476" t="s">
        <v>2724</v>
      </c>
      <c r="V476" t="s">
        <v>40</v>
      </c>
      <c r="W476">
        <v>0</v>
      </c>
      <c r="X476" s="6" t="s">
        <v>2723</v>
      </c>
      <c r="Z476">
        <v>12</v>
      </c>
      <c r="AD476" t="s">
        <v>41</v>
      </c>
      <c r="AF476" t="s">
        <v>41</v>
      </c>
      <c r="AI476" t="s">
        <v>41</v>
      </c>
      <c r="AJ476" t="s">
        <v>43</v>
      </c>
      <c r="AK476">
        <v>52.801000000000002</v>
      </c>
      <c r="AP476">
        <v>28</v>
      </c>
      <c r="AQ476" t="s">
        <v>2720</v>
      </c>
      <c r="AR476" t="s">
        <v>2721</v>
      </c>
      <c r="AS476" t="s">
        <v>2749</v>
      </c>
      <c r="AU476">
        <v>28</v>
      </c>
      <c r="AV476" t="s">
        <v>2720</v>
      </c>
      <c r="AW476" t="s">
        <v>2721</v>
      </c>
    </row>
    <row r="477" spans="1:49" x14ac:dyDescent="0.2">
      <c r="A477" t="s">
        <v>1003</v>
      </c>
      <c r="B477" t="s">
        <v>36</v>
      </c>
      <c r="C477" t="s">
        <v>2601</v>
      </c>
      <c r="D477" t="s">
        <v>2725</v>
      </c>
      <c r="E477" t="s">
        <v>1271</v>
      </c>
      <c r="G477" t="s">
        <v>41</v>
      </c>
      <c r="H477" t="s">
        <v>41</v>
      </c>
      <c r="I477" t="s">
        <v>2716</v>
      </c>
      <c r="J477" t="s">
        <v>2717</v>
      </c>
      <c r="K477" t="s">
        <v>2718</v>
      </c>
      <c r="L477">
        <v>2000</v>
      </c>
      <c r="M477" t="s">
        <v>2719</v>
      </c>
      <c r="O477">
        <v>2005</v>
      </c>
      <c r="P477">
        <v>2005</v>
      </c>
      <c r="Q477" t="s">
        <v>133</v>
      </c>
      <c r="R477">
        <v>45</v>
      </c>
      <c r="S477" t="s">
        <v>2750</v>
      </c>
      <c r="T477" s="6" t="s">
        <v>2751</v>
      </c>
      <c r="U477" t="s">
        <v>2724</v>
      </c>
      <c r="V477" t="s">
        <v>40</v>
      </c>
      <c r="W477">
        <v>0</v>
      </c>
      <c r="X477" s="6" t="s">
        <v>2741</v>
      </c>
      <c r="Z477">
        <v>0</v>
      </c>
      <c r="AD477" t="s">
        <v>41</v>
      </c>
      <c r="AF477" t="s">
        <v>41</v>
      </c>
      <c r="AI477" t="s">
        <v>41</v>
      </c>
      <c r="AJ477" t="s">
        <v>43</v>
      </c>
      <c r="AK477">
        <v>0</v>
      </c>
      <c r="AP477">
        <v>28</v>
      </c>
      <c r="AQ477" t="s">
        <v>2720</v>
      </c>
      <c r="AR477" t="s">
        <v>2721</v>
      </c>
      <c r="AS477" t="s">
        <v>2749</v>
      </c>
      <c r="AU477">
        <v>28</v>
      </c>
      <c r="AV477" t="s">
        <v>2720</v>
      </c>
      <c r="AW477" t="s">
        <v>2721</v>
      </c>
    </row>
    <row r="478" spans="1:49" x14ac:dyDescent="0.2">
      <c r="A478" t="s">
        <v>1003</v>
      </c>
      <c r="B478" t="s">
        <v>36</v>
      </c>
      <c r="C478" t="s">
        <v>2601</v>
      </c>
      <c r="D478" t="s">
        <v>2725</v>
      </c>
      <c r="E478" t="s">
        <v>1271</v>
      </c>
      <c r="G478" t="s">
        <v>41</v>
      </c>
      <c r="H478" t="s">
        <v>41</v>
      </c>
      <c r="I478" t="s">
        <v>2716</v>
      </c>
      <c r="J478" t="s">
        <v>2717</v>
      </c>
      <c r="K478" t="s">
        <v>2718</v>
      </c>
      <c r="L478">
        <v>2000</v>
      </c>
      <c r="M478" t="s">
        <v>2719</v>
      </c>
      <c r="O478">
        <v>2005</v>
      </c>
      <c r="P478">
        <v>2005</v>
      </c>
      <c r="Q478" t="s">
        <v>133</v>
      </c>
      <c r="R478">
        <v>45</v>
      </c>
      <c r="S478" t="s">
        <v>2750</v>
      </c>
      <c r="T478" s="6" t="s">
        <v>2751</v>
      </c>
      <c r="U478" t="s">
        <v>2724</v>
      </c>
      <c r="V478" t="s">
        <v>40</v>
      </c>
      <c r="W478">
        <v>0</v>
      </c>
      <c r="X478" s="6" t="s">
        <v>2742</v>
      </c>
      <c r="Z478">
        <v>0</v>
      </c>
      <c r="AD478" t="s">
        <v>41</v>
      </c>
      <c r="AF478" t="s">
        <v>41</v>
      </c>
      <c r="AI478" t="s">
        <v>41</v>
      </c>
      <c r="AJ478" t="s">
        <v>43</v>
      </c>
      <c r="AK478">
        <v>0</v>
      </c>
      <c r="AP478">
        <v>28</v>
      </c>
      <c r="AQ478" t="s">
        <v>2720</v>
      </c>
      <c r="AR478" t="s">
        <v>2721</v>
      </c>
      <c r="AS478" t="s">
        <v>2749</v>
      </c>
      <c r="AU478">
        <v>28</v>
      </c>
      <c r="AV478" t="s">
        <v>2720</v>
      </c>
      <c r="AW478" t="s">
        <v>2721</v>
      </c>
    </row>
    <row r="479" spans="1:49" x14ac:dyDescent="0.2">
      <c r="A479" t="s">
        <v>1003</v>
      </c>
      <c r="B479" t="s">
        <v>36</v>
      </c>
      <c r="C479" t="s">
        <v>2601</v>
      </c>
      <c r="D479" t="s">
        <v>2725</v>
      </c>
      <c r="E479" t="s">
        <v>1271</v>
      </c>
      <c r="G479" t="s">
        <v>41</v>
      </c>
      <c r="H479" t="s">
        <v>41</v>
      </c>
      <c r="I479" t="s">
        <v>2716</v>
      </c>
      <c r="J479" t="s">
        <v>2717</v>
      </c>
      <c r="K479" t="s">
        <v>2718</v>
      </c>
      <c r="L479">
        <v>2000</v>
      </c>
      <c r="M479" t="s">
        <v>2719</v>
      </c>
      <c r="O479">
        <v>2005</v>
      </c>
      <c r="P479">
        <v>2005</v>
      </c>
      <c r="Q479" t="s">
        <v>133</v>
      </c>
      <c r="R479">
        <v>45</v>
      </c>
      <c r="S479" t="s">
        <v>2750</v>
      </c>
      <c r="T479" s="6" t="s">
        <v>2751</v>
      </c>
      <c r="U479" t="s">
        <v>2724</v>
      </c>
      <c r="V479" t="s">
        <v>40</v>
      </c>
      <c r="W479">
        <v>0</v>
      </c>
      <c r="X479" s="6" t="s">
        <v>2722</v>
      </c>
      <c r="Z479">
        <v>0</v>
      </c>
      <c r="AD479" t="s">
        <v>41</v>
      </c>
      <c r="AF479" t="s">
        <v>41</v>
      </c>
      <c r="AI479" t="s">
        <v>41</v>
      </c>
      <c r="AJ479" t="s">
        <v>43</v>
      </c>
      <c r="AK479">
        <v>0</v>
      </c>
      <c r="AP479">
        <v>28</v>
      </c>
      <c r="AQ479" t="s">
        <v>2720</v>
      </c>
      <c r="AR479" t="s">
        <v>2721</v>
      </c>
      <c r="AS479" t="s">
        <v>2749</v>
      </c>
      <c r="AU479">
        <v>28</v>
      </c>
      <c r="AV479" t="s">
        <v>2720</v>
      </c>
      <c r="AW479" t="s">
        <v>2721</v>
      </c>
    </row>
    <row r="480" spans="1:49" x14ac:dyDescent="0.2">
      <c r="A480" t="s">
        <v>1003</v>
      </c>
      <c r="B480" t="s">
        <v>36</v>
      </c>
      <c r="C480" t="s">
        <v>2601</v>
      </c>
      <c r="D480" t="s">
        <v>2725</v>
      </c>
      <c r="E480" t="s">
        <v>1271</v>
      </c>
      <c r="G480" t="s">
        <v>41</v>
      </c>
      <c r="H480" t="s">
        <v>41</v>
      </c>
      <c r="I480" t="s">
        <v>2716</v>
      </c>
      <c r="J480" t="s">
        <v>2717</v>
      </c>
      <c r="K480" t="s">
        <v>2718</v>
      </c>
      <c r="L480">
        <v>2000</v>
      </c>
      <c r="M480" t="s">
        <v>2719</v>
      </c>
      <c r="O480">
        <v>2005</v>
      </c>
      <c r="P480">
        <v>2005</v>
      </c>
      <c r="Q480" t="s">
        <v>133</v>
      </c>
      <c r="R480">
        <v>45</v>
      </c>
      <c r="S480" t="s">
        <v>2750</v>
      </c>
      <c r="T480" s="6" t="s">
        <v>2751</v>
      </c>
      <c r="U480" t="s">
        <v>2724</v>
      </c>
      <c r="V480" t="s">
        <v>40</v>
      </c>
      <c r="W480">
        <v>0</v>
      </c>
      <c r="X480" s="6" t="s">
        <v>2723</v>
      </c>
      <c r="Z480">
        <v>0</v>
      </c>
      <c r="AD480" t="s">
        <v>41</v>
      </c>
      <c r="AF480" t="s">
        <v>41</v>
      </c>
      <c r="AI480" t="s">
        <v>41</v>
      </c>
      <c r="AJ480" t="s">
        <v>43</v>
      </c>
      <c r="AK480">
        <v>0</v>
      </c>
      <c r="AP480">
        <v>28</v>
      </c>
      <c r="AQ480" t="s">
        <v>2720</v>
      </c>
      <c r="AR480" t="s">
        <v>2721</v>
      </c>
      <c r="AS480" t="s">
        <v>2749</v>
      </c>
      <c r="AU480">
        <v>28</v>
      </c>
      <c r="AV480" t="s">
        <v>2720</v>
      </c>
      <c r="AW480" t="s">
        <v>2721</v>
      </c>
    </row>
    <row r="481" spans="1:49" x14ac:dyDescent="0.2">
      <c r="A481" t="s">
        <v>1003</v>
      </c>
      <c r="B481" t="s">
        <v>36</v>
      </c>
      <c r="C481" t="s">
        <v>2601</v>
      </c>
      <c r="D481" t="s">
        <v>2725</v>
      </c>
      <c r="E481" t="s">
        <v>1271</v>
      </c>
      <c r="G481" t="s">
        <v>41</v>
      </c>
      <c r="H481" t="s">
        <v>41</v>
      </c>
      <c r="I481" t="s">
        <v>2716</v>
      </c>
      <c r="J481" t="s">
        <v>2717</v>
      </c>
      <c r="K481" t="s">
        <v>2718</v>
      </c>
      <c r="L481">
        <v>2000</v>
      </c>
      <c r="M481" t="s">
        <v>2719</v>
      </c>
      <c r="O481">
        <v>2005</v>
      </c>
      <c r="P481">
        <v>2005</v>
      </c>
      <c r="Q481" t="s">
        <v>133</v>
      </c>
      <c r="R481">
        <v>80</v>
      </c>
      <c r="S481" t="s">
        <v>2750</v>
      </c>
      <c r="T481" s="6" t="s">
        <v>2751</v>
      </c>
      <c r="U481" t="s">
        <v>2724</v>
      </c>
      <c r="V481" t="s">
        <v>40</v>
      </c>
      <c r="W481">
        <v>0</v>
      </c>
      <c r="X481" s="6" t="s">
        <v>2741</v>
      </c>
      <c r="Z481">
        <v>12</v>
      </c>
      <c r="AD481" t="s">
        <v>41</v>
      </c>
      <c r="AF481" t="s">
        <v>41</v>
      </c>
      <c r="AI481" t="s">
        <v>41</v>
      </c>
      <c r="AJ481" t="s">
        <v>43</v>
      </c>
      <c r="AK481">
        <v>18.361000000000001</v>
      </c>
      <c r="AP481">
        <v>28</v>
      </c>
      <c r="AQ481" t="s">
        <v>2720</v>
      </c>
      <c r="AR481" t="s">
        <v>2721</v>
      </c>
      <c r="AS481" t="s">
        <v>2749</v>
      </c>
      <c r="AU481">
        <v>28</v>
      </c>
      <c r="AV481" t="s">
        <v>2720</v>
      </c>
      <c r="AW481" t="s">
        <v>2721</v>
      </c>
    </row>
    <row r="482" spans="1:49" x14ac:dyDescent="0.2">
      <c r="A482" t="s">
        <v>1003</v>
      </c>
      <c r="B482" t="s">
        <v>36</v>
      </c>
      <c r="C482" t="s">
        <v>2601</v>
      </c>
      <c r="D482" t="s">
        <v>2725</v>
      </c>
      <c r="E482" t="s">
        <v>1271</v>
      </c>
      <c r="G482" t="s">
        <v>41</v>
      </c>
      <c r="H482" t="s">
        <v>41</v>
      </c>
      <c r="I482" t="s">
        <v>2716</v>
      </c>
      <c r="J482" t="s">
        <v>2717</v>
      </c>
      <c r="K482" t="s">
        <v>2718</v>
      </c>
      <c r="L482">
        <v>2000</v>
      </c>
      <c r="M482" t="s">
        <v>2719</v>
      </c>
      <c r="O482">
        <v>2005</v>
      </c>
      <c r="P482">
        <v>2005</v>
      </c>
      <c r="Q482" t="s">
        <v>133</v>
      </c>
      <c r="R482">
        <v>80</v>
      </c>
      <c r="S482" t="s">
        <v>2750</v>
      </c>
      <c r="T482" s="6" t="s">
        <v>2751</v>
      </c>
      <c r="U482" t="s">
        <v>2724</v>
      </c>
      <c r="V482" t="s">
        <v>40</v>
      </c>
      <c r="W482">
        <v>0</v>
      </c>
      <c r="X482" s="6" t="s">
        <v>2742</v>
      </c>
      <c r="Z482">
        <v>12</v>
      </c>
      <c r="AD482" t="s">
        <v>41</v>
      </c>
      <c r="AF482" t="s">
        <v>41</v>
      </c>
      <c r="AI482" t="s">
        <v>41</v>
      </c>
      <c r="AJ482" t="s">
        <v>43</v>
      </c>
      <c r="AK482">
        <v>73.028999999999996</v>
      </c>
      <c r="AP482">
        <v>28</v>
      </c>
      <c r="AQ482" t="s">
        <v>2720</v>
      </c>
      <c r="AR482" t="s">
        <v>2721</v>
      </c>
      <c r="AS482" t="s">
        <v>2749</v>
      </c>
      <c r="AU482">
        <v>28</v>
      </c>
      <c r="AV482" t="s">
        <v>2720</v>
      </c>
      <c r="AW482" t="s">
        <v>2721</v>
      </c>
    </row>
    <row r="483" spans="1:49" x14ac:dyDescent="0.2">
      <c r="A483" t="s">
        <v>1003</v>
      </c>
      <c r="B483" t="s">
        <v>36</v>
      </c>
      <c r="C483" t="s">
        <v>2601</v>
      </c>
      <c r="D483" t="s">
        <v>2725</v>
      </c>
      <c r="E483" t="s">
        <v>1271</v>
      </c>
      <c r="G483" t="s">
        <v>41</v>
      </c>
      <c r="H483" t="s">
        <v>41</v>
      </c>
      <c r="I483" t="s">
        <v>2716</v>
      </c>
      <c r="J483" t="s">
        <v>2717</v>
      </c>
      <c r="K483" t="s">
        <v>2718</v>
      </c>
      <c r="L483">
        <v>2000</v>
      </c>
      <c r="M483" t="s">
        <v>2719</v>
      </c>
      <c r="O483">
        <v>2005</v>
      </c>
      <c r="P483">
        <v>2005</v>
      </c>
      <c r="Q483" t="s">
        <v>133</v>
      </c>
      <c r="R483">
        <v>80</v>
      </c>
      <c r="S483" t="s">
        <v>2750</v>
      </c>
      <c r="T483" s="6" t="s">
        <v>2751</v>
      </c>
      <c r="U483" t="s">
        <v>2724</v>
      </c>
      <c r="V483" t="s">
        <v>40</v>
      </c>
      <c r="W483">
        <v>0</v>
      </c>
      <c r="X483" s="6" t="s">
        <v>2722</v>
      </c>
      <c r="Z483">
        <v>12</v>
      </c>
      <c r="AD483" t="s">
        <v>41</v>
      </c>
      <c r="AF483" t="s">
        <v>41</v>
      </c>
      <c r="AI483" t="s">
        <v>41</v>
      </c>
      <c r="AJ483" t="s">
        <v>43</v>
      </c>
      <c r="AK483">
        <v>73.754999999999995</v>
      </c>
      <c r="AP483">
        <v>28</v>
      </c>
      <c r="AQ483" t="s">
        <v>2720</v>
      </c>
      <c r="AR483" t="s">
        <v>2721</v>
      </c>
      <c r="AS483" t="s">
        <v>2749</v>
      </c>
      <c r="AU483">
        <v>28</v>
      </c>
      <c r="AV483" t="s">
        <v>2720</v>
      </c>
      <c r="AW483" t="s">
        <v>2721</v>
      </c>
    </row>
    <row r="484" spans="1:49" x14ac:dyDescent="0.2">
      <c r="A484" t="s">
        <v>1003</v>
      </c>
      <c r="B484" t="s">
        <v>36</v>
      </c>
      <c r="C484" t="s">
        <v>2601</v>
      </c>
      <c r="D484" t="s">
        <v>2725</v>
      </c>
      <c r="E484" t="s">
        <v>1271</v>
      </c>
      <c r="G484" t="s">
        <v>41</v>
      </c>
      <c r="H484" t="s">
        <v>41</v>
      </c>
      <c r="I484" t="s">
        <v>2716</v>
      </c>
      <c r="J484" t="s">
        <v>2717</v>
      </c>
      <c r="K484" t="s">
        <v>2718</v>
      </c>
      <c r="L484">
        <v>2000</v>
      </c>
      <c r="M484" t="s">
        <v>2719</v>
      </c>
      <c r="O484">
        <v>2005</v>
      </c>
      <c r="P484">
        <v>2005</v>
      </c>
      <c r="Q484" t="s">
        <v>133</v>
      </c>
      <c r="R484">
        <v>80</v>
      </c>
      <c r="S484" t="s">
        <v>2750</v>
      </c>
      <c r="T484" s="6" t="s">
        <v>2751</v>
      </c>
      <c r="U484" t="s">
        <v>2724</v>
      </c>
      <c r="V484" t="s">
        <v>40</v>
      </c>
      <c r="W484">
        <v>0</v>
      </c>
      <c r="X484" s="6" t="s">
        <v>2723</v>
      </c>
      <c r="Z484">
        <v>12</v>
      </c>
      <c r="AD484" t="s">
        <v>41</v>
      </c>
      <c r="AF484" t="s">
        <v>41</v>
      </c>
      <c r="AI484" t="s">
        <v>41</v>
      </c>
      <c r="AJ484" t="s">
        <v>43</v>
      </c>
      <c r="AK484">
        <v>67.012</v>
      </c>
      <c r="AP484">
        <v>28</v>
      </c>
      <c r="AQ484" t="s">
        <v>2720</v>
      </c>
      <c r="AR484" t="s">
        <v>2721</v>
      </c>
      <c r="AS484" t="s">
        <v>2749</v>
      </c>
      <c r="AU484">
        <v>28</v>
      </c>
      <c r="AV484" t="s">
        <v>2720</v>
      </c>
      <c r="AW484" t="s">
        <v>2721</v>
      </c>
    </row>
    <row r="485" spans="1:49" x14ac:dyDescent="0.2">
      <c r="A485" t="s">
        <v>1003</v>
      </c>
      <c r="B485" t="s">
        <v>36</v>
      </c>
      <c r="C485" t="s">
        <v>2601</v>
      </c>
      <c r="D485" t="s">
        <v>2725</v>
      </c>
      <c r="E485" t="s">
        <v>1271</v>
      </c>
      <c r="G485" t="s">
        <v>41</v>
      </c>
      <c r="H485" t="s">
        <v>41</v>
      </c>
      <c r="I485" t="s">
        <v>2716</v>
      </c>
      <c r="J485" t="s">
        <v>2717</v>
      </c>
      <c r="K485" t="s">
        <v>2718</v>
      </c>
      <c r="L485">
        <v>2000</v>
      </c>
      <c r="M485" t="s">
        <v>2719</v>
      </c>
      <c r="O485">
        <v>2005</v>
      </c>
      <c r="P485">
        <v>2005</v>
      </c>
      <c r="Q485" t="s">
        <v>133</v>
      </c>
      <c r="R485">
        <v>80</v>
      </c>
      <c r="S485" t="s">
        <v>2750</v>
      </c>
      <c r="T485" s="6" t="s">
        <v>2751</v>
      </c>
      <c r="U485" t="s">
        <v>2724</v>
      </c>
      <c r="V485" t="s">
        <v>40</v>
      </c>
      <c r="W485">
        <v>0</v>
      </c>
      <c r="X485" s="6" t="s">
        <v>2741</v>
      </c>
      <c r="Z485">
        <v>0</v>
      </c>
      <c r="AD485" t="s">
        <v>41</v>
      </c>
      <c r="AF485" t="s">
        <v>41</v>
      </c>
      <c r="AI485" t="s">
        <v>41</v>
      </c>
      <c r="AJ485" t="s">
        <v>43</v>
      </c>
      <c r="AK485">
        <v>0</v>
      </c>
      <c r="AP485">
        <v>28</v>
      </c>
      <c r="AQ485" t="s">
        <v>2720</v>
      </c>
      <c r="AR485" t="s">
        <v>2721</v>
      </c>
      <c r="AS485" t="s">
        <v>2749</v>
      </c>
      <c r="AU485">
        <v>28</v>
      </c>
      <c r="AV485" t="s">
        <v>2720</v>
      </c>
      <c r="AW485" t="s">
        <v>2721</v>
      </c>
    </row>
    <row r="486" spans="1:49" x14ac:dyDescent="0.2">
      <c r="A486" t="s">
        <v>1003</v>
      </c>
      <c r="B486" t="s">
        <v>36</v>
      </c>
      <c r="C486" t="s">
        <v>2601</v>
      </c>
      <c r="D486" t="s">
        <v>2725</v>
      </c>
      <c r="E486" t="s">
        <v>1271</v>
      </c>
      <c r="G486" t="s">
        <v>41</v>
      </c>
      <c r="H486" t="s">
        <v>41</v>
      </c>
      <c r="I486" t="s">
        <v>2716</v>
      </c>
      <c r="J486" t="s">
        <v>2717</v>
      </c>
      <c r="K486" t="s">
        <v>2718</v>
      </c>
      <c r="L486">
        <v>2000</v>
      </c>
      <c r="M486" t="s">
        <v>2719</v>
      </c>
      <c r="O486">
        <v>2005</v>
      </c>
      <c r="P486">
        <v>2005</v>
      </c>
      <c r="Q486" t="s">
        <v>133</v>
      </c>
      <c r="R486">
        <v>80</v>
      </c>
      <c r="S486" t="s">
        <v>2750</v>
      </c>
      <c r="T486" s="6" t="s">
        <v>2751</v>
      </c>
      <c r="U486" t="s">
        <v>2724</v>
      </c>
      <c r="V486" t="s">
        <v>40</v>
      </c>
      <c r="W486">
        <v>0</v>
      </c>
      <c r="X486" s="6" t="s">
        <v>2742</v>
      </c>
      <c r="Z486">
        <v>0</v>
      </c>
      <c r="AD486" t="s">
        <v>41</v>
      </c>
      <c r="AF486" t="s">
        <v>41</v>
      </c>
      <c r="AI486" t="s">
        <v>41</v>
      </c>
      <c r="AJ486" t="s">
        <v>43</v>
      </c>
      <c r="AK486">
        <v>0</v>
      </c>
      <c r="AP486">
        <v>28</v>
      </c>
      <c r="AQ486" t="s">
        <v>2720</v>
      </c>
      <c r="AR486" t="s">
        <v>2721</v>
      </c>
      <c r="AS486" t="s">
        <v>2749</v>
      </c>
      <c r="AU486">
        <v>28</v>
      </c>
      <c r="AV486" t="s">
        <v>2720</v>
      </c>
      <c r="AW486" t="s">
        <v>2721</v>
      </c>
    </row>
    <row r="487" spans="1:49" x14ac:dyDescent="0.2">
      <c r="A487" t="s">
        <v>1003</v>
      </c>
      <c r="B487" t="s">
        <v>36</v>
      </c>
      <c r="C487" t="s">
        <v>2601</v>
      </c>
      <c r="D487" t="s">
        <v>2725</v>
      </c>
      <c r="E487" t="s">
        <v>1271</v>
      </c>
      <c r="G487" t="s">
        <v>41</v>
      </c>
      <c r="H487" t="s">
        <v>41</v>
      </c>
      <c r="I487" t="s">
        <v>2716</v>
      </c>
      <c r="J487" t="s">
        <v>2717</v>
      </c>
      <c r="K487" t="s">
        <v>2718</v>
      </c>
      <c r="L487">
        <v>2000</v>
      </c>
      <c r="M487" t="s">
        <v>2719</v>
      </c>
      <c r="O487">
        <v>2005</v>
      </c>
      <c r="P487">
        <v>2005</v>
      </c>
      <c r="Q487" t="s">
        <v>133</v>
      </c>
      <c r="R487">
        <v>80</v>
      </c>
      <c r="S487" t="s">
        <v>2750</v>
      </c>
      <c r="T487" s="6" t="s">
        <v>2751</v>
      </c>
      <c r="U487" t="s">
        <v>2724</v>
      </c>
      <c r="V487" t="s">
        <v>40</v>
      </c>
      <c r="W487">
        <v>0</v>
      </c>
      <c r="X487" s="6" t="s">
        <v>2722</v>
      </c>
      <c r="Z487">
        <v>0</v>
      </c>
      <c r="AD487" t="s">
        <v>41</v>
      </c>
      <c r="AF487" t="s">
        <v>41</v>
      </c>
      <c r="AI487" t="s">
        <v>41</v>
      </c>
      <c r="AJ487" t="s">
        <v>43</v>
      </c>
      <c r="AK487">
        <v>0</v>
      </c>
      <c r="AP487">
        <v>28</v>
      </c>
      <c r="AQ487" t="s">
        <v>2720</v>
      </c>
      <c r="AR487" t="s">
        <v>2721</v>
      </c>
      <c r="AS487" t="s">
        <v>2749</v>
      </c>
      <c r="AU487">
        <v>28</v>
      </c>
      <c r="AV487" t="s">
        <v>2720</v>
      </c>
      <c r="AW487" t="s">
        <v>2721</v>
      </c>
    </row>
    <row r="488" spans="1:49" x14ac:dyDescent="0.2">
      <c r="A488" t="s">
        <v>1003</v>
      </c>
      <c r="B488" t="s">
        <v>36</v>
      </c>
      <c r="C488" t="s">
        <v>2601</v>
      </c>
      <c r="D488" t="s">
        <v>2725</v>
      </c>
      <c r="E488" t="s">
        <v>1271</v>
      </c>
      <c r="G488" t="s">
        <v>41</v>
      </c>
      <c r="H488" t="s">
        <v>41</v>
      </c>
      <c r="I488" t="s">
        <v>2716</v>
      </c>
      <c r="J488" t="s">
        <v>2717</v>
      </c>
      <c r="K488" t="s">
        <v>2718</v>
      </c>
      <c r="L488">
        <v>2000</v>
      </c>
      <c r="M488" t="s">
        <v>2719</v>
      </c>
      <c r="O488">
        <v>2005</v>
      </c>
      <c r="P488">
        <v>2005</v>
      </c>
      <c r="Q488" t="s">
        <v>133</v>
      </c>
      <c r="R488">
        <v>80</v>
      </c>
      <c r="S488" t="s">
        <v>2750</v>
      </c>
      <c r="T488" s="6" t="s">
        <v>2751</v>
      </c>
      <c r="U488" t="s">
        <v>2724</v>
      </c>
      <c r="V488" t="s">
        <v>40</v>
      </c>
      <c r="W488">
        <v>0</v>
      </c>
      <c r="X488" s="6" t="s">
        <v>2723</v>
      </c>
      <c r="Z488">
        <v>0</v>
      </c>
      <c r="AD488" t="s">
        <v>41</v>
      </c>
      <c r="AF488" t="s">
        <v>41</v>
      </c>
      <c r="AI488" t="s">
        <v>41</v>
      </c>
      <c r="AJ488" t="s">
        <v>43</v>
      </c>
      <c r="AK488">
        <v>0</v>
      </c>
      <c r="AP488">
        <v>28</v>
      </c>
      <c r="AQ488" t="s">
        <v>2720</v>
      </c>
      <c r="AR488" t="s">
        <v>2721</v>
      </c>
      <c r="AS488" t="s">
        <v>2749</v>
      </c>
      <c r="AU488">
        <v>28</v>
      </c>
      <c r="AV488" t="s">
        <v>2720</v>
      </c>
      <c r="AW488" t="s">
        <v>2721</v>
      </c>
    </row>
    <row r="489" spans="1:49" x14ac:dyDescent="0.2">
      <c r="A489" t="s">
        <v>1003</v>
      </c>
      <c r="B489" t="s">
        <v>36</v>
      </c>
      <c r="C489" t="s">
        <v>2601</v>
      </c>
      <c r="D489" t="s">
        <v>2725</v>
      </c>
      <c r="E489" t="s">
        <v>1271</v>
      </c>
      <c r="G489" t="s">
        <v>41</v>
      </c>
      <c r="H489" t="s">
        <v>41</v>
      </c>
      <c r="I489" t="s">
        <v>2716</v>
      </c>
      <c r="J489" t="s">
        <v>2717</v>
      </c>
      <c r="K489" t="s">
        <v>2718</v>
      </c>
      <c r="L489">
        <v>2000</v>
      </c>
      <c r="M489" t="s">
        <v>2719</v>
      </c>
      <c r="O489">
        <v>2005</v>
      </c>
      <c r="P489">
        <v>2005</v>
      </c>
      <c r="Q489" t="s">
        <v>133</v>
      </c>
      <c r="R489">
        <v>150</v>
      </c>
      <c r="S489" t="s">
        <v>2750</v>
      </c>
      <c r="T489" s="6" t="s">
        <v>2751</v>
      </c>
      <c r="U489" t="s">
        <v>2724</v>
      </c>
      <c r="V489" t="s">
        <v>40</v>
      </c>
      <c r="W489">
        <v>0</v>
      </c>
      <c r="X489" s="6" t="s">
        <v>2741</v>
      </c>
      <c r="Z489">
        <v>12</v>
      </c>
      <c r="AD489" t="s">
        <v>41</v>
      </c>
      <c r="AF489" t="s">
        <v>41</v>
      </c>
      <c r="AI489" t="s">
        <v>41</v>
      </c>
      <c r="AJ489" t="s">
        <v>43</v>
      </c>
      <c r="AK489">
        <v>71.472999999999999</v>
      </c>
      <c r="AP489">
        <v>28</v>
      </c>
      <c r="AQ489" t="s">
        <v>2720</v>
      </c>
      <c r="AR489" t="s">
        <v>2721</v>
      </c>
      <c r="AS489" t="s">
        <v>2749</v>
      </c>
      <c r="AU489">
        <v>28</v>
      </c>
      <c r="AV489" t="s">
        <v>2720</v>
      </c>
      <c r="AW489" t="s">
        <v>2721</v>
      </c>
    </row>
    <row r="490" spans="1:49" x14ac:dyDescent="0.2">
      <c r="A490" t="s">
        <v>1003</v>
      </c>
      <c r="B490" t="s">
        <v>36</v>
      </c>
      <c r="C490" t="s">
        <v>2601</v>
      </c>
      <c r="D490" t="s">
        <v>2725</v>
      </c>
      <c r="E490" t="s">
        <v>1271</v>
      </c>
      <c r="G490" t="s">
        <v>41</v>
      </c>
      <c r="H490" t="s">
        <v>41</v>
      </c>
      <c r="I490" t="s">
        <v>2716</v>
      </c>
      <c r="J490" t="s">
        <v>2717</v>
      </c>
      <c r="K490" t="s">
        <v>2718</v>
      </c>
      <c r="L490">
        <v>2000</v>
      </c>
      <c r="M490" t="s">
        <v>2719</v>
      </c>
      <c r="O490">
        <v>2005</v>
      </c>
      <c r="P490">
        <v>2005</v>
      </c>
      <c r="Q490" t="s">
        <v>133</v>
      </c>
      <c r="R490">
        <v>150</v>
      </c>
      <c r="S490" t="s">
        <v>2750</v>
      </c>
      <c r="T490" s="6" t="s">
        <v>2751</v>
      </c>
      <c r="U490" t="s">
        <v>2724</v>
      </c>
      <c r="V490" t="s">
        <v>40</v>
      </c>
      <c r="W490">
        <v>0</v>
      </c>
      <c r="X490" s="6" t="s">
        <v>2742</v>
      </c>
      <c r="Z490">
        <v>12</v>
      </c>
      <c r="AD490" t="s">
        <v>41</v>
      </c>
      <c r="AF490" t="s">
        <v>41</v>
      </c>
      <c r="AI490" t="s">
        <v>41</v>
      </c>
      <c r="AJ490" t="s">
        <v>43</v>
      </c>
      <c r="AK490">
        <v>92.635000000000005</v>
      </c>
      <c r="AP490">
        <v>28</v>
      </c>
      <c r="AQ490" t="s">
        <v>2720</v>
      </c>
      <c r="AR490" t="s">
        <v>2721</v>
      </c>
      <c r="AS490" t="s">
        <v>2749</v>
      </c>
      <c r="AU490">
        <v>28</v>
      </c>
      <c r="AV490" t="s">
        <v>2720</v>
      </c>
      <c r="AW490" t="s">
        <v>2721</v>
      </c>
    </row>
    <row r="491" spans="1:49" x14ac:dyDescent="0.2">
      <c r="A491" t="s">
        <v>1003</v>
      </c>
      <c r="B491" t="s">
        <v>36</v>
      </c>
      <c r="C491" t="s">
        <v>2601</v>
      </c>
      <c r="D491" t="s">
        <v>2725</v>
      </c>
      <c r="E491" t="s">
        <v>1271</v>
      </c>
      <c r="G491" t="s">
        <v>41</v>
      </c>
      <c r="H491" t="s">
        <v>41</v>
      </c>
      <c r="I491" t="s">
        <v>2716</v>
      </c>
      <c r="J491" t="s">
        <v>2717</v>
      </c>
      <c r="K491" t="s">
        <v>2718</v>
      </c>
      <c r="L491">
        <v>2000</v>
      </c>
      <c r="M491" t="s">
        <v>2719</v>
      </c>
      <c r="O491">
        <v>2005</v>
      </c>
      <c r="P491">
        <v>2005</v>
      </c>
      <c r="Q491" t="s">
        <v>133</v>
      </c>
      <c r="R491">
        <v>150</v>
      </c>
      <c r="S491" t="s">
        <v>2750</v>
      </c>
      <c r="T491" s="6" t="s">
        <v>2751</v>
      </c>
      <c r="U491" t="s">
        <v>2724</v>
      </c>
      <c r="V491" t="s">
        <v>40</v>
      </c>
      <c r="W491">
        <v>0</v>
      </c>
      <c r="X491" s="6" t="s">
        <v>2722</v>
      </c>
      <c r="Z491">
        <v>12</v>
      </c>
      <c r="AD491" t="s">
        <v>41</v>
      </c>
      <c r="AF491" t="s">
        <v>41</v>
      </c>
      <c r="AI491" t="s">
        <v>41</v>
      </c>
      <c r="AJ491" t="s">
        <v>43</v>
      </c>
      <c r="AK491">
        <v>91.494</v>
      </c>
      <c r="AP491">
        <v>28</v>
      </c>
      <c r="AQ491" t="s">
        <v>2720</v>
      </c>
      <c r="AR491" t="s">
        <v>2721</v>
      </c>
      <c r="AS491" t="s">
        <v>2749</v>
      </c>
      <c r="AU491">
        <v>28</v>
      </c>
      <c r="AV491" t="s">
        <v>2720</v>
      </c>
      <c r="AW491" t="s">
        <v>2721</v>
      </c>
    </row>
    <row r="492" spans="1:49" x14ac:dyDescent="0.2">
      <c r="A492" t="s">
        <v>1003</v>
      </c>
      <c r="B492" t="s">
        <v>36</v>
      </c>
      <c r="C492" t="s">
        <v>2601</v>
      </c>
      <c r="D492" t="s">
        <v>2725</v>
      </c>
      <c r="E492" t="s">
        <v>1271</v>
      </c>
      <c r="G492" t="s">
        <v>41</v>
      </c>
      <c r="H492" t="s">
        <v>41</v>
      </c>
      <c r="I492" t="s">
        <v>2716</v>
      </c>
      <c r="J492" t="s">
        <v>2717</v>
      </c>
      <c r="K492" t="s">
        <v>2718</v>
      </c>
      <c r="L492">
        <v>2000</v>
      </c>
      <c r="M492" t="s">
        <v>2719</v>
      </c>
      <c r="O492">
        <v>2005</v>
      </c>
      <c r="P492">
        <v>2005</v>
      </c>
      <c r="Q492" t="s">
        <v>133</v>
      </c>
      <c r="R492">
        <v>150</v>
      </c>
      <c r="S492" t="s">
        <v>2750</v>
      </c>
      <c r="T492" s="6" t="s">
        <v>2751</v>
      </c>
      <c r="U492" t="s">
        <v>2724</v>
      </c>
      <c r="V492" t="s">
        <v>40</v>
      </c>
      <c r="W492">
        <v>0</v>
      </c>
      <c r="X492" s="6" t="s">
        <v>2723</v>
      </c>
      <c r="Z492">
        <v>12</v>
      </c>
      <c r="AD492" t="s">
        <v>41</v>
      </c>
      <c r="AF492" t="s">
        <v>41</v>
      </c>
      <c r="AI492" t="s">
        <v>41</v>
      </c>
      <c r="AJ492" t="s">
        <v>43</v>
      </c>
      <c r="AK492">
        <v>95.227999999999994</v>
      </c>
      <c r="AP492">
        <v>28</v>
      </c>
      <c r="AQ492" t="s">
        <v>2720</v>
      </c>
      <c r="AR492" t="s">
        <v>2721</v>
      </c>
      <c r="AS492" t="s">
        <v>2749</v>
      </c>
      <c r="AU492">
        <v>28</v>
      </c>
      <c r="AV492" t="s">
        <v>2720</v>
      </c>
      <c r="AW492" t="s">
        <v>2721</v>
      </c>
    </row>
    <row r="493" spans="1:49" x14ac:dyDescent="0.2">
      <c r="A493" t="s">
        <v>1003</v>
      </c>
      <c r="B493" t="s">
        <v>36</v>
      </c>
      <c r="C493" t="s">
        <v>2601</v>
      </c>
      <c r="D493" t="s">
        <v>2725</v>
      </c>
      <c r="E493" t="s">
        <v>1271</v>
      </c>
      <c r="G493" t="s">
        <v>41</v>
      </c>
      <c r="H493" t="s">
        <v>41</v>
      </c>
      <c r="I493" t="s">
        <v>2716</v>
      </c>
      <c r="J493" t="s">
        <v>2717</v>
      </c>
      <c r="K493" t="s">
        <v>2718</v>
      </c>
      <c r="L493">
        <v>2000</v>
      </c>
      <c r="M493" t="s">
        <v>2719</v>
      </c>
      <c r="O493">
        <v>2005</v>
      </c>
      <c r="P493">
        <v>2005</v>
      </c>
      <c r="Q493" t="s">
        <v>133</v>
      </c>
      <c r="R493">
        <v>150</v>
      </c>
      <c r="S493" t="s">
        <v>2750</v>
      </c>
      <c r="T493" s="6" t="s">
        <v>2751</v>
      </c>
      <c r="U493" t="s">
        <v>2724</v>
      </c>
      <c r="V493" t="s">
        <v>40</v>
      </c>
      <c r="W493">
        <v>0</v>
      </c>
      <c r="X493" s="6" t="s">
        <v>2741</v>
      </c>
      <c r="Z493">
        <v>0</v>
      </c>
      <c r="AD493" t="s">
        <v>41</v>
      </c>
      <c r="AF493" t="s">
        <v>41</v>
      </c>
      <c r="AI493" t="s">
        <v>41</v>
      </c>
      <c r="AJ493" t="s">
        <v>43</v>
      </c>
      <c r="AK493">
        <v>0</v>
      </c>
      <c r="AP493">
        <v>28</v>
      </c>
      <c r="AQ493" t="s">
        <v>2720</v>
      </c>
      <c r="AR493" t="s">
        <v>2721</v>
      </c>
      <c r="AS493" t="s">
        <v>2749</v>
      </c>
      <c r="AU493">
        <v>28</v>
      </c>
      <c r="AV493" t="s">
        <v>2720</v>
      </c>
      <c r="AW493" t="s">
        <v>2721</v>
      </c>
    </row>
    <row r="494" spans="1:49" x14ac:dyDescent="0.2">
      <c r="A494" t="s">
        <v>1003</v>
      </c>
      <c r="B494" t="s">
        <v>36</v>
      </c>
      <c r="C494" t="s">
        <v>2601</v>
      </c>
      <c r="D494" t="s">
        <v>2725</v>
      </c>
      <c r="E494" t="s">
        <v>1271</v>
      </c>
      <c r="G494" t="s">
        <v>41</v>
      </c>
      <c r="H494" t="s">
        <v>41</v>
      </c>
      <c r="I494" t="s">
        <v>2716</v>
      </c>
      <c r="J494" t="s">
        <v>2717</v>
      </c>
      <c r="K494" t="s">
        <v>2718</v>
      </c>
      <c r="L494">
        <v>2000</v>
      </c>
      <c r="M494" t="s">
        <v>2719</v>
      </c>
      <c r="O494">
        <v>2005</v>
      </c>
      <c r="P494">
        <v>2005</v>
      </c>
      <c r="Q494" t="s">
        <v>133</v>
      </c>
      <c r="R494">
        <v>150</v>
      </c>
      <c r="S494" t="s">
        <v>2750</v>
      </c>
      <c r="T494" s="6" t="s">
        <v>2751</v>
      </c>
      <c r="U494" t="s">
        <v>2724</v>
      </c>
      <c r="V494" t="s">
        <v>40</v>
      </c>
      <c r="W494">
        <v>0</v>
      </c>
      <c r="X494" s="6" t="s">
        <v>2742</v>
      </c>
      <c r="Z494">
        <v>0</v>
      </c>
      <c r="AD494" t="s">
        <v>41</v>
      </c>
      <c r="AF494" t="s">
        <v>41</v>
      </c>
      <c r="AI494" t="s">
        <v>41</v>
      </c>
      <c r="AJ494" t="s">
        <v>43</v>
      </c>
      <c r="AK494">
        <v>0</v>
      </c>
      <c r="AP494">
        <v>28</v>
      </c>
      <c r="AQ494" t="s">
        <v>2720</v>
      </c>
      <c r="AR494" t="s">
        <v>2721</v>
      </c>
      <c r="AS494" t="s">
        <v>2749</v>
      </c>
      <c r="AU494">
        <v>28</v>
      </c>
      <c r="AV494" t="s">
        <v>2720</v>
      </c>
      <c r="AW494" t="s">
        <v>2721</v>
      </c>
    </row>
    <row r="495" spans="1:49" x14ac:dyDescent="0.2">
      <c r="A495" t="s">
        <v>1003</v>
      </c>
      <c r="B495" t="s">
        <v>36</v>
      </c>
      <c r="C495" t="s">
        <v>2601</v>
      </c>
      <c r="D495" t="s">
        <v>2725</v>
      </c>
      <c r="E495" t="s">
        <v>1271</v>
      </c>
      <c r="G495" t="s">
        <v>41</v>
      </c>
      <c r="H495" t="s">
        <v>41</v>
      </c>
      <c r="I495" t="s">
        <v>2716</v>
      </c>
      <c r="J495" t="s">
        <v>2717</v>
      </c>
      <c r="K495" t="s">
        <v>2718</v>
      </c>
      <c r="L495">
        <v>2000</v>
      </c>
      <c r="M495" t="s">
        <v>2719</v>
      </c>
      <c r="O495">
        <v>2005</v>
      </c>
      <c r="P495">
        <v>2005</v>
      </c>
      <c r="Q495" t="s">
        <v>133</v>
      </c>
      <c r="R495">
        <v>150</v>
      </c>
      <c r="S495" t="s">
        <v>2750</v>
      </c>
      <c r="T495" s="6" t="s">
        <v>2751</v>
      </c>
      <c r="U495" t="s">
        <v>2724</v>
      </c>
      <c r="V495" t="s">
        <v>40</v>
      </c>
      <c r="W495">
        <v>0</v>
      </c>
      <c r="X495" s="6" t="s">
        <v>2722</v>
      </c>
      <c r="Z495">
        <v>0</v>
      </c>
      <c r="AD495" t="s">
        <v>41</v>
      </c>
      <c r="AF495" t="s">
        <v>41</v>
      </c>
      <c r="AI495" t="s">
        <v>41</v>
      </c>
      <c r="AJ495" t="s">
        <v>43</v>
      </c>
      <c r="AK495">
        <v>0</v>
      </c>
      <c r="AP495">
        <v>28</v>
      </c>
      <c r="AQ495" t="s">
        <v>2720</v>
      </c>
      <c r="AR495" t="s">
        <v>2721</v>
      </c>
      <c r="AS495" t="s">
        <v>2749</v>
      </c>
      <c r="AU495">
        <v>28</v>
      </c>
      <c r="AV495" t="s">
        <v>2720</v>
      </c>
      <c r="AW495" t="s">
        <v>2721</v>
      </c>
    </row>
    <row r="496" spans="1:49" x14ac:dyDescent="0.2">
      <c r="A496" t="s">
        <v>1003</v>
      </c>
      <c r="B496" t="s">
        <v>36</v>
      </c>
      <c r="C496" t="s">
        <v>2601</v>
      </c>
      <c r="D496" t="s">
        <v>2725</v>
      </c>
      <c r="E496" t="s">
        <v>1271</v>
      </c>
      <c r="G496" t="s">
        <v>41</v>
      </c>
      <c r="H496" t="s">
        <v>41</v>
      </c>
      <c r="I496" t="s">
        <v>2716</v>
      </c>
      <c r="J496" t="s">
        <v>2717</v>
      </c>
      <c r="K496" t="s">
        <v>2718</v>
      </c>
      <c r="L496">
        <v>2000</v>
      </c>
      <c r="M496" t="s">
        <v>2719</v>
      </c>
      <c r="O496">
        <v>2005</v>
      </c>
      <c r="P496">
        <v>2005</v>
      </c>
      <c r="Q496" t="s">
        <v>133</v>
      </c>
      <c r="R496">
        <v>150</v>
      </c>
      <c r="S496" t="s">
        <v>2750</v>
      </c>
      <c r="T496" s="6" t="s">
        <v>2751</v>
      </c>
      <c r="U496" t="s">
        <v>2724</v>
      </c>
      <c r="V496" t="s">
        <v>40</v>
      </c>
      <c r="W496">
        <v>0</v>
      </c>
      <c r="X496" s="6" t="s">
        <v>2723</v>
      </c>
      <c r="Z496">
        <v>0</v>
      </c>
      <c r="AD496" t="s">
        <v>41</v>
      </c>
      <c r="AF496" t="s">
        <v>41</v>
      </c>
      <c r="AI496" t="s">
        <v>41</v>
      </c>
      <c r="AJ496" t="s">
        <v>43</v>
      </c>
      <c r="AK496">
        <v>0</v>
      </c>
      <c r="AP496">
        <v>28</v>
      </c>
      <c r="AQ496" t="s">
        <v>2720</v>
      </c>
      <c r="AR496" t="s">
        <v>2721</v>
      </c>
      <c r="AS496" t="s">
        <v>2749</v>
      </c>
      <c r="AU496">
        <v>28</v>
      </c>
      <c r="AV496" t="s">
        <v>2720</v>
      </c>
      <c r="AW496" t="s">
        <v>2721</v>
      </c>
    </row>
    <row r="497" spans="1:49" x14ac:dyDescent="0.2">
      <c r="A497" t="s">
        <v>1003</v>
      </c>
      <c r="B497" t="s">
        <v>36</v>
      </c>
      <c r="C497" t="s">
        <v>2601</v>
      </c>
      <c r="D497" t="s">
        <v>2725</v>
      </c>
      <c r="E497" t="s">
        <v>1271</v>
      </c>
      <c r="G497" t="s">
        <v>41</v>
      </c>
      <c r="H497" t="s">
        <v>41</v>
      </c>
      <c r="I497" t="s">
        <v>2716</v>
      </c>
      <c r="J497" t="s">
        <v>2717</v>
      </c>
      <c r="K497" t="s">
        <v>2718</v>
      </c>
      <c r="L497">
        <v>2000</v>
      </c>
      <c r="M497" t="s">
        <v>2719</v>
      </c>
      <c r="O497">
        <v>2005</v>
      </c>
      <c r="P497">
        <v>2005</v>
      </c>
      <c r="Q497" t="s">
        <v>133</v>
      </c>
      <c r="R497">
        <v>220</v>
      </c>
      <c r="S497" t="s">
        <v>2750</v>
      </c>
      <c r="T497" s="6" t="s">
        <v>2751</v>
      </c>
      <c r="U497" t="s">
        <v>2724</v>
      </c>
      <c r="V497" t="s">
        <v>40</v>
      </c>
      <c r="W497">
        <v>0</v>
      </c>
      <c r="X497" s="6" t="s">
        <v>2741</v>
      </c>
      <c r="Z497">
        <v>12</v>
      </c>
      <c r="AD497" t="s">
        <v>41</v>
      </c>
      <c r="AF497" t="s">
        <v>41</v>
      </c>
      <c r="AI497" t="s">
        <v>41</v>
      </c>
      <c r="AJ497" t="s">
        <v>43</v>
      </c>
      <c r="AK497">
        <v>57.365000000000002</v>
      </c>
      <c r="AP497">
        <v>28</v>
      </c>
      <c r="AQ497" t="s">
        <v>2720</v>
      </c>
      <c r="AR497" t="s">
        <v>2721</v>
      </c>
      <c r="AS497" t="s">
        <v>2749</v>
      </c>
      <c r="AU497">
        <v>28</v>
      </c>
      <c r="AV497" t="s">
        <v>2720</v>
      </c>
      <c r="AW497" t="s">
        <v>2721</v>
      </c>
    </row>
    <row r="498" spans="1:49" x14ac:dyDescent="0.2">
      <c r="A498" t="s">
        <v>1003</v>
      </c>
      <c r="B498" t="s">
        <v>36</v>
      </c>
      <c r="C498" t="s">
        <v>2601</v>
      </c>
      <c r="D498" t="s">
        <v>2725</v>
      </c>
      <c r="E498" t="s">
        <v>1271</v>
      </c>
      <c r="G498" t="s">
        <v>41</v>
      </c>
      <c r="H498" t="s">
        <v>41</v>
      </c>
      <c r="I498" t="s">
        <v>2716</v>
      </c>
      <c r="J498" t="s">
        <v>2717</v>
      </c>
      <c r="K498" t="s">
        <v>2718</v>
      </c>
      <c r="L498">
        <v>2000</v>
      </c>
      <c r="M498" t="s">
        <v>2719</v>
      </c>
      <c r="O498">
        <v>2005</v>
      </c>
      <c r="P498">
        <v>2005</v>
      </c>
      <c r="Q498" t="s">
        <v>133</v>
      </c>
      <c r="R498">
        <v>220</v>
      </c>
      <c r="S498" t="s">
        <v>2750</v>
      </c>
      <c r="T498" s="6" t="s">
        <v>2751</v>
      </c>
      <c r="U498" t="s">
        <v>2724</v>
      </c>
      <c r="V498" t="s">
        <v>40</v>
      </c>
      <c r="W498">
        <v>0</v>
      </c>
      <c r="X498" s="6" t="s">
        <v>2742</v>
      </c>
      <c r="Z498">
        <v>12</v>
      </c>
      <c r="AD498" t="s">
        <v>41</v>
      </c>
      <c r="AF498" t="s">
        <v>41</v>
      </c>
      <c r="AI498" t="s">
        <v>41</v>
      </c>
      <c r="AJ498" t="s">
        <v>43</v>
      </c>
      <c r="AK498">
        <v>91.909000000000006</v>
      </c>
      <c r="AP498">
        <v>28</v>
      </c>
      <c r="AQ498" t="s">
        <v>2720</v>
      </c>
      <c r="AR498" t="s">
        <v>2721</v>
      </c>
      <c r="AS498" t="s">
        <v>2749</v>
      </c>
      <c r="AU498">
        <v>28</v>
      </c>
      <c r="AV498" t="s">
        <v>2720</v>
      </c>
      <c r="AW498" t="s">
        <v>2721</v>
      </c>
    </row>
    <row r="499" spans="1:49" x14ac:dyDescent="0.2">
      <c r="A499" t="s">
        <v>1003</v>
      </c>
      <c r="B499" t="s">
        <v>36</v>
      </c>
      <c r="C499" t="s">
        <v>2601</v>
      </c>
      <c r="D499" t="s">
        <v>2725</v>
      </c>
      <c r="E499" t="s">
        <v>1271</v>
      </c>
      <c r="G499" t="s">
        <v>41</v>
      </c>
      <c r="H499" t="s">
        <v>41</v>
      </c>
      <c r="I499" t="s">
        <v>2716</v>
      </c>
      <c r="J499" t="s">
        <v>2717</v>
      </c>
      <c r="K499" t="s">
        <v>2718</v>
      </c>
      <c r="L499">
        <v>2000</v>
      </c>
      <c r="M499" t="s">
        <v>2719</v>
      </c>
      <c r="O499">
        <v>2005</v>
      </c>
      <c r="P499">
        <v>2005</v>
      </c>
      <c r="Q499" t="s">
        <v>133</v>
      </c>
      <c r="R499">
        <v>220</v>
      </c>
      <c r="S499" t="s">
        <v>2750</v>
      </c>
      <c r="T499" s="6" t="s">
        <v>2751</v>
      </c>
      <c r="U499" t="s">
        <v>2724</v>
      </c>
      <c r="V499" t="s">
        <v>40</v>
      </c>
      <c r="W499">
        <v>0</v>
      </c>
      <c r="X499" s="6" t="s">
        <v>2722</v>
      </c>
      <c r="Z499">
        <v>12</v>
      </c>
      <c r="AD499" t="s">
        <v>41</v>
      </c>
      <c r="AF499" t="s">
        <v>41</v>
      </c>
      <c r="AI499" t="s">
        <v>41</v>
      </c>
      <c r="AJ499" t="s">
        <v>43</v>
      </c>
      <c r="AK499">
        <v>82.78</v>
      </c>
      <c r="AP499">
        <v>28</v>
      </c>
      <c r="AQ499" t="s">
        <v>2720</v>
      </c>
      <c r="AR499" t="s">
        <v>2721</v>
      </c>
      <c r="AS499" t="s">
        <v>2749</v>
      </c>
      <c r="AU499">
        <v>28</v>
      </c>
      <c r="AV499" t="s">
        <v>2720</v>
      </c>
      <c r="AW499" t="s">
        <v>2721</v>
      </c>
    </row>
    <row r="500" spans="1:49" x14ac:dyDescent="0.2">
      <c r="A500" t="s">
        <v>1003</v>
      </c>
      <c r="B500" t="s">
        <v>36</v>
      </c>
      <c r="C500" t="s">
        <v>2601</v>
      </c>
      <c r="D500" t="s">
        <v>2725</v>
      </c>
      <c r="E500" t="s">
        <v>1271</v>
      </c>
      <c r="G500" t="s">
        <v>41</v>
      </c>
      <c r="H500" t="s">
        <v>41</v>
      </c>
      <c r="I500" t="s">
        <v>2716</v>
      </c>
      <c r="J500" t="s">
        <v>2717</v>
      </c>
      <c r="K500" t="s">
        <v>2718</v>
      </c>
      <c r="L500">
        <v>2000</v>
      </c>
      <c r="M500" t="s">
        <v>2719</v>
      </c>
      <c r="O500">
        <v>2005</v>
      </c>
      <c r="P500">
        <v>2005</v>
      </c>
      <c r="Q500" t="s">
        <v>133</v>
      </c>
      <c r="R500">
        <v>220</v>
      </c>
      <c r="S500" t="s">
        <v>2750</v>
      </c>
      <c r="T500" s="6" t="s">
        <v>2751</v>
      </c>
      <c r="U500" t="s">
        <v>2724</v>
      </c>
      <c r="V500" t="s">
        <v>40</v>
      </c>
      <c r="W500">
        <v>0</v>
      </c>
      <c r="X500" s="6" t="s">
        <v>2723</v>
      </c>
      <c r="Z500">
        <v>12</v>
      </c>
      <c r="AD500" t="s">
        <v>41</v>
      </c>
      <c r="AF500" t="s">
        <v>41</v>
      </c>
      <c r="AI500" t="s">
        <v>41</v>
      </c>
      <c r="AJ500" t="s">
        <v>43</v>
      </c>
      <c r="AK500">
        <v>91.078999999999994</v>
      </c>
      <c r="AP500">
        <v>28</v>
      </c>
      <c r="AQ500" t="s">
        <v>2720</v>
      </c>
      <c r="AR500" t="s">
        <v>2721</v>
      </c>
      <c r="AS500" t="s">
        <v>2749</v>
      </c>
      <c r="AU500">
        <v>28</v>
      </c>
      <c r="AV500" t="s">
        <v>2720</v>
      </c>
      <c r="AW500" t="s">
        <v>2721</v>
      </c>
    </row>
    <row r="501" spans="1:49" x14ac:dyDescent="0.2">
      <c r="A501" t="s">
        <v>1003</v>
      </c>
      <c r="B501" t="s">
        <v>36</v>
      </c>
      <c r="C501" t="s">
        <v>2601</v>
      </c>
      <c r="D501" t="s">
        <v>2725</v>
      </c>
      <c r="E501" t="s">
        <v>1271</v>
      </c>
      <c r="G501" t="s">
        <v>41</v>
      </c>
      <c r="H501" t="s">
        <v>41</v>
      </c>
      <c r="I501" t="s">
        <v>2716</v>
      </c>
      <c r="J501" t="s">
        <v>2717</v>
      </c>
      <c r="K501" t="s">
        <v>2718</v>
      </c>
      <c r="L501">
        <v>2000</v>
      </c>
      <c r="M501" t="s">
        <v>2719</v>
      </c>
      <c r="O501">
        <v>2005</v>
      </c>
      <c r="P501">
        <v>2005</v>
      </c>
      <c r="Q501" t="s">
        <v>133</v>
      </c>
      <c r="R501">
        <v>220</v>
      </c>
      <c r="S501" t="s">
        <v>2750</v>
      </c>
      <c r="T501" s="6" t="s">
        <v>2751</v>
      </c>
      <c r="U501" t="s">
        <v>2724</v>
      </c>
      <c r="V501" t="s">
        <v>40</v>
      </c>
      <c r="W501">
        <v>0</v>
      </c>
      <c r="X501" s="6" t="s">
        <v>2741</v>
      </c>
      <c r="Z501">
        <v>0</v>
      </c>
      <c r="AD501" t="s">
        <v>41</v>
      </c>
      <c r="AF501" t="s">
        <v>41</v>
      </c>
      <c r="AI501" t="s">
        <v>41</v>
      </c>
      <c r="AJ501" t="s">
        <v>43</v>
      </c>
      <c r="AK501">
        <v>0</v>
      </c>
      <c r="AP501">
        <v>28</v>
      </c>
      <c r="AQ501" t="s">
        <v>2720</v>
      </c>
      <c r="AR501" t="s">
        <v>2721</v>
      </c>
      <c r="AS501" t="s">
        <v>2749</v>
      </c>
      <c r="AU501">
        <v>28</v>
      </c>
      <c r="AV501" t="s">
        <v>2720</v>
      </c>
      <c r="AW501" t="s">
        <v>2721</v>
      </c>
    </row>
    <row r="502" spans="1:49" x14ac:dyDescent="0.2">
      <c r="A502" t="s">
        <v>1003</v>
      </c>
      <c r="B502" t="s">
        <v>36</v>
      </c>
      <c r="C502" t="s">
        <v>2601</v>
      </c>
      <c r="D502" t="s">
        <v>2725</v>
      </c>
      <c r="E502" t="s">
        <v>1271</v>
      </c>
      <c r="G502" t="s">
        <v>41</v>
      </c>
      <c r="H502" t="s">
        <v>41</v>
      </c>
      <c r="I502" t="s">
        <v>2716</v>
      </c>
      <c r="J502" t="s">
        <v>2717</v>
      </c>
      <c r="K502" t="s">
        <v>2718</v>
      </c>
      <c r="L502">
        <v>2000</v>
      </c>
      <c r="M502" t="s">
        <v>2719</v>
      </c>
      <c r="O502">
        <v>2005</v>
      </c>
      <c r="P502">
        <v>2005</v>
      </c>
      <c r="Q502" t="s">
        <v>133</v>
      </c>
      <c r="R502">
        <v>220</v>
      </c>
      <c r="S502" t="s">
        <v>2750</v>
      </c>
      <c r="T502" s="6" t="s">
        <v>2751</v>
      </c>
      <c r="U502" t="s">
        <v>2724</v>
      </c>
      <c r="V502" t="s">
        <v>40</v>
      </c>
      <c r="W502">
        <v>0</v>
      </c>
      <c r="X502" s="6" t="s">
        <v>2742</v>
      </c>
      <c r="Z502">
        <v>0</v>
      </c>
      <c r="AD502" t="s">
        <v>41</v>
      </c>
      <c r="AF502" t="s">
        <v>41</v>
      </c>
      <c r="AI502" t="s">
        <v>41</v>
      </c>
      <c r="AJ502" t="s">
        <v>43</v>
      </c>
      <c r="AK502">
        <v>0</v>
      </c>
      <c r="AP502">
        <v>28</v>
      </c>
      <c r="AQ502" t="s">
        <v>2720</v>
      </c>
      <c r="AR502" t="s">
        <v>2721</v>
      </c>
      <c r="AS502" t="s">
        <v>2749</v>
      </c>
      <c r="AU502">
        <v>28</v>
      </c>
      <c r="AV502" t="s">
        <v>2720</v>
      </c>
      <c r="AW502" t="s">
        <v>2721</v>
      </c>
    </row>
    <row r="503" spans="1:49" x14ac:dyDescent="0.2">
      <c r="A503" t="s">
        <v>1003</v>
      </c>
      <c r="B503" t="s">
        <v>36</v>
      </c>
      <c r="C503" t="s">
        <v>2601</v>
      </c>
      <c r="D503" t="s">
        <v>2725</v>
      </c>
      <c r="E503" t="s">
        <v>1271</v>
      </c>
      <c r="G503" t="s">
        <v>41</v>
      </c>
      <c r="H503" t="s">
        <v>41</v>
      </c>
      <c r="I503" t="s">
        <v>2716</v>
      </c>
      <c r="J503" t="s">
        <v>2717</v>
      </c>
      <c r="K503" t="s">
        <v>2718</v>
      </c>
      <c r="L503">
        <v>2000</v>
      </c>
      <c r="M503" t="s">
        <v>2719</v>
      </c>
      <c r="O503">
        <v>2005</v>
      </c>
      <c r="P503">
        <v>2005</v>
      </c>
      <c r="Q503" t="s">
        <v>133</v>
      </c>
      <c r="R503">
        <v>220</v>
      </c>
      <c r="S503" t="s">
        <v>2750</v>
      </c>
      <c r="T503" s="6" t="s">
        <v>2751</v>
      </c>
      <c r="U503" t="s">
        <v>2724</v>
      </c>
      <c r="V503" t="s">
        <v>40</v>
      </c>
      <c r="W503">
        <v>0</v>
      </c>
      <c r="X503" s="6" t="s">
        <v>2722</v>
      </c>
      <c r="Z503">
        <v>0</v>
      </c>
      <c r="AD503" t="s">
        <v>41</v>
      </c>
      <c r="AF503" t="s">
        <v>41</v>
      </c>
      <c r="AI503" t="s">
        <v>41</v>
      </c>
      <c r="AJ503" t="s">
        <v>43</v>
      </c>
      <c r="AK503">
        <v>0</v>
      </c>
      <c r="AP503">
        <v>28</v>
      </c>
      <c r="AQ503" t="s">
        <v>2720</v>
      </c>
      <c r="AR503" t="s">
        <v>2721</v>
      </c>
      <c r="AS503" t="s">
        <v>2749</v>
      </c>
      <c r="AU503">
        <v>28</v>
      </c>
      <c r="AV503" t="s">
        <v>2720</v>
      </c>
      <c r="AW503" t="s">
        <v>2721</v>
      </c>
    </row>
    <row r="504" spans="1:49" x14ac:dyDescent="0.2">
      <c r="A504" t="s">
        <v>1003</v>
      </c>
      <c r="B504" t="s">
        <v>36</v>
      </c>
      <c r="C504" t="s">
        <v>2601</v>
      </c>
      <c r="D504" t="s">
        <v>2725</v>
      </c>
      <c r="E504" t="s">
        <v>1271</v>
      </c>
      <c r="G504" t="s">
        <v>41</v>
      </c>
      <c r="H504" t="s">
        <v>41</v>
      </c>
      <c r="I504" t="s">
        <v>2716</v>
      </c>
      <c r="J504" t="s">
        <v>2717</v>
      </c>
      <c r="K504" t="s">
        <v>2718</v>
      </c>
      <c r="L504">
        <v>2000</v>
      </c>
      <c r="M504" t="s">
        <v>2719</v>
      </c>
      <c r="O504">
        <v>2005</v>
      </c>
      <c r="P504">
        <v>2005</v>
      </c>
      <c r="Q504" t="s">
        <v>133</v>
      </c>
      <c r="R504">
        <v>220</v>
      </c>
      <c r="S504" t="s">
        <v>2750</v>
      </c>
      <c r="T504" s="6" t="s">
        <v>2751</v>
      </c>
      <c r="U504" t="s">
        <v>2724</v>
      </c>
      <c r="V504" t="s">
        <v>40</v>
      </c>
      <c r="W504">
        <v>0</v>
      </c>
      <c r="X504" s="6" t="s">
        <v>2723</v>
      </c>
      <c r="Z504">
        <v>0</v>
      </c>
      <c r="AD504" t="s">
        <v>41</v>
      </c>
      <c r="AF504" t="s">
        <v>41</v>
      </c>
      <c r="AI504" t="s">
        <v>41</v>
      </c>
      <c r="AJ504" t="s">
        <v>43</v>
      </c>
      <c r="AK504">
        <v>0</v>
      </c>
      <c r="AP504">
        <v>28</v>
      </c>
      <c r="AQ504" t="s">
        <v>2720</v>
      </c>
      <c r="AR504" t="s">
        <v>2721</v>
      </c>
      <c r="AS504" t="s">
        <v>2749</v>
      </c>
      <c r="AU504">
        <v>28</v>
      </c>
      <c r="AV504" t="s">
        <v>2720</v>
      </c>
      <c r="AW504" t="s">
        <v>2721</v>
      </c>
    </row>
    <row r="505" spans="1:49" x14ac:dyDescent="0.2">
      <c r="A505" t="s">
        <v>1003</v>
      </c>
      <c r="B505" t="s">
        <v>36</v>
      </c>
      <c r="C505" t="s">
        <v>2601</v>
      </c>
      <c r="D505" t="s">
        <v>2726</v>
      </c>
      <c r="E505" t="s">
        <v>2727</v>
      </c>
      <c r="G505" t="s">
        <v>41</v>
      </c>
      <c r="H505" t="s">
        <v>41</v>
      </c>
      <c r="I505" t="s">
        <v>2716</v>
      </c>
      <c r="J505" t="s">
        <v>2717</v>
      </c>
      <c r="K505" t="s">
        <v>2718</v>
      </c>
      <c r="L505">
        <v>2000</v>
      </c>
      <c r="M505" t="s">
        <v>2719</v>
      </c>
      <c r="O505">
        <v>2005</v>
      </c>
      <c r="P505">
        <v>2005</v>
      </c>
      <c r="Q505" t="s">
        <v>133</v>
      </c>
      <c r="R505">
        <v>10</v>
      </c>
      <c r="S505" t="s">
        <v>2750</v>
      </c>
      <c r="T505" s="6" t="s">
        <v>2751</v>
      </c>
      <c r="U505" t="s">
        <v>2724</v>
      </c>
      <c r="V505" t="s">
        <v>40</v>
      </c>
      <c r="W505">
        <v>0</v>
      </c>
      <c r="X505" s="6" t="s">
        <v>2741</v>
      </c>
      <c r="Z505">
        <v>12</v>
      </c>
      <c r="AD505" t="s">
        <v>41</v>
      </c>
      <c r="AF505" t="s">
        <v>41</v>
      </c>
      <c r="AI505" t="s">
        <v>41</v>
      </c>
      <c r="AJ505" t="s">
        <v>43</v>
      </c>
      <c r="AK505">
        <v>2.5830000000000002</v>
      </c>
      <c r="AP505">
        <v>28</v>
      </c>
      <c r="AQ505" t="s">
        <v>2720</v>
      </c>
      <c r="AR505" t="s">
        <v>2721</v>
      </c>
      <c r="AS505" t="s">
        <v>2749</v>
      </c>
      <c r="AU505">
        <v>28</v>
      </c>
      <c r="AV505" t="s">
        <v>2720</v>
      </c>
      <c r="AW505" t="s">
        <v>2721</v>
      </c>
    </row>
    <row r="506" spans="1:49" x14ac:dyDescent="0.2">
      <c r="A506" t="s">
        <v>1003</v>
      </c>
      <c r="B506" t="s">
        <v>36</v>
      </c>
      <c r="C506" t="s">
        <v>2601</v>
      </c>
      <c r="D506" t="s">
        <v>2726</v>
      </c>
      <c r="E506" t="s">
        <v>2727</v>
      </c>
      <c r="G506" t="s">
        <v>41</v>
      </c>
      <c r="H506" t="s">
        <v>41</v>
      </c>
      <c r="I506" t="s">
        <v>2716</v>
      </c>
      <c r="J506" t="s">
        <v>2717</v>
      </c>
      <c r="K506" t="s">
        <v>2718</v>
      </c>
      <c r="L506">
        <v>2000</v>
      </c>
      <c r="M506" t="s">
        <v>2719</v>
      </c>
      <c r="O506">
        <v>2005</v>
      </c>
      <c r="P506">
        <v>2005</v>
      </c>
      <c r="Q506" t="s">
        <v>133</v>
      </c>
      <c r="R506">
        <v>10</v>
      </c>
      <c r="S506" t="s">
        <v>2750</v>
      </c>
      <c r="T506" s="6" t="s">
        <v>2751</v>
      </c>
      <c r="U506" t="s">
        <v>2724</v>
      </c>
      <c r="V506" t="s">
        <v>40</v>
      </c>
      <c r="W506">
        <v>0</v>
      </c>
      <c r="X506" s="6" t="s">
        <v>2742</v>
      </c>
      <c r="Z506">
        <v>12</v>
      </c>
      <c r="AD506" t="s">
        <v>41</v>
      </c>
      <c r="AF506" t="s">
        <v>41</v>
      </c>
      <c r="AI506" t="s">
        <v>41</v>
      </c>
      <c r="AJ506" t="s">
        <v>43</v>
      </c>
      <c r="AK506">
        <v>12.035</v>
      </c>
      <c r="AP506">
        <v>28</v>
      </c>
      <c r="AQ506" t="s">
        <v>2720</v>
      </c>
      <c r="AR506" t="s">
        <v>2721</v>
      </c>
      <c r="AS506" t="s">
        <v>2749</v>
      </c>
      <c r="AU506">
        <v>28</v>
      </c>
      <c r="AV506" t="s">
        <v>2720</v>
      </c>
      <c r="AW506" t="s">
        <v>2721</v>
      </c>
    </row>
    <row r="507" spans="1:49" x14ac:dyDescent="0.2">
      <c r="A507" t="s">
        <v>1003</v>
      </c>
      <c r="B507" t="s">
        <v>36</v>
      </c>
      <c r="C507" t="s">
        <v>2601</v>
      </c>
      <c r="D507" t="s">
        <v>2726</v>
      </c>
      <c r="E507" t="s">
        <v>2727</v>
      </c>
      <c r="G507" t="s">
        <v>41</v>
      </c>
      <c r="H507" t="s">
        <v>41</v>
      </c>
      <c r="I507" t="s">
        <v>2716</v>
      </c>
      <c r="J507" t="s">
        <v>2717</v>
      </c>
      <c r="K507" t="s">
        <v>2718</v>
      </c>
      <c r="L507">
        <v>2000</v>
      </c>
      <c r="M507" t="s">
        <v>2719</v>
      </c>
      <c r="O507">
        <v>2005</v>
      </c>
      <c r="P507">
        <v>2005</v>
      </c>
      <c r="Q507" t="s">
        <v>133</v>
      </c>
      <c r="R507">
        <v>10</v>
      </c>
      <c r="S507" t="s">
        <v>2750</v>
      </c>
      <c r="T507" s="6" t="s">
        <v>2751</v>
      </c>
      <c r="U507" t="s">
        <v>2724</v>
      </c>
      <c r="V507" t="s">
        <v>40</v>
      </c>
      <c r="W507">
        <v>0</v>
      </c>
      <c r="X507" s="6" t="s">
        <v>2722</v>
      </c>
      <c r="Z507">
        <v>12</v>
      </c>
      <c r="AD507" t="s">
        <v>41</v>
      </c>
      <c r="AF507" t="s">
        <v>41</v>
      </c>
      <c r="AI507" t="s">
        <v>41</v>
      </c>
      <c r="AJ507" t="s">
        <v>43</v>
      </c>
      <c r="AK507">
        <v>22.571999999999999</v>
      </c>
      <c r="AP507">
        <v>28</v>
      </c>
      <c r="AQ507" t="s">
        <v>2720</v>
      </c>
      <c r="AR507" t="s">
        <v>2721</v>
      </c>
      <c r="AS507" t="s">
        <v>2749</v>
      </c>
      <c r="AU507">
        <v>28</v>
      </c>
      <c r="AV507" t="s">
        <v>2720</v>
      </c>
      <c r="AW507" t="s">
        <v>2721</v>
      </c>
    </row>
    <row r="508" spans="1:49" x14ac:dyDescent="0.2">
      <c r="A508" t="s">
        <v>1003</v>
      </c>
      <c r="B508" t="s">
        <v>36</v>
      </c>
      <c r="C508" t="s">
        <v>2601</v>
      </c>
      <c r="D508" t="s">
        <v>2726</v>
      </c>
      <c r="E508" t="s">
        <v>2727</v>
      </c>
      <c r="G508" t="s">
        <v>41</v>
      </c>
      <c r="H508" t="s">
        <v>41</v>
      </c>
      <c r="I508" t="s">
        <v>2716</v>
      </c>
      <c r="J508" t="s">
        <v>2717</v>
      </c>
      <c r="K508" t="s">
        <v>2718</v>
      </c>
      <c r="L508">
        <v>2000</v>
      </c>
      <c r="M508" t="s">
        <v>2719</v>
      </c>
      <c r="O508">
        <v>2005</v>
      </c>
      <c r="P508">
        <v>2005</v>
      </c>
      <c r="Q508" t="s">
        <v>133</v>
      </c>
      <c r="R508">
        <v>10</v>
      </c>
      <c r="S508" t="s">
        <v>2750</v>
      </c>
      <c r="T508" s="6" t="s">
        <v>2751</v>
      </c>
      <c r="U508" t="s">
        <v>2724</v>
      </c>
      <c r="V508" t="s">
        <v>40</v>
      </c>
      <c r="W508">
        <v>0</v>
      </c>
      <c r="X508" s="6" t="s">
        <v>2723</v>
      </c>
      <c r="Z508">
        <v>12</v>
      </c>
      <c r="AD508" t="s">
        <v>41</v>
      </c>
      <c r="AF508" t="s">
        <v>41</v>
      </c>
      <c r="AI508" t="s">
        <v>41</v>
      </c>
      <c r="AJ508" t="s">
        <v>43</v>
      </c>
      <c r="AK508">
        <v>19.68</v>
      </c>
      <c r="AP508">
        <v>28</v>
      </c>
      <c r="AQ508" t="s">
        <v>2720</v>
      </c>
      <c r="AR508" t="s">
        <v>2721</v>
      </c>
      <c r="AS508" t="s">
        <v>2749</v>
      </c>
      <c r="AU508">
        <v>28</v>
      </c>
      <c r="AV508" t="s">
        <v>2720</v>
      </c>
      <c r="AW508" t="s">
        <v>2721</v>
      </c>
    </row>
    <row r="509" spans="1:49" x14ac:dyDescent="0.2">
      <c r="A509" t="s">
        <v>1003</v>
      </c>
      <c r="B509" t="s">
        <v>36</v>
      </c>
      <c r="C509" t="s">
        <v>2601</v>
      </c>
      <c r="D509" t="s">
        <v>2726</v>
      </c>
      <c r="E509" t="s">
        <v>2727</v>
      </c>
      <c r="G509" t="s">
        <v>41</v>
      </c>
      <c r="H509" t="s">
        <v>41</v>
      </c>
      <c r="I509" t="s">
        <v>2716</v>
      </c>
      <c r="J509" t="s">
        <v>2717</v>
      </c>
      <c r="K509" t="s">
        <v>2718</v>
      </c>
      <c r="L509">
        <v>2000</v>
      </c>
      <c r="M509" t="s">
        <v>2719</v>
      </c>
      <c r="O509">
        <v>2005</v>
      </c>
      <c r="P509">
        <v>2005</v>
      </c>
      <c r="Q509" t="s">
        <v>133</v>
      </c>
      <c r="R509">
        <v>10</v>
      </c>
      <c r="S509" t="s">
        <v>2750</v>
      </c>
      <c r="T509" s="6" t="s">
        <v>2751</v>
      </c>
      <c r="U509" t="s">
        <v>2724</v>
      </c>
      <c r="V509" t="s">
        <v>40</v>
      </c>
      <c r="W509">
        <v>0</v>
      </c>
      <c r="X509" s="6" t="s">
        <v>2741</v>
      </c>
      <c r="Z509">
        <v>0</v>
      </c>
      <c r="AD509" t="s">
        <v>41</v>
      </c>
      <c r="AF509" t="s">
        <v>41</v>
      </c>
      <c r="AI509" t="s">
        <v>41</v>
      </c>
      <c r="AJ509" t="s">
        <v>43</v>
      </c>
      <c r="AK509">
        <v>0</v>
      </c>
      <c r="AP509">
        <v>28</v>
      </c>
      <c r="AQ509" t="s">
        <v>2720</v>
      </c>
      <c r="AR509" t="s">
        <v>2721</v>
      </c>
      <c r="AS509" t="s">
        <v>2749</v>
      </c>
      <c r="AU509">
        <v>28</v>
      </c>
      <c r="AV509" t="s">
        <v>2720</v>
      </c>
      <c r="AW509" t="s">
        <v>2721</v>
      </c>
    </row>
    <row r="510" spans="1:49" x14ac:dyDescent="0.2">
      <c r="A510" t="s">
        <v>1003</v>
      </c>
      <c r="B510" t="s">
        <v>36</v>
      </c>
      <c r="C510" t="s">
        <v>2601</v>
      </c>
      <c r="D510" t="s">
        <v>2726</v>
      </c>
      <c r="E510" t="s">
        <v>2727</v>
      </c>
      <c r="G510" t="s">
        <v>41</v>
      </c>
      <c r="H510" t="s">
        <v>41</v>
      </c>
      <c r="I510" t="s">
        <v>2716</v>
      </c>
      <c r="J510" t="s">
        <v>2717</v>
      </c>
      <c r="K510" t="s">
        <v>2718</v>
      </c>
      <c r="L510">
        <v>2000</v>
      </c>
      <c r="M510" t="s">
        <v>2719</v>
      </c>
      <c r="O510">
        <v>2005</v>
      </c>
      <c r="P510">
        <v>2005</v>
      </c>
      <c r="Q510" t="s">
        <v>133</v>
      </c>
      <c r="R510">
        <v>10</v>
      </c>
      <c r="S510" t="s">
        <v>2750</v>
      </c>
      <c r="T510" s="6" t="s">
        <v>2751</v>
      </c>
      <c r="U510" t="s">
        <v>2724</v>
      </c>
      <c r="V510" t="s">
        <v>40</v>
      </c>
      <c r="W510">
        <v>0</v>
      </c>
      <c r="X510" s="6" t="s">
        <v>2742</v>
      </c>
      <c r="Z510">
        <v>0</v>
      </c>
      <c r="AD510" t="s">
        <v>41</v>
      </c>
      <c r="AF510" t="s">
        <v>41</v>
      </c>
      <c r="AI510" t="s">
        <v>41</v>
      </c>
      <c r="AJ510" t="s">
        <v>43</v>
      </c>
      <c r="AK510">
        <v>0</v>
      </c>
      <c r="AP510">
        <v>28</v>
      </c>
      <c r="AQ510" t="s">
        <v>2720</v>
      </c>
      <c r="AR510" t="s">
        <v>2721</v>
      </c>
      <c r="AS510" t="s">
        <v>2749</v>
      </c>
      <c r="AU510">
        <v>28</v>
      </c>
      <c r="AV510" t="s">
        <v>2720</v>
      </c>
      <c r="AW510" t="s">
        <v>2721</v>
      </c>
    </row>
    <row r="511" spans="1:49" x14ac:dyDescent="0.2">
      <c r="A511" t="s">
        <v>1003</v>
      </c>
      <c r="B511" t="s">
        <v>36</v>
      </c>
      <c r="C511" t="s">
        <v>2601</v>
      </c>
      <c r="D511" t="s">
        <v>2726</v>
      </c>
      <c r="E511" t="s">
        <v>2727</v>
      </c>
      <c r="G511" t="s">
        <v>41</v>
      </c>
      <c r="H511" t="s">
        <v>41</v>
      </c>
      <c r="I511" t="s">
        <v>2716</v>
      </c>
      <c r="J511" t="s">
        <v>2717</v>
      </c>
      <c r="K511" t="s">
        <v>2718</v>
      </c>
      <c r="L511">
        <v>2000</v>
      </c>
      <c r="M511" t="s">
        <v>2719</v>
      </c>
      <c r="O511">
        <v>2005</v>
      </c>
      <c r="P511">
        <v>2005</v>
      </c>
      <c r="Q511" t="s">
        <v>133</v>
      </c>
      <c r="R511">
        <v>10</v>
      </c>
      <c r="S511" t="s">
        <v>2750</v>
      </c>
      <c r="T511" s="6" t="s">
        <v>2751</v>
      </c>
      <c r="U511" t="s">
        <v>2724</v>
      </c>
      <c r="V511" t="s">
        <v>40</v>
      </c>
      <c r="W511">
        <v>0</v>
      </c>
      <c r="X511" s="6" t="s">
        <v>2722</v>
      </c>
      <c r="Z511">
        <v>0</v>
      </c>
      <c r="AD511" t="s">
        <v>41</v>
      </c>
      <c r="AF511" t="s">
        <v>41</v>
      </c>
      <c r="AI511" t="s">
        <v>41</v>
      </c>
      <c r="AJ511" t="s">
        <v>43</v>
      </c>
      <c r="AK511">
        <v>0</v>
      </c>
      <c r="AP511">
        <v>28</v>
      </c>
      <c r="AQ511" t="s">
        <v>2720</v>
      </c>
      <c r="AR511" t="s">
        <v>2721</v>
      </c>
      <c r="AS511" t="s">
        <v>2749</v>
      </c>
      <c r="AU511">
        <v>28</v>
      </c>
      <c r="AV511" t="s">
        <v>2720</v>
      </c>
      <c r="AW511" t="s">
        <v>2721</v>
      </c>
    </row>
    <row r="512" spans="1:49" x14ac:dyDescent="0.2">
      <c r="A512" t="s">
        <v>1003</v>
      </c>
      <c r="B512" t="s">
        <v>36</v>
      </c>
      <c r="C512" t="s">
        <v>2601</v>
      </c>
      <c r="D512" t="s">
        <v>2726</v>
      </c>
      <c r="E512" t="s">
        <v>2727</v>
      </c>
      <c r="G512" t="s">
        <v>41</v>
      </c>
      <c r="H512" t="s">
        <v>41</v>
      </c>
      <c r="I512" t="s">
        <v>2716</v>
      </c>
      <c r="J512" t="s">
        <v>2717</v>
      </c>
      <c r="K512" t="s">
        <v>2718</v>
      </c>
      <c r="L512">
        <v>2000</v>
      </c>
      <c r="M512" t="s">
        <v>2719</v>
      </c>
      <c r="O512">
        <v>2005</v>
      </c>
      <c r="P512">
        <v>2005</v>
      </c>
      <c r="Q512" t="s">
        <v>133</v>
      </c>
      <c r="R512">
        <v>10</v>
      </c>
      <c r="S512" t="s">
        <v>2750</v>
      </c>
      <c r="T512" s="6" t="s">
        <v>2751</v>
      </c>
      <c r="U512" t="s">
        <v>2724</v>
      </c>
      <c r="V512" t="s">
        <v>40</v>
      </c>
      <c r="W512">
        <v>0</v>
      </c>
      <c r="X512" s="6" t="s">
        <v>2723</v>
      </c>
      <c r="Z512">
        <v>0</v>
      </c>
      <c r="AD512" t="s">
        <v>41</v>
      </c>
      <c r="AF512" t="s">
        <v>41</v>
      </c>
      <c r="AI512" t="s">
        <v>41</v>
      </c>
      <c r="AJ512" t="s">
        <v>43</v>
      </c>
      <c r="AK512">
        <v>0</v>
      </c>
      <c r="AP512">
        <v>28</v>
      </c>
      <c r="AQ512" t="s">
        <v>2720</v>
      </c>
      <c r="AR512" t="s">
        <v>2721</v>
      </c>
      <c r="AS512" t="s">
        <v>2749</v>
      </c>
      <c r="AU512">
        <v>28</v>
      </c>
      <c r="AV512" t="s">
        <v>2720</v>
      </c>
      <c r="AW512" t="s">
        <v>2721</v>
      </c>
    </row>
    <row r="513" spans="1:49" x14ac:dyDescent="0.2">
      <c r="A513" t="s">
        <v>1003</v>
      </c>
      <c r="B513" t="s">
        <v>36</v>
      </c>
      <c r="C513" t="s">
        <v>2601</v>
      </c>
      <c r="D513" t="s">
        <v>2726</v>
      </c>
      <c r="E513" t="s">
        <v>2727</v>
      </c>
      <c r="G513" t="s">
        <v>41</v>
      </c>
      <c r="H513" t="s">
        <v>41</v>
      </c>
      <c r="I513" t="s">
        <v>2716</v>
      </c>
      <c r="J513" t="s">
        <v>2717</v>
      </c>
      <c r="K513" t="s">
        <v>2718</v>
      </c>
      <c r="L513">
        <v>2000</v>
      </c>
      <c r="M513" t="s">
        <v>2719</v>
      </c>
      <c r="O513">
        <v>2005</v>
      </c>
      <c r="P513">
        <v>2005</v>
      </c>
      <c r="Q513" t="s">
        <v>133</v>
      </c>
      <c r="R513">
        <v>27.5</v>
      </c>
      <c r="S513" t="s">
        <v>2750</v>
      </c>
      <c r="T513" s="6" t="s">
        <v>2751</v>
      </c>
      <c r="U513" t="s">
        <v>2724</v>
      </c>
      <c r="V513" t="s">
        <v>40</v>
      </c>
      <c r="W513">
        <v>0</v>
      </c>
      <c r="X513" s="6" t="s">
        <v>2741</v>
      </c>
      <c r="Z513">
        <v>12</v>
      </c>
      <c r="AD513" t="s">
        <v>41</v>
      </c>
      <c r="AF513" t="s">
        <v>41</v>
      </c>
      <c r="AI513" t="s">
        <v>41</v>
      </c>
      <c r="AJ513" t="s">
        <v>43</v>
      </c>
      <c r="AK513">
        <v>2.2210000000000001</v>
      </c>
      <c r="AP513">
        <v>28</v>
      </c>
      <c r="AQ513" t="s">
        <v>2720</v>
      </c>
      <c r="AR513" t="s">
        <v>2721</v>
      </c>
      <c r="AS513" t="s">
        <v>2749</v>
      </c>
      <c r="AU513">
        <v>28</v>
      </c>
      <c r="AV513" t="s">
        <v>2720</v>
      </c>
      <c r="AW513" t="s">
        <v>2721</v>
      </c>
    </row>
    <row r="514" spans="1:49" x14ac:dyDescent="0.2">
      <c r="A514" t="s">
        <v>1003</v>
      </c>
      <c r="B514" t="s">
        <v>36</v>
      </c>
      <c r="C514" t="s">
        <v>2601</v>
      </c>
      <c r="D514" t="s">
        <v>2726</v>
      </c>
      <c r="E514" t="s">
        <v>2727</v>
      </c>
      <c r="G514" t="s">
        <v>41</v>
      </c>
      <c r="H514" t="s">
        <v>41</v>
      </c>
      <c r="I514" t="s">
        <v>2716</v>
      </c>
      <c r="J514" t="s">
        <v>2717</v>
      </c>
      <c r="K514" t="s">
        <v>2718</v>
      </c>
      <c r="L514">
        <v>2000</v>
      </c>
      <c r="M514" t="s">
        <v>2719</v>
      </c>
      <c r="O514">
        <v>2005</v>
      </c>
      <c r="P514">
        <v>2005</v>
      </c>
      <c r="Q514" t="s">
        <v>133</v>
      </c>
      <c r="R514">
        <v>27.5</v>
      </c>
      <c r="S514" t="s">
        <v>2750</v>
      </c>
      <c r="T514" s="6" t="s">
        <v>2751</v>
      </c>
      <c r="U514" t="s">
        <v>2724</v>
      </c>
      <c r="V514" t="s">
        <v>40</v>
      </c>
      <c r="W514">
        <v>0</v>
      </c>
      <c r="X514" s="6" t="s">
        <v>2742</v>
      </c>
      <c r="Z514">
        <v>12</v>
      </c>
      <c r="AD514" t="s">
        <v>41</v>
      </c>
      <c r="AF514" t="s">
        <v>41</v>
      </c>
      <c r="AI514" t="s">
        <v>41</v>
      </c>
      <c r="AJ514" t="s">
        <v>43</v>
      </c>
      <c r="AK514">
        <v>16.167000000000002</v>
      </c>
      <c r="AP514">
        <v>28</v>
      </c>
      <c r="AQ514" t="s">
        <v>2720</v>
      </c>
      <c r="AR514" t="s">
        <v>2721</v>
      </c>
      <c r="AS514" t="s">
        <v>2749</v>
      </c>
      <c r="AU514">
        <v>28</v>
      </c>
      <c r="AV514" t="s">
        <v>2720</v>
      </c>
      <c r="AW514" t="s">
        <v>2721</v>
      </c>
    </row>
    <row r="515" spans="1:49" x14ac:dyDescent="0.2">
      <c r="A515" t="s">
        <v>1003</v>
      </c>
      <c r="B515" t="s">
        <v>36</v>
      </c>
      <c r="C515" t="s">
        <v>2601</v>
      </c>
      <c r="D515" t="s">
        <v>2726</v>
      </c>
      <c r="E515" t="s">
        <v>2727</v>
      </c>
      <c r="G515" t="s">
        <v>41</v>
      </c>
      <c r="H515" t="s">
        <v>41</v>
      </c>
      <c r="I515" t="s">
        <v>2716</v>
      </c>
      <c r="J515" t="s">
        <v>2717</v>
      </c>
      <c r="K515" t="s">
        <v>2718</v>
      </c>
      <c r="L515">
        <v>2000</v>
      </c>
      <c r="M515" t="s">
        <v>2719</v>
      </c>
      <c r="O515">
        <v>2005</v>
      </c>
      <c r="P515">
        <v>2005</v>
      </c>
      <c r="Q515" t="s">
        <v>133</v>
      </c>
      <c r="R515">
        <v>27.5</v>
      </c>
      <c r="S515" t="s">
        <v>2750</v>
      </c>
      <c r="T515" s="6" t="s">
        <v>2751</v>
      </c>
      <c r="U515" t="s">
        <v>2724</v>
      </c>
      <c r="V515" t="s">
        <v>40</v>
      </c>
      <c r="W515">
        <v>0</v>
      </c>
      <c r="X515" s="6" t="s">
        <v>2722</v>
      </c>
      <c r="Z515">
        <v>12</v>
      </c>
      <c r="AD515" t="s">
        <v>41</v>
      </c>
      <c r="AF515" t="s">
        <v>41</v>
      </c>
      <c r="AI515" t="s">
        <v>41</v>
      </c>
      <c r="AJ515" t="s">
        <v>43</v>
      </c>
      <c r="AK515">
        <v>34.658999999999999</v>
      </c>
      <c r="AP515">
        <v>28</v>
      </c>
      <c r="AQ515" t="s">
        <v>2720</v>
      </c>
      <c r="AR515" t="s">
        <v>2721</v>
      </c>
      <c r="AS515" t="s">
        <v>2749</v>
      </c>
      <c r="AU515">
        <v>28</v>
      </c>
      <c r="AV515" t="s">
        <v>2720</v>
      </c>
      <c r="AW515" t="s">
        <v>2721</v>
      </c>
    </row>
    <row r="516" spans="1:49" x14ac:dyDescent="0.2">
      <c r="A516" t="s">
        <v>1003</v>
      </c>
      <c r="B516" t="s">
        <v>36</v>
      </c>
      <c r="C516" t="s">
        <v>2601</v>
      </c>
      <c r="D516" t="s">
        <v>2726</v>
      </c>
      <c r="E516" t="s">
        <v>2727</v>
      </c>
      <c r="G516" t="s">
        <v>41</v>
      </c>
      <c r="H516" t="s">
        <v>41</v>
      </c>
      <c r="I516" t="s">
        <v>2716</v>
      </c>
      <c r="J516" t="s">
        <v>2717</v>
      </c>
      <c r="K516" t="s">
        <v>2718</v>
      </c>
      <c r="L516">
        <v>2000</v>
      </c>
      <c r="M516" t="s">
        <v>2719</v>
      </c>
      <c r="O516">
        <v>2005</v>
      </c>
      <c r="P516">
        <v>2005</v>
      </c>
      <c r="Q516" t="s">
        <v>133</v>
      </c>
      <c r="R516">
        <v>27.5</v>
      </c>
      <c r="S516" t="s">
        <v>2750</v>
      </c>
      <c r="T516" s="6" t="s">
        <v>2751</v>
      </c>
      <c r="U516" t="s">
        <v>2724</v>
      </c>
      <c r="V516" t="s">
        <v>40</v>
      </c>
      <c r="W516">
        <v>0</v>
      </c>
      <c r="X516" s="6" t="s">
        <v>2723</v>
      </c>
      <c r="Z516">
        <v>12</v>
      </c>
      <c r="AD516" t="s">
        <v>41</v>
      </c>
      <c r="AF516" t="s">
        <v>41</v>
      </c>
      <c r="AI516" t="s">
        <v>41</v>
      </c>
      <c r="AJ516" t="s">
        <v>43</v>
      </c>
      <c r="AK516">
        <v>10.692</v>
      </c>
      <c r="AP516">
        <v>28</v>
      </c>
      <c r="AQ516" t="s">
        <v>2720</v>
      </c>
      <c r="AR516" t="s">
        <v>2721</v>
      </c>
      <c r="AS516" t="s">
        <v>2749</v>
      </c>
      <c r="AU516">
        <v>28</v>
      </c>
      <c r="AV516" t="s">
        <v>2720</v>
      </c>
      <c r="AW516" t="s">
        <v>2721</v>
      </c>
    </row>
    <row r="517" spans="1:49" x14ac:dyDescent="0.2">
      <c r="A517" t="s">
        <v>1003</v>
      </c>
      <c r="B517" t="s">
        <v>36</v>
      </c>
      <c r="C517" t="s">
        <v>2601</v>
      </c>
      <c r="D517" t="s">
        <v>2726</v>
      </c>
      <c r="E517" t="s">
        <v>2727</v>
      </c>
      <c r="G517" t="s">
        <v>41</v>
      </c>
      <c r="H517" t="s">
        <v>41</v>
      </c>
      <c r="I517" t="s">
        <v>2716</v>
      </c>
      <c r="J517" t="s">
        <v>2717</v>
      </c>
      <c r="K517" t="s">
        <v>2718</v>
      </c>
      <c r="L517">
        <v>2000</v>
      </c>
      <c r="M517" t="s">
        <v>2719</v>
      </c>
      <c r="O517">
        <v>2005</v>
      </c>
      <c r="P517">
        <v>2005</v>
      </c>
      <c r="Q517" t="s">
        <v>133</v>
      </c>
      <c r="R517">
        <v>27.5</v>
      </c>
      <c r="S517" t="s">
        <v>2750</v>
      </c>
      <c r="T517" s="6" t="s">
        <v>2751</v>
      </c>
      <c r="U517" t="s">
        <v>2724</v>
      </c>
      <c r="V517" t="s">
        <v>40</v>
      </c>
      <c r="W517">
        <v>0</v>
      </c>
      <c r="X517" s="6" t="s">
        <v>2741</v>
      </c>
      <c r="Z517">
        <v>0</v>
      </c>
      <c r="AD517" t="s">
        <v>41</v>
      </c>
      <c r="AF517" t="s">
        <v>41</v>
      </c>
      <c r="AI517" t="s">
        <v>41</v>
      </c>
      <c r="AJ517" t="s">
        <v>43</v>
      </c>
      <c r="AK517">
        <v>0</v>
      </c>
      <c r="AP517">
        <v>28</v>
      </c>
      <c r="AQ517" t="s">
        <v>2720</v>
      </c>
      <c r="AR517" t="s">
        <v>2721</v>
      </c>
      <c r="AS517" t="s">
        <v>2749</v>
      </c>
      <c r="AU517">
        <v>28</v>
      </c>
      <c r="AV517" t="s">
        <v>2720</v>
      </c>
      <c r="AW517" t="s">
        <v>2721</v>
      </c>
    </row>
    <row r="518" spans="1:49" x14ac:dyDescent="0.2">
      <c r="A518" t="s">
        <v>1003</v>
      </c>
      <c r="B518" t="s">
        <v>36</v>
      </c>
      <c r="C518" t="s">
        <v>2601</v>
      </c>
      <c r="D518" t="s">
        <v>2726</v>
      </c>
      <c r="E518" t="s">
        <v>2727</v>
      </c>
      <c r="G518" t="s">
        <v>41</v>
      </c>
      <c r="H518" t="s">
        <v>41</v>
      </c>
      <c r="I518" t="s">
        <v>2716</v>
      </c>
      <c r="J518" t="s">
        <v>2717</v>
      </c>
      <c r="K518" t="s">
        <v>2718</v>
      </c>
      <c r="L518">
        <v>2000</v>
      </c>
      <c r="M518" t="s">
        <v>2719</v>
      </c>
      <c r="O518">
        <v>2005</v>
      </c>
      <c r="P518">
        <v>2005</v>
      </c>
      <c r="Q518" t="s">
        <v>133</v>
      </c>
      <c r="R518">
        <v>27.5</v>
      </c>
      <c r="S518" t="s">
        <v>2750</v>
      </c>
      <c r="T518" s="6" t="s">
        <v>2751</v>
      </c>
      <c r="U518" t="s">
        <v>2724</v>
      </c>
      <c r="V518" t="s">
        <v>40</v>
      </c>
      <c r="W518">
        <v>0</v>
      </c>
      <c r="X518" s="6" t="s">
        <v>2742</v>
      </c>
      <c r="Z518">
        <v>0</v>
      </c>
      <c r="AD518" t="s">
        <v>41</v>
      </c>
      <c r="AF518" t="s">
        <v>41</v>
      </c>
      <c r="AI518" t="s">
        <v>41</v>
      </c>
      <c r="AJ518" t="s">
        <v>43</v>
      </c>
      <c r="AK518">
        <v>0</v>
      </c>
      <c r="AP518">
        <v>28</v>
      </c>
      <c r="AQ518" t="s">
        <v>2720</v>
      </c>
      <c r="AR518" t="s">
        <v>2721</v>
      </c>
      <c r="AS518" t="s">
        <v>2749</v>
      </c>
      <c r="AU518">
        <v>28</v>
      </c>
      <c r="AV518" t="s">
        <v>2720</v>
      </c>
      <c r="AW518" t="s">
        <v>2721</v>
      </c>
    </row>
    <row r="519" spans="1:49" x14ac:dyDescent="0.2">
      <c r="A519" t="s">
        <v>1003</v>
      </c>
      <c r="B519" t="s">
        <v>36</v>
      </c>
      <c r="C519" t="s">
        <v>2601</v>
      </c>
      <c r="D519" t="s">
        <v>2726</v>
      </c>
      <c r="E519" t="s">
        <v>2727</v>
      </c>
      <c r="G519" t="s">
        <v>41</v>
      </c>
      <c r="H519" t="s">
        <v>41</v>
      </c>
      <c r="I519" t="s">
        <v>2716</v>
      </c>
      <c r="J519" t="s">
        <v>2717</v>
      </c>
      <c r="K519" t="s">
        <v>2718</v>
      </c>
      <c r="L519">
        <v>2000</v>
      </c>
      <c r="M519" t="s">
        <v>2719</v>
      </c>
      <c r="O519">
        <v>2005</v>
      </c>
      <c r="P519">
        <v>2005</v>
      </c>
      <c r="Q519" t="s">
        <v>133</v>
      </c>
      <c r="R519">
        <v>27.5</v>
      </c>
      <c r="S519" t="s">
        <v>2750</v>
      </c>
      <c r="T519" s="6" t="s">
        <v>2751</v>
      </c>
      <c r="U519" t="s">
        <v>2724</v>
      </c>
      <c r="V519" t="s">
        <v>40</v>
      </c>
      <c r="W519">
        <v>0</v>
      </c>
      <c r="X519" s="6" t="s">
        <v>2722</v>
      </c>
      <c r="Z519">
        <v>0</v>
      </c>
      <c r="AD519" t="s">
        <v>41</v>
      </c>
      <c r="AF519" t="s">
        <v>41</v>
      </c>
      <c r="AI519" t="s">
        <v>41</v>
      </c>
      <c r="AJ519" t="s">
        <v>43</v>
      </c>
      <c r="AK519">
        <v>0</v>
      </c>
      <c r="AP519">
        <v>28</v>
      </c>
      <c r="AQ519" t="s">
        <v>2720</v>
      </c>
      <c r="AR519" t="s">
        <v>2721</v>
      </c>
      <c r="AS519" t="s">
        <v>2749</v>
      </c>
      <c r="AU519">
        <v>28</v>
      </c>
      <c r="AV519" t="s">
        <v>2720</v>
      </c>
      <c r="AW519" t="s">
        <v>2721</v>
      </c>
    </row>
    <row r="520" spans="1:49" x14ac:dyDescent="0.2">
      <c r="A520" t="s">
        <v>1003</v>
      </c>
      <c r="B520" t="s">
        <v>36</v>
      </c>
      <c r="C520" t="s">
        <v>2601</v>
      </c>
      <c r="D520" t="s">
        <v>2726</v>
      </c>
      <c r="E520" t="s">
        <v>2727</v>
      </c>
      <c r="G520" t="s">
        <v>41</v>
      </c>
      <c r="H520" t="s">
        <v>41</v>
      </c>
      <c r="I520" t="s">
        <v>2716</v>
      </c>
      <c r="J520" t="s">
        <v>2717</v>
      </c>
      <c r="K520" t="s">
        <v>2718</v>
      </c>
      <c r="L520">
        <v>2000</v>
      </c>
      <c r="M520" t="s">
        <v>2719</v>
      </c>
      <c r="O520">
        <v>2005</v>
      </c>
      <c r="P520">
        <v>2005</v>
      </c>
      <c r="Q520" t="s">
        <v>133</v>
      </c>
      <c r="R520">
        <v>27.5</v>
      </c>
      <c r="S520" t="s">
        <v>2750</v>
      </c>
      <c r="T520" s="6" t="s">
        <v>2751</v>
      </c>
      <c r="U520" t="s">
        <v>2724</v>
      </c>
      <c r="V520" t="s">
        <v>40</v>
      </c>
      <c r="W520">
        <v>0</v>
      </c>
      <c r="X520" s="6" t="s">
        <v>2723</v>
      </c>
      <c r="Z520">
        <v>0</v>
      </c>
      <c r="AD520" t="s">
        <v>41</v>
      </c>
      <c r="AF520" t="s">
        <v>41</v>
      </c>
      <c r="AI520" t="s">
        <v>41</v>
      </c>
      <c r="AJ520" t="s">
        <v>43</v>
      </c>
      <c r="AK520">
        <v>0</v>
      </c>
      <c r="AP520">
        <v>28</v>
      </c>
      <c r="AQ520" t="s">
        <v>2720</v>
      </c>
      <c r="AR520" t="s">
        <v>2721</v>
      </c>
      <c r="AS520" t="s">
        <v>2749</v>
      </c>
      <c r="AU520">
        <v>28</v>
      </c>
      <c r="AV520" t="s">
        <v>2720</v>
      </c>
      <c r="AW520" t="s">
        <v>2721</v>
      </c>
    </row>
    <row r="521" spans="1:49" x14ac:dyDescent="0.2">
      <c r="A521" t="s">
        <v>1003</v>
      </c>
      <c r="B521" t="s">
        <v>36</v>
      </c>
      <c r="C521" t="s">
        <v>2601</v>
      </c>
      <c r="D521" t="s">
        <v>2726</v>
      </c>
      <c r="E521" t="s">
        <v>2727</v>
      </c>
      <c r="G521" t="s">
        <v>41</v>
      </c>
      <c r="H521" t="s">
        <v>41</v>
      </c>
      <c r="I521" t="s">
        <v>2716</v>
      </c>
      <c r="J521" t="s">
        <v>2717</v>
      </c>
      <c r="K521" t="s">
        <v>2718</v>
      </c>
      <c r="L521">
        <v>2000</v>
      </c>
      <c r="M521" t="s">
        <v>2719</v>
      </c>
      <c r="O521">
        <v>2005</v>
      </c>
      <c r="P521">
        <v>2005</v>
      </c>
      <c r="Q521" t="s">
        <v>133</v>
      </c>
      <c r="R521">
        <v>45</v>
      </c>
      <c r="S521" t="s">
        <v>2750</v>
      </c>
      <c r="T521" s="6" t="s">
        <v>2751</v>
      </c>
      <c r="U521" t="s">
        <v>2724</v>
      </c>
      <c r="V521" t="s">
        <v>40</v>
      </c>
      <c r="W521">
        <v>0</v>
      </c>
      <c r="X521" s="6" t="s">
        <v>2741</v>
      </c>
      <c r="Z521">
        <v>12</v>
      </c>
      <c r="AD521" t="s">
        <v>41</v>
      </c>
      <c r="AF521" t="s">
        <v>41</v>
      </c>
      <c r="AI521" t="s">
        <v>41</v>
      </c>
      <c r="AJ521" t="s">
        <v>43</v>
      </c>
      <c r="AK521">
        <v>1.1879999999999999</v>
      </c>
      <c r="AP521">
        <v>28</v>
      </c>
      <c r="AQ521" t="s">
        <v>2720</v>
      </c>
      <c r="AR521" t="s">
        <v>2721</v>
      </c>
      <c r="AS521" t="s">
        <v>2749</v>
      </c>
      <c r="AU521">
        <v>28</v>
      </c>
      <c r="AV521" t="s">
        <v>2720</v>
      </c>
      <c r="AW521" t="s">
        <v>2721</v>
      </c>
    </row>
    <row r="522" spans="1:49" x14ac:dyDescent="0.2">
      <c r="A522" t="s">
        <v>1003</v>
      </c>
      <c r="B522" t="s">
        <v>36</v>
      </c>
      <c r="C522" t="s">
        <v>2601</v>
      </c>
      <c r="D522" t="s">
        <v>2726</v>
      </c>
      <c r="E522" t="s">
        <v>2727</v>
      </c>
      <c r="G522" t="s">
        <v>41</v>
      </c>
      <c r="H522" t="s">
        <v>41</v>
      </c>
      <c r="I522" t="s">
        <v>2716</v>
      </c>
      <c r="J522" t="s">
        <v>2717</v>
      </c>
      <c r="K522" t="s">
        <v>2718</v>
      </c>
      <c r="L522">
        <v>2000</v>
      </c>
      <c r="M522" t="s">
        <v>2719</v>
      </c>
      <c r="O522">
        <v>2005</v>
      </c>
      <c r="P522">
        <v>2005</v>
      </c>
      <c r="Q522" t="s">
        <v>133</v>
      </c>
      <c r="R522">
        <v>45</v>
      </c>
      <c r="S522" t="s">
        <v>2750</v>
      </c>
      <c r="T522" s="6" t="s">
        <v>2751</v>
      </c>
      <c r="U522" t="s">
        <v>2724</v>
      </c>
      <c r="V522" t="s">
        <v>40</v>
      </c>
      <c r="W522">
        <v>0</v>
      </c>
      <c r="X522" s="6" t="s">
        <v>2742</v>
      </c>
      <c r="Z522">
        <v>12</v>
      </c>
      <c r="AD522" t="s">
        <v>41</v>
      </c>
      <c r="AF522" t="s">
        <v>41</v>
      </c>
      <c r="AI522" t="s">
        <v>41</v>
      </c>
      <c r="AJ522" t="s">
        <v>43</v>
      </c>
      <c r="AK522">
        <v>19.937999999999999</v>
      </c>
      <c r="AP522">
        <v>28</v>
      </c>
      <c r="AQ522" t="s">
        <v>2720</v>
      </c>
      <c r="AR522" t="s">
        <v>2721</v>
      </c>
      <c r="AS522" t="s">
        <v>2749</v>
      </c>
      <c r="AU522">
        <v>28</v>
      </c>
      <c r="AV522" t="s">
        <v>2720</v>
      </c>
      <c r="AW522" t="s">
        <v>2721</v>
      </c>
    </row>
    <row r="523" spans="1:49" x14ac:dyDescent="0.2">
      <c r="A523" t="s">
        <v>1003</v>
      </c>
      <c r="B523" t="s">
        <v>36</v>
      </c>
      <c r="C523" t="s">
        <v>2601</v>
      </c>
      <c r="D523" t="s">
        <v>2726</v>
      </c>
      <c r="E523" t="s">
        <v>2727</v>
      </c>
      <c r="G523" t="s">
        <v>41</v>
      </c>
      <c r="H523" t="s">
        <v>41</v>
      </c>
      <c r="I523" t="s">
        <v>2716</v>
      </c>
      <c r="J523" t="s">
        <v>2717</v>
      </c>
      <c r="K523" t="s">
        <v>2718</v>
      </c>
      <c r="L523">
        <v>2000</v>
      </c>
      <c r="M523" t="s">
        <v>2719</v>
      </c>
      <c r="O523">
        <v>2005</v>
      </c>
      <c r="P523">
        <v>2005</v>
      </c>
      <c r="Q523" t="s">
        <v>133</v>
      </c>
      <c r="R523">
        <v>45</v>
      </c>
      <c r="S523" t="s">
        <v>2750</v>
      </c>
      <c r="T523" s="6" t="s">
        <v>2751</v>
      </c>
      <c r="U523" t="s">
        <v>2724</v>
      </c>
      <c r="V523" t="s">
        <v>40</v>
      </c>
      <c r="W523">
        <v>0</v>
      </c>
      <c r="X523" s="6" t="s">
        <v>2722</v>
      </c>
      <c r="Z523">
        <v>12</v>
      </c>
      <c r="AD523" t="s">
        <v>41</v>
      </c>
      <c r="AF523" t="s">
        <v>41</v>
      </c>
      <c r="AI523" t="s">
        <v>41</v>
      </c>
      <c r="AJ523" t="s">
        <v>43</v>
      </c>
      <c r="AK523">
        <v>43.594999999999999</v>
      </c>
      <c r="AP523">
        <v>28</v>
      </c>
      <c r="AQ523" t="s">
        <v>2720</v>
      </c>
      <c r="AR523" t="s">
        <v>2721</v>
      </c>
      <c r="AS523" t="s">
        <v>2749</v>
      </c>
      <c r="AU523">
        <v>28</v>
      </c>
      <c r="AV523" t="s">
        <v>2720</v>
      </c>
      <c r="AW523" t="s">
        <v>2721</v>
      </c>
    </row>
    <row r="524" spans="1:49" x14ac:dyDescent="0.2">
      <c r="A524" t="s">
        <v>1003</v>
      </c>
      <c r="B524" t="s">
        <v>36</v>
      </c>
      <c r="C524" t="s">
        <v>2601</v>
      </c>
      <c r="D524" t="s">
        <v>2726</v>
      </c>
      <c r="E524" t="s">
        <v>2727</v>
      </c>
      <c r="G524" t="s">
        <v>41</v>
      </c>
      <c r="H524" t="s">
        <v>41</v>
      </c>
      <c r="I524" t="s">
        <v>2716</v>
      </c>
      <c r="J524" t="s">
        <v>2717</v>
      </c>
      <c r="K524" t="s">
        <v>2718</v>
      </c>
      <c r="L524">
        <v>2000</v>
      </c>
      <c r="M524" t="s">
        <v>2719</v>
      </c>
      <c r="O524">
        <v>2005</v>
      </c>
      <c r="P524">
        <v>2005</v>
      </c>
      <c r="Q524" t="s">
        <v>133</v>
      </c>
      <c r="R524">
        <v>45</v>
      </c>
      <c r="S524" t="s">
        <v>2750</v>
      </c>
      <c r="T524" s="6" t="s">
        <v>2751</v>
      </c>
      <c r="U524" t="s">
        <v>2724</v>
      </c>
      <c r="V524" t="s">
        <v>40</v>
      </c>
      <c r="W524">
        <v>0</v>
      </c>
      <c r="X524" s="6" t="s">
        <v>2723</v>
      </c>
      <c r="Z524">
        <v>12</v>
      </c>
      <c r="AD524" t="s">
        <v>41</v>
      </c>
      <c r="AF524" t="s">
        <v>41</v>
      </c>
      <c r="AI524" t="s">
        <v>41</v>
      </c>
      <c r="AJ524" t="s">
        <v>43</v>
      </c>
      <c r="AK524">
        <v>23.14</v>
      </c>
      <c r="AP524">
        <v>28</v>
      </c>
      <c r="AQ524" t="s">
        <v>2720</v>
      </c>
      <c r="AR524" t="s">
        <v>2721</v>
      </c>
      <c r="AS524" t="s">
        <v>2749</v>
      </c>
      <c r="AU524">
        <v>28</v>
      </c>
      <c r="AV524" t="s">
        <v>2720</v>
      </c>
      <c r="AW524" t="s">
        <v>2721</v>
      </c>
    </row>
    <row r="525" spans="1:49" x14ac:dyDescent="0.2">
      <c r="A525" t="s">
        <v>1003</v>
      </c>
      <c r="B525" t="s">
        <v>36</v>
      </c>
      <c r="C525" t="s">
        <v>2601</v>
      </c>
      <c r="D525" t="s">
        <v>2726</v>
      </c>
      <c r="E525" t="s">
        <v>2727</v>
      </c>
      <c r="G525" t="s">
        <v>41</v>
      </c>
      <c r="H525" t="s">
        <v>41</v>
      </c>
      <c r="I525" t="s">
        <v>2716</v>
      </c>
      <c r="J525" t="s">
        <v>2717</v>
      </c>
      <c r="K525" t="s">
        <v>2718</v>
      </c>
      <c r="L525">
        <v>2000</v>
      </c>
      <c r="M525" t="s">
        <v>2719</v>
      </c>
      <c r="O525">
        <v>2005</v>
      </c>
      <c r="P525">
        <v>2005</v>
      </c>
      <c r="Q525" t="s">
        <v>133</v>
      </c>
      <c r="R525">
        <v>45</v>
      </c>
      <c r="S525" t="s">
        <v>2750</v>
      </c>
      <c r="T525" s="6" t="s">
        <v>2751</v>
      </c>
      <c r="U525" t="s">
        <v>2724</v>
      </c>
      <c r="V525" t="s">
        <v>40</v>
      </c>
      <c r="W525">
        <v>0</v>
      </c>
      <c r="X525" s="6" t="s">
        <v>2741</v>
      </c>
      <c r="Z525">
        <v>0</v>
      </c>
      <c r="AD525" t="s">
        <v>41</v>
      </c>
      <c r="AF525" t="s">
        <v>41</v>
      </c>
      <c r="AI525" t="s">
        <v>41</v>
      </c>
      <c r="AJ525" t="s">
        <v>43</v>
      </c>
      <c r="AK525">
        <v>0</v>
      </c>
      <c r="AP525">
        <v>28</v>
      </c>
      <c r="AQ525" t="s">
        <v>2720</v>
      </c>
      <c r="AR525" t="s">
        <v>2721</v>
      </c>
      <c r="AS525" t="s">
        <v>2749</v>
      </c>
      <c r="AU525">
        <v>28</v>
      </c>
      <c r="AV525" t="s">
        <v>2720</v>
      </c>
      <c r="AW525" t="s">
        <v>2721</v>
      </c>
    </row>
    <row r="526" spans="1:49" x14ac:dyDescent="0.2">
      <c r="A526" t="s">
        <v>1003</v>
      </c>
      <c r="B526" t="s">
        <v>36</v>
      </c>
      <c r="C526" t="s">
        <v>2601</v>
      </c>
      <c r="D526" t="s">
        <v>2726</v>
      </c>
      <c r="E526" t="s">
        <v>2727</v>
      </c>
      <c r="G526" t="s">
        <v>41</v>
      </c>
      <c r="H526" t="s">
        <v>41</v>
      </c>
      <c r="I526" t="s">
        <v>2716</v>
      </c>
      <c r="J526" t="s">
        <v>2717</v>
      </c>
      <c r="K526" t="s">
        <v>2718</v>
      </c>
      <c r="L526">
        <v>2000</v>
      </c>
      <c r="M526" t="s">
        <v>2719</v>
      </c>
      <c r="O526">
        <v>2005</v>
      </c>
      <c r="P526">
        <v>2005</v>
      </c>
      <c r="Q526" t="s">
        <v>133</v>
      </c>
      <c r="R526">
        <v>45</v>
      </c>
      <c r="S526" t="s">
        <v>2750</v>
      </c>
      <c r="T526" s="6" t="s">
        <v>2751</v>
      </c>
      <c r="U526" t="s">
        <v>2724</v>
      </c>
      <c r="V526" t="s">
        <v>40</v>
      </c>
      <c r="W526">
        <v>0</v>
      </c>
      <c r="X526" s="6" t="s">
        <v>2742</v>
      </c>
      <c r="Z526">
        <v>0</v>
      </c>
      <c r="AD526" t="s">
        <v>41</v>
      </c>
      <c r="AF526" t="s">
        <v>41</v>
      </c>
      <c r="AI526" t="s">
        <v>41</v>
      </c>
      <c r="AJ526" t="s">
        <v>43</v>
      </c>
      <c r="AK526">
        <v>0</v>
      </c>
      <c r="AP526">
        <v>28</v>
      </c>
      <c r="AQ526" t="s">
        <v>2720</v>
      </c>
      <c r="AR526" t="s">
        <v>2721</v>
      </c>
      <c r="AS526" t="s">
        <v>2749</v>
      </c>
      <c r="AU526">
        <v>28</v>
      </c>
      <c r="AV526" t="s">
        <v>2720</v>
      </c>
      <c r="AW526" t="s">
        <v>2721</v>
      </c>
    </row>
    <row r="527" spans="1:49" x14ac:dyDescent="0.2">
      <c r="A527" t="s">
        <v>1003</v>
      </c>
      <c r="B527" t="s">
        <v>36</v>
      </c>
      <c r="C527" t="s">
        <v>2601</v>
      </c>
      <c r="D527" t="s">
        <v>2726</v>
      </c>
      <c r="E527" t="s">
        <v>2727</v>
      </c>
      <c r="G527" t="s">
        <v>41</v>
      </c>
      <c r="H527" t="s">
        <v>41</v>
      </c>
      <c r="I527" t="s">
        <v>2716</v>
      </c>
      <c r="J527" t="s">
        <v>2717</v>
      </c>
      <c r="K527" t="s">
        <v>2718</v>
      </c>
      <c r="L527">
        <v>2000</v>
      </c>
      <c r="M527" t="s">
        <v>2719</v>
      </c>
      <c r="O527">
        <v>2005</v>
      </c>
      <c r="P527">
        <v>2005</v>
      </c>
      <c r="Q527" t="s">
        <v>133</v>
      </c>
      <c r="R527">
        <v>45</v>
      </c>
      <c r="S527" t="s">
        <v>2750</v>
      </c>
      <c r="T527" s="6" t="s">
        <v>2751</v>
      </c>
      <c r="U527" t="s">
        <v>2724</v>
      </c>
      <c r="V527" t="s">
        <v>40</v>
      </c>
      <c r="W527">
        <v>0</v>
      </c>
      <c r="X527" s="6" t="s">
        <v>2722</v>
      </c>
      <c r="Z527">
        <v>0</v>
      </c>
      <c r="AD527" t="s">
        <v>41</v>
      </c>
      <c r="AF527" t="s">
        <v>41</v>
      </c>
      <c r="AI527" t="s">
        <v>41</v>
      </c>
      <c r="AJ527" t="s">
        <v>43</v>
      </c>
      <c r="AK527">
        <v>0</v>
      </c>
      <c r="AP527">
        <v>28</v>
      </c>
      <c r="AQ527" t="s">
        <v>2720</v>
      </c>
      <c r="AR527" t="s">
        <v>2721</v>
      </c>
      <c r="AS527" t="s">
        <v>2749</v>
      </c>
      <c r="AU527">
        <v>28</v>
      </c>
      <c r="AV527" t="s">
        <v>2720</v>
      </c>
      <c r="AW527" t="s">
        <v>2721</v>
      </c>
    </row>
    <row r="528" spans="1:49" x14ac:dyDescent="0.2">
      <c r="A528" t="s">
        <v>1003</v>
      </c>
      <c r="B528" t="s">
        <v>36</v>
      </c>
      <c r="C528" t="s">
        <v>2601</v>
      </c>
      <c r="D528" t="s">
        <v>2726</v>
      </c>
      <c r="E528" t="s">
        <v>2727</v>
      </c>
      <c r="G528" t="s">
        <v>41</v>
      </c>
      <c r="H528" t="s">
        <v>41</v>
      </c>
      <c r="I528" t="s">
        <v>2716</v>
      </c>
      <c r="J528" t="s">
        <v>2717</v>
      </c>
      <c r="K528" t="s">
        <v>2718</v>
      </c>
      <c r="L528">
        <v>2000</v>
      </c>
      <c r="M528" t="s">
        <v>2719</v>
      </c>
      <c r="O528">
        <v>2005</v>
      </c>
      <c r="P528">
        <v>2005</v>
      </c>
      <c r="Q528" t="s">
        <v>133</v>
      </c>
      <c r="R528">
        <v>45</v>
      </c>
      <c r="S528" t="s">
        <v>2750</v>
      </c>
      <c r="T528" s="6" t="s">
        <v>2751</v>
      </c>
      <c r="U528" t="s">
        <v>2724</v>
      </c>
      <c r="V528" t="s">
        <v>40</v>
      </c>
      <c r="W528">
        <v>0</v>
      </c>
      <c r="X528" s="6" t="s">
        <v>2723</v>
      </c>
      <c r="Z528">
        <v>0</v>
      </c>
      <c r="AD528" t="s">
        <v>41</v>
      </c>
      <c r="AF528" t="s">
        <v>41</v>
      </c>
      <c r="AI528" t="s">
        <v>41</v>
      </c>
      <c r="AJ528" t="s">
        <v>43</v>
      </c>
      <c r="AK528">
        <v>0</v>
      </c>
      <c r="AP528">
        <v>28</v>
      </c>
      <c r="AQ528" t="s">
        <v>2720</v>
      </c>
      <c r="AR528" t="s">
        <v>2721</v>
      </c>
      <c r="AS528" t="s">
        <v>2749</v>
      </c>
      <c r="AU528">
        <v>28</v>
      </c>
      <c r="AV528" t="s">
        <v>2720</v>
      </c>
      <c r="AW528" t="s">
        <v>2721</v>
      </c>
    </row>
    <row r="529" spans="1:49" x14ac:dyDescent="0.2">
      <c r="A529" t="s">
        <v>1003</v>
      </c>
      <c r="B529" t="s">
        <v>36</v>
      </c>
      <c r="C529" t="s">
        <v>2601</v>
      </c>
      <c r="D529" t="s">
        <v>2726</v>
      </c>
      <c r="E529" t="s">
        <v>2727</v>
      </c>
      <c r="G529" t="s">
        <v>41</v>
      </c>
      <c r="H529" t="s">
        <v>41</v>
      </c>
      <c r="I529" t="s">
        <v>2716</v>
      </c>
      <c r="J529" t="s">
        <v>2717</v>
      </c>
      <c r="K529" t="s">
        <v>2718</v>
      </c>
      <c r="L529">
        <v>2000</v>
      </c>
      <c r="M529" t="s">
        <v>2719</v>
      </c>
      <c r="O529">
        <v>2005</v>
      </c>
      <c r="P529">
        <v>2005</v>
      </c>
      <c r="Q529" t="s">
        <v>133</v>
      </c>
      <c r="R529">
        <v>80</v>
      </c>
      <c r="S529" t="s">
        <v>2750</v>
      </c>
      <c r="T529" s="6" t="s">
        <v>2751</v>
      </c>
      <c r="U529" t="s">
        <v>2724</v>
      </c>
      <c r="V529" t="s">
        <v>40</v>
      </c>
      <c r="W529">
        <v>0</v>
      </c>
      <c r="X529" s="6" t="s">
        <v>2741</v>
      </c>
      <c r="Z529">
        <v>12</v>
      </c>
      <c r="AD529" t="s">
        <v>41</v>
      </c>
      <c r="AF529" t="s">
        <v>41</v>
      </c>
      <c r="AI529" t="s">
        <v>41</v>
      </c>
      <c r="AJ529" t="s">
        <v>43</v>
      </c>
      <c r="AK529">
        <v>4.3390000000000004</v>
      </c>
      <c r="AP529">
        <v>28</v>
      </c>
      <c r="AQ529" t="s">
        <v>2720</v>
      </c>
      <c r="AR529" t="s">
        <v>2721</v>
      </c>
      <c r="AS529" t="s">
        <v>2749</v>
      </c>
      <c r="AU529">
        <v>28</v>
      </c>
      <c r="AV529" t="s">
        <v>2720</v>
      </c>
      <c r="AW529" t="s">
        <v>2721</v>
      </c>
    </row>
    <row r="530" spans="1:49" x14ac:dyDescent="0.2">
      <c r="A530" t="s">
        <v>1003</v>
      </c>
      <c r="B530" t="s">
        <v>36</v>
      </c>
      <c r="C530" t="s">
        <v>2601</v>
      </c>
      <c r="D530" t="s">
        <v>2726</v>
      </c>
      <c r="E530" t="s">
        <v>2727</v>
      </c>
      <c r="G530" t="s">
        <v>41</v>
      </c>
      <c r="H530" t="s">
        <v>41</v>
      </c>
      <c r="I530" t="s">
        <v>2716</v>
      </c>
      <c r="J530" t="s">
        <v>2717</v>
      </c>
      <c r="K530" t="s">
        <v>2718</v>
      </c>
      <c r="L530">
        <v>2000</v>
      </c>
      <c r="M530" t="s">
        <v>2719</v>
      </c>
      <c r="O530">
        <v>2005</v>
      </c>
      <c r="P530">
        <v>2005</v>
      </c>
      <c r="Q530" t="s">
        <v>133</v>
      </c>
      <c r="R530">
        <v>80</v>
      </c>
      <c r="S530" t="s">
        <v>2750</v>
      </c>
      <c r="T530" s="6" t="s">
        <v>2751</v>
      </c>
      <c r="U530" t="s">
        <v>2724</v>
      </c>
      <c r="V530" t="s">
        <v>40</v>
      </c>
      <c r="W530">
        <v>0</v>
      </c>
      <c r="X530" s="6" t="s">
        <v>2742</v>
      </c>
      <c r="Z530">
        <v>12</v>
      </c>
      <c r="AD530" t="s">
        <v>41</v>
      </c>
      <c r="AF530" t="s">
        <v>41</v>
      </c>
      <c r="AI530" t="s">
        <v>41</v>
      </c>
      <c r="AJ530" t="s">
        <v>43</v>
      </c>
      <c r="AK530">
        <v>22.314</v>
      </c>
      <c r="AP530">
        <v>28</v>
      </c>
      <c r="AQ530" t="s">
        <v>2720</v>
      </c>
      <c r="AR530" t="s">
        <v>2721</v>
      </c>
      <c r="AS530" t="s">
        <v>2749</v>
      </c>
      <c r="AU530">
        <v>28</v>
      </c>
      <c r="AV530" t="s">
        <v>2720</v>
      </c>
      <c r="AW530" t="s">
        <v>2721</v>
      </c>
    </row>
    <row r="531" spans="1:49" x14ac:dyDescent="0.2">
      <c r="A531" t="s">
        <v>1003</v>
      </c>
      <c r="B531" t="s">
        <v>36</v>
      </c>
      <c r="C531" t="s">
        <v>2601</v>
      </c>
      <c r="D531" t="s">
        <v>2726</v>
      </c>
      <c r="E531" t="s">
        <v>2727</v>
      </c>
      <c r="G531" t="s">
        <v>41</v>
      </c>
      <c r="H531" t="s">
        <v>41</v>
      </c>
      <c r="I531" t="s">
        <v>2716</v>
      </c>
      <c r="J531" t="s">
        <v>2717</v>
      </c>
      <c r="K531" t="s">
        <v>2718</v>
      </c>
      <c r="L531">
        <v>2000</v>
      </c>
      <c r="M531" t="s">
        <v>2719</v>
      </c>
      <c r="O531">
        <v>2005</v>
      </c>
      <c r="P531">
        <v>2005</v>
      </c>
      <c r="Q531" t="s">
        <v>133</v>
      </c>
      <c r="R531">
        <v>80</v>
      </c>
      <c r="S531" t="s">
        <v>2750</v>
      </c>
      <c r="T531" s="6" t="s">
        <v>2751</v>
      </c>
      <c r="U531" t="s">
        <v>2724</v>
      </c>
      <c r="V531" t="s">
        <v>40</v>
      </c>
      <c r="W531">
        <v>0</v>
      </c>
      <c r="X531" s="6" t="s">
        <v>2722</v>
      </c>
      <c r="Z531">
        <v>12</v>
      </c>
      <c r="AD531" t="s">
        <v>41</v>
      </c>
      <c r="AF531" t="s">
        <v>41</v>
      </c>
      <c r="AI531" t="s">
        <v>41</v>
      </c>
      <c r="AJ531" t="s">
        <v>43</v>
      </c>
      <c r="AK531">
        <v>81.352999999999994</v>
      </c>
      <c r="AP531">
        <v>28</v>
      </c>
      <c r="AQ531" t="s">
        <v>2720</v>
      </c>
      <c r="AR531" t="s">
        <v>2721</v>
      </c>
      <c r="AS531" t="s">
        <v>2749</v>
      </c>
      <c r="AU531">
        <v>28</v>
      </c>
      <c r="AV531" t="s">
        <v>2720</v>
      </c>
      <c r="AW531" t="s">
        <v>2721</v>
      </c>
    </row>
    <row r="532" spans="1:49" x14ac:dyDescent="0.2">
      <c r="A532" t="s">
        <v>1003</v>
      </c>
      <c r="B532" t="s">
        <v>36</v>
      </c>
      <c r="C532" t="s">
        <v>2601</v>
      </c>
      <c r="D532" t="s">
        <v>2726</v>
      </c>
      <c r="E532" t="s">
        <v>2727</v>
      </c>
      <c r="G532" t="s">
        <v>41</v>
      </c>
      <c r="H532" t="s">
        <v>41</v>
      </c>
      <c r="I532" t="s">
        <v>2716</v>
      </c>
      <c r="J532" t="s">
        <v>2717</v>
      </c>
      <c r="K532" t="s">
        <v>2718</v>
      </c>
      <c r="L532">
        <v>2000</v>
      </c>
      <c r="M532" t="s">
        <v>2719</v>
      </c>
      <c r="O532">
        <v>2005</v>
      </c>
      <c r="P532">
        <v>2005</v>
      </c>
      <c r="Q532" t="s">
        <v>133</v>
      </c>
      <c r="R532">
        <v>80</v>
      </c>
      <c r="S532" t="s">
        <v>2750</v>
      </c>
      <c r="T532" s="6" t="s">
        <v>2751</v>
      </c>
      <c r="U532" t="s">
        <v>2724</v>
      </c>
      <c r="V532" t="s">
        <v>40</v>
      </c>
      <c r="W532">
        <v>0</v>
      </c>
      <c r="X532" s="6" t="s">
        <v>2723</v>
      </c>
      <c r="Z532">
        <v>12</v>
      </c>
      <c r="AD532" t="s">
        <v>41</v>
      </c>
      <c r="AF532" t="s">
        <v>41</v>
      </c>
      <c r="AI532" t="s">
        <v>41</v>
      </c>
      <c r="AJ532" t="s">
        <v>43</v>
      </c>
      <c r="AK532">
        <v>32.695999999999998</v>
      </c>
      <c r="AP532">
        <v>28</v>
      </c>
      <c r="AQ532" t="s">
        <v>2720</v>
      </c>
      <c r="AR532" t="s">
        <v>2721</v>
      </c>
      <c r="AS532" t="s">
        <v>2749</v>
      </c>
      <c r="AU532">
        <v>28</v>
      </c>
      <c r="AV532" t="s">
        <v>2720</v>
      </c>
      <c r="AW532" t="s">
        <v>2721</v>
      </c>
    </row>
    <row r="533" spans="1:49" x14ac:dyDescent="0.2">
      <c r="A533" t="s">
        <v>1003</v>
      </c>
      <c r="B533" t="s">
        <v>36</v>
      </c>
      <c r="C533" t="s">
        <v>2601</v>
      </c>
      <c r="D533" t="s">
        <v>2726</v>
      </c>
      <c r="E533" t="s">
        <v>2727</v>
      </c>
      <c r="G533" t="s">
        <v>41</v>
      </c>
      <c r="H533" t="s">
        <v>41</v>
      </c>
      <c r="I533" t="s">
        <v>2716</v>
      </c>
      <c r="J533" t="s">
        <v>2717</v>
      </c>
      <c r="K533" t="s">
        <v>2718</v>
      </c>
      <c r="L533">
        <v>2000</v>
      </c>
      <c r="M533" t="s">
        <v>2719</v>
      </c>
      <c r="O533">
        <v>2005</v>
      </c>
      <c r="P533">
        <v>2005</v>
      </c>
      <c r="Q533" t="s">
        <v>133</v>
      </c>
      <c r="R533">
        <v>80</v>
      </c>
      <c r="S533" t="s">
        <v>2750</v>
      </c>
      <c r="T533" s="6" t="s">
        <v>2751</v>
      </c>
      <c r="U533" t="s">
        <v>2724</v>
      </c>
      <c r="V533" t="s">
        <v>40</v>
      </c>
      <c r="W533">
        <v>0</v>
      </c>
      <c r="X533" s="6" t="s">
        <v>2741</v>
      </c>
      <c r="Z533">
        <v>0</v>
      </c>
      <c r="AD533" t="s">
        <v>41</v>
      </c>
      <c r="AF533" t="s">
        <v>41</v>
      </c>
      <c r="AI533" t="s">
        <v>41</v>
      </c>
      <c r="AJ533" t="s">
        <v>43</v>
      </c>
      <c r="AK533">
        <v>0</v>
      </c>
      <c r="AP533">
        <v>28</v>
      </c>
      <c r="AQ533" t="s">
        <v>2720</v>
      </c>
      <c r="AR533" t="s">
        <v>2721</v>
      </c>
      <c r="AS533" t="s">
        <v>2749</v>
      </c>
      <c r="AU533">
        <v>28</v>
      </c>
      <c r="AV533" t="s">
        <v>2720</v>
      </c>
      <c r="AW533" t="s">
        <v>2721</v>
      </c>
    </row>
    <row r="534" spans="1:49" x14ac:dyDescent="0.2">
      <c r="A534" t="s">
        <v>1003</v>
      </c>
      <c r="B534" t="s">
        <v>36</v>
      </c>
      <c r="C534" t="s">
        <v>2601</v>
      </c>
      <c r="D534" t="s">
        <v>2726</v>
      </c>
      <c r="E534" t="s">
        <v>2727</v>
      </c>
      <c r="G534" t="s">
        <v>41</v>
      </c>
      <c r="H534" t="s">
        <v>41</v>
      </c>
      <c r="I534" t="s">
        <v>2716</v>
      </c>
      <c r="J534" t="s">
        <v>2717</v>
      </c>
      <c r="K534" t="s">
        <v>2718</v>
      </c>
      <c r="L534">
        <v>2000</v>
      </c>
      <c r="M534" t="s">
        <v>2719</v>
      </c>
      <c r="O534">
        <v>2005</v>
      </c>
      <c r="P534">
        <v>2005</v>
      </c>
      <c r="Q534" t="s">
        <v>133</v>
      </c>
      <c r="R534">
        <v>80</v>
      </c>
      <c r="S534" t="s">
        <v>2750</v>
      </c>
      <c r="T534" s="6" t="s">
        <v>2751</v>
      </c>
      <c r="U534" t="s">
        <v>2724</v>
      </c>
      <c r="V534" t="s">
        <v>40</v>
      </c>
      <c r="W534">
        <v>0</v>
      </c>
      <c r="X534" s="6" t="s">
        <v>2742</v>
      </c>
      <c r="Z534">
        <v>0</v>
      </c>
      <c r="AD534" t="s">
        <v>41</v>
      </c>
      <c r="AF534" t="s">
        <v>41</v>
      </c>
      <c r="AI534" t="s">
        <v>41</v>
      </c>
      <c r="AJ534" t="s">
        <v>43</v>
      </c>
      <c r="AK534">
        <v>0</v>
      </c>
      <c r="AP534">
        <v>28</v>
      </c>
      <c r="AQ534" t="s">
        <v>2720</v>
      </c>
      <c r="AR534" t="s">
        <v>2721</v>
      </c>
      <c r="AS534" t="s">
        <v>2749</v>
      </c>
      <c r="AU534">
        <v>28</v>
      </c>
      <c r="AV534" t="s">
        <v>2720</v>
      </c>
      <c r="AW534" t="s">
        <v>2721</v>
      </c>
    </row>
    <row r="535" spans="1:49" x14ac:dyDescent="0.2">
      <c r="A535" t="s">
        <v>1003</v>
      </c>
      <c r="B535" t="s">
        <v>36</v>
      </c>
      <c r="C535" t="s">
        <v>2601</v>
      </c>
      <c r="D535" t="s">
        <v>2726</v>
      </c>
      <c r="E535" t="s">
        <v>2727</v>
      </c>
      <c r="G535" t="s">
        <v>41</v>
      </c>
      <c r="H535" t="s">
        <v>41</v>
      </c>
      <c r="I535" t="s">
        <v>2716</v>
      </c>
      <c r="J535" t="s">
        <v>2717</v>
      </c>
      <c r="K535" t="s">
        <v>2718</v>
      </c>
      <c r="L535">
        <v>2000</v>
      </c>
      <c r="M535" t="s">
        <v>2719</v>
      </c>
      <c r="O535">
        <v>2005</v>
      </c>
      <c r="P535">
        <v>2005</v>
      </c>
      <c r="Q535" t="s">
        <v>133</v>
      </c>
      <c r="R535">
        <v>80</v>
      </c>
      <c r="S535" t="s">
        <v>2750</v>
      </c>
      <c r="T535" s="6" t="s">
        <v>2751</v>
      </c>
      <c r="U535" t="s">
        <v>2724</v>
      </c>
      <c r="V535" t="s">
        <v>40</v>
      </c>
      <c r="W535">
        <v>0</v>
      </c>
      <c r="X535" s="6" t="s">
        <v>2722</v>
      </c>
      <c r="Z535">
        <v>0</v>
      </c>
      <c r="AD535" t="s">
        <v>41</v>
      </c>
      <c r="AF535" t="s">
        <v>41</v>
      </c>
      <c r="AI535" t="s">
        <v>41</v>
      </c>
      <c r="AJ535" t="s">
        <v>43</v>
      </c>
      <c r="AK535">
        <v>0</v>
      </c>
      <c r="AP535">
        <v>28</v>
      </c>
      <c r="AQ535" t="s">
        <v>2720</v>
      </c>
      <c r="AR535" t="s">
        <v>2721</v>
      </c>
      <c r="AS535" t="s">
        <v>2749</v>
      </c>
      <c r="AU535">
        <v>28</v>
      </c>
      <c r="AV535" t="s">
        <v>2720</v>
      </c>
      <c r="AW535" t="s">
        <v>2721</v>
      </c>
    </row>
    <row r="536" spans="1:49" x14ac:dyDescent="0.2">
      <c r="A536" t="s">
        <v>1003</v>
      </c>
      <c r="B536" t="s">
        <v>36</v>
      </c>
      <c r="C536" t="s">
        <v>2601</v>
      </c>
      <c r="D536" t="s">
        <v>2726</v>
      </c>
      <c r="E536" t="s">
        <v>2727</v>
      </c>
      <c r="G536" t="s">
        <v>41</v>
      </c>
      <c r="H536" t="s">
        <v>41</v>
      </c>
      <c r="I536" t="s">
        <v>2716</v>
      </c>
      <c r="J536" t="s">
        <v>2717</v>
      </c>
      <c r="K536" t="s">
        <v>2718</v>
      </c>
      <c r="L536">
        <v>2000</v>
      </c>
      <c r="M536" t="s">
        <v>2719</v>
      </c>
      <c r="O536">
        <v>2005</v>
      </c>
      <c r="P536">
        <v>2005</v>
      </c>
      <c r="Q536" t="s">
        <v>133</v>
      </c>
      <c r="R536">
        <v>80</v>
      </c>
      <c r="S536" t="s">
        <v>2750</v>
      </c>
      <c r="T536" s="6" t="s">
        <v>2751</v>
      </c>
      <c r="U536" t="s">
        <v>2724</v>
      </c>
      <c r="V536" t="s">
        <v>40</v>
      </c>
      <c r="W536">
        <v>0</v>
      </c>
      <c r="X536" s="6" t="s">
        <v>2723</v>
      </c>
      <c r="Z536">
        <v>0</v>
      </c>
      <c r="AD536" t="s">
        <v>41</v>
      </c>
      <c r="AF536" t="s">
        <v>41</v>
      </c>
      <c r="AI536" t="s">
        <v>41</v>
      </c>
      <c r="AJ536" t="s">
        <v>43</v>
      </c>
      <c r="AK536">
        <v>0</v>
      </c>
      <c r="AP536">
        <v>28</v>
      </c>
      <c r="AQ536" t="s">
        <v>2720</v>
      </c>
      <c r="AR536" t="s">
        <v>2721</v>
      </c>
      <c r="AS536" t="s">
        <v>2749</v>
      </c>
      <c r="AU536">
        <v>28</v>
      </c>
      <c r="AV536" t="s">
        <v>2720</v>
      </c>
      <c r="AW536" t="s">
        <v>2721</v>
      </c>
    </row>
    <row r="537" spans="1:49" x14ac:dyDescent="0.2">
      <c r="A537" t="s">
        <v>1003</v>
      </c>
      <c r="B537" t="s">
        <v>36</v>
      </c>
      <c r="C537" t="s">
        <v>2601</v>
      </c>
      <c r="D537" t="s">
        <v>2726</v>
      </c>
      <c r="E537" t="s">
        <v>2727</v>
      </c>
      <c r="G537" t="s">
        <v>41</v>
      </c>
      <c r="H537" t="s">
        <v>41</v>
      </c>
      <c r="I537" t="s">
        <v>2716</v>
      </c>
      <c r="J537" t="s">
        <v>2717</v>
      </c>
      <c r="K537" t="s">
        <v>2718</v>
      </c>
      <c r="L537">
        <v>2000</v>
      </c>
      <c r="M537" t="s">
        <v>2719</v>
      </c>
      <c r="O537">
        <v>2005</v>
      </c>
      <c r="P537">
        <v>2005</v>
      </c>
      <c r="Q537" t="s">
        <v>133</v>
      </c>
      <c r="R537">
        <v>150</v>
      </c>
      <c r="S537" t="s">
        <v>2750</v>
      </c>
      <c r="T537" s="6" t="s">
        <v>2751</v>
      </c>
      <c r="U537" t="s">
        <v>2724</v>
      </c>
      <c r="V537" t="s">
        <v>40</v>
      </c>
      <c r="W537">
        <v>0</v>
      </c>
      <c r="X537" s="6" t="s">
        <v>2741</v>
      </c>
      <c r="Z537">
        <v>12</v>
      </c>
      <c r="AD537" t="s">
        <v>41</v>
      </c>
      <c r="AF537" t="s">
        <v>41</v>
      </c>
      <c r="AI537" t="s">
        <v>41</v>
      </c>
      <c r="AJ537" t="s">
        <v>43</v>
      </c>
      <c r="AK537">
        <v>19.318000000000001</v>
      </c>
      <c r="AP537">
        <v>28</v>
      </c>
      <c r="AQ537" t="s">
        <v>2720</v>
      </c>
      <c r="AR537" t="s">
        <v>2721</v>
      </c>
      <c r="AS537" t="s">
        <v>2749</v>
      </c>
      <c r="AU537">
        <v>28</v>
      </c>
      <c r="AV537" t="s">
        <v>2720</v>
      </c>
      <c r="AW537" t="s">
        <v>2721</v>
      </c>
    </row>
    <row r="538" spans="1:49" x14ac:dyDescent="0.2">
      <c r="A538" t="s">
        <v>1003</v>
      </c>
      <c r="B538" t="s">
        <v>36</v>
      </c>
      <c r="C538" t="s">
        <v>2601</v>
      </c>
      <c r="D538" t="s">
        <v>2726</v>
      </c>
      <c r="E538" t="s">
        <v>2727</v>
      </c>
      <c r="G538" t="s">
        <v>41</v>
      </c>
      <c r="H538" t="s">
        <v>41</v>
      </c>
      <c r="I538" t="s">
        <v>2716</v>
      </c>
      <c r="J538" t="s">
        <v>2717</v>
      </c>
      <c r="K538" t="s">
        <v>2718</v>
      </c>
      <c r="L538">
        <v>2000</v>
      </c>
      <c r="M538" t="s">
        <v>2719</v>
      </c>
      <c r="O538">
        <v>2005</v>
      </c>
      <c r="P538">
        <v>2005</v>
      </c>
      <c r="Q538" t="s">
        <v>133</v>
      </c>
      <c r="R538">
        <v>150</v>
      </c>
      <c r="S538" t="s">
        <v>2750</v>
      </c>
      <c r="T538" s="6" t="s">
        <v>2751</v>
      </c>
      <c r="U538" t="s">
        <v>2724</v>
      </c>
      <c r="V538" t="s">
        <v>40</v>
      </c>
      <c r="W538">
        <v>0</v>
      </c>
      <c r="X538" s="6" t="s">
        <v>2742</v>
      </c>
      <c r="Z538">
        <v>12</v>
      </c>
      <c r="AD538" t="s">
        <v>41</v>
      </c>
      <c r="AF538" t="s">
        <v>41</v>
      </c>
      <c r="AI538" t="s">
        <v>41</v>
      </c>
      <c r="AJ538" t="s">
        <v>43</v>
      </c>
      <c r="AK538">
        <v>86.26</v>
      </c>
      <c r="AP538">
        <v>28</v>
      </c>
      <c r="AQ538" t="s">
        <v>2720</v>
      </c>
      <c r="AR538" t="s">
        <v>2721</v>
      </c>
      <c r="AS538" t="s">
        <v>2749</v>
      </c>
      <c r="AU538">
        <v>28</v>
      </c>
      <c r="AV538" t="s">
        <v>2720</v>
      </c>
      <c r="AW538" t="s">
        <v>2721</v>
      </c>
    </row>
    <row r="539" spans="1:49" x14ac:dyDescent="0.2">
      <c r="A539" t="s">
        <v>1003</v>
      </c>
      <c r="B539" t="s">
        <v>36</v>
      </c>
      <c r="C539" t="s">
        <v>2601</v>
      </c>
      <c r="D539" t="s">
        <v>2726</v>
      </c>
      <c r="E539" t="s">
        <v>2727</v>
      </c>
      <c r="G539" t="s">
        <v>41</v>
      </c>
      <c r="H539" t="s">
        <v>41</v>
      </c>
      <c r="I539" t="s">
        <v>2716</v>
      </c>
      <c r="J539" t="s">
        <v>2717</v>
      </c>
      <c r="K539" t="s">
        <v>2718</v>
      </c>
      <c r="L539">
        <v>2000</v>
      </c>
      <c r="M539" t="s">
        <v>2719</v>
      </c>
      <c r="O539">
        <v>2005</v>
      </c>
      <c r="P539">
        <v>2005</v>
      </c>
      <c r="Q539" t="s">
        <v>133</v>
      </c>
      <c r="R539">
        <v>150</v>
      </c>
      <c r="S539" t="s">
        <v>2750</v>
      </c>
      <c r="T539" s="6" t="s">
        <v>2751</v>
      </c>
      <c r="U539" t="s">
        <v>2724</v>
      </c>
      <c r="V539" t="s">
        <v>40</v>
      </c>
      <c r="W539">
        <v>0</v>
      </c>
      <c r="X539" s="6" t="s">
        <v>2722</v>
      </c>
      <c r="Z539">
        <v>12</v>
      </c>
      <c r="AD539" t="s">
        <v>41</v>
      </c>
      <c r="AF539" t="s">
        <v>41</v>
      </c>
      <c r="AI539" t="s">
        <v>41</v>
      </c>
      <c r="AJ539" t="s">
        <v>43</v>
      </c>
      <c r="AK539">
        <v>96.590999999999994</v>
      </c>
      <c r="AP539">
        <v>28</v>
      </c>
      <c r="AQ539" t="s">
        <v>2720</v>
      </c>
      <c r="AR539" t="s">
        <v>2721</v>
      </c>
      <c r="AS539" t="s">
        <v>2749</v>
      </c>
      <c r="AU539">
        <v>28</v>
      </c>
      <c r="AV539" t="s">
        <v>2720</v>
      </c>
      <c r="AW539" t="s">
        <v>2721</v>
      </c>
    </row>
    <row r="540" spans="1:49" x14ac:dyDescent="0.2">
      <c r="A540" t="s">
        <v>1003</v>
      </c>
      <c r="B540" t="s">
        <v>36</v>
      </c>
      <c r="C540" t="s">
        <v>2601</v>
      </c>
      <c r="D540" t="s">
        <v>2726</v>
      </c>
      <c r="E540" t="s">
        <v>2727</v>
      </c>
      <c r="G540" t="s">
        <v>41</v>
      </c>
      <c r="H540" t="s">
        <v>41</v>
      </c>
      <c r="I540" t="s">
        <v>2716</v>
      </c>
      <c r="J540" t="s">
        <v>2717</v>
      </c>
      <c r="K540" t="s">
        <v>2718</v>
      </c>
      <c r="L540">
        <v>2000</v>
      </c>
      <c r="M540" t="s">
        <v>2719</v>
      </c>
      <c r="O540">
        <v>2005</v>
      </c>
      <c r="P540">
        <v>2005</v>
      </c>
      <c r="Q540" t="s">
        <v>133</v>
      </c>
      <c r="R540">
        <v>150</v>
      </c>
      <c r="S540" t="s">
        <v>2750</v>
      </c>
      <c r="T540" s="6" t="s">
        <v>2751</v>
      </c>
      <c r="U540" t="s">
        <v>2724</v>
      </c>
      <c r="V540" t="s">
        <v>40</v>
      </c>
      <c r="W540">
        <v>0</v>
      </c>
      <c r="X540" s="6" t="s">
        <v>2723</v>
      </c>
      <c r="Z540">
        <v>12</v>
      </c>
      <c r="AD540" t="s">
        <v>41</v>
      </c>
      <c r="AF540" t="s">
        <v>41</v>
      </c>
      <c r="AI540" t="s">
        <v>41</v>
      </c>
      <c r="AJ540" t="s">
        <v>43</v>
      </c>
      <c r="AK540">
        <v>69.525000000000006</v>
      </c>
      <c r="AP540">
        <v>28</v>
      </c>
      <c r="AQ540" t="s">
        <v>2720</v>
      </c>
      <c r="AR540" t="s">
        <v>2721</v>
      </c>
      <c r="AS540" t="s">
        <v>2749</v>
      </c>
      <c r="AU540">
        <v>28</v>
      </c>
      <c r="AV540" t="s">
        <v>2720</v>
      </c>
      <c r="AW540" t="s">
        <v>2721</v>
      </c>
    </row>
    <row r="541" spans="1:49" x14ac:dyDescent="0.2">
      <c r="A541" t="s">
        <v>1003</v>
      </c>
      <c r="B541" t="s">
        <v>36</v>
      </c>
      <c r="C541" t="s">
        <v>2601</v>
      </c>
      <c r="D541" t="s">
        <v>2726</v>
      </c>
      <c r="E541" t="s">
        <v>2727</v>
      </c>
      <c r="G541" t="s">
        <v>41</v>
      </c>
      <c r="H541" t="s">
        <v>41</v>
      </c>
      <c r="I541" t="s">
        <v>2716</v>
      </c>
      <c r="J541" t="s">
        <v>2717</v>
      </c>
      <c r="K541" t="s">
        <v>2718</v>
      </c>
      <c r="L541">
        <v>2000</v>
      </c>
      <c r="M541" t="s">
        <v>2719</v>
      </c>
      <c r="O541">
        <v>2005</v>
      </c>
      <c r="P541">
        <v>2005</v>
      </c>
      <c r="Q541" t="s">
        <v>133</v>
      </c>
      <c r="R541">
        <v>150</v>
      </c>
      <c r="S541" t="s">
        <v>2750</v>
      </c>
      <c r="T541" s="6" t="s">
        <v>2751</v>
      </c>
      <c r="U541" t="s">
        <v>2724</v>
      </c>
      <c r="V541" t="s">
        <v>40</v>
      </c>
      <c r="W541">
        <v>0</v>
      </c>
      <c r="X541" s="6" t="s">
        <v>2741</v>
      </c>
      <c r="Z541">
        <v>0</v>
      </c>
      <c r="AD541" t="s">
        <v>41</v>
      </c>
      <c r="AF541" t="s">
        <v>41</v>
      </c>
      <c r="AI541" t="s">
        <v>41</v>
      </c>
      <c r="AJ541" t="s">
        <v>43</v>
      </c>
      <c r="AK541">
        <v>9.0909999999999993</v>
      </c>
      <c r="AP541">
        <v>28</v>
      </c>
      <c r="AQ541" t="s">
        <v>2720</v>
      </c>
      <c r="AR541" t="s">
        <v>2721</v>
      </c>
      <c r="AS541" t="s">
        <v>2749</v>
      </c>
      <c r="AU541">
        <v>28</v>
      </c>
      <c r="AV541" t="s">
        <v>2720</v>
      </c>
      <c r="AW541" t="s">
        <v>2721</v>
      </c>
    </row>
    <row r="542" spans="1:49" x14ac:dyDescent="0.2">
      <c r="A542" t="s">
        <v>1003</v>
      </c>
      <c r="B542" t="s">
        <v>36</v>
      </c>
      <c r="C542" t="s">
        <v>2601</v>
      </c>
      <c r="D542" t="s">
        <v>2726</v>
      </c>
      <c r="E542" t="s">
        <v>2727</v>
      </c>
      <c r="G542" t="s">
        <v>41</v>
      </c>
      <c r="H542" t="s">
        <v>41</v>
      </c>
      <c r="I542" t="s">
        <v>2716</v>
      </c>
      <c r="J542" t="s">
        <v>2717</v>
      </c>
      <c r="K542" t="s">
        <v>2718</v>
      </c>
      <c r="L542">
        <v>2000</v>
      </c>
      <c r="M542" t="s">
        <v>2719</v>
      </c>
      <c r="O542">
        <v>2005</v>
      </c>
      <c r="P542">
        <v>2005</v>
      </c>
      <c r="Q542" t="s">
        <v>133</v>
      </c>
      <c r="R542">
        <v>150</v>
      </c>
      <c r="S542" t="s">
        <v>2750</v>
      </c>
      <c r="T542" s="6" t="s">
        <v>2751</v>
      </c>
      <c r="U542" t="s">
        <v>2724</v>
      </c>
      <c r="V542" t="s">
        <v>40</v>
      </c>
      <c r="W542">
        <v>0</v>
      </c>
      <c r="X542" s="6" t="s">
        <v>2742</v>
      </c>
      <c r="Z542">
        <v>0</v>
      </c>
      <c r="AD542" t="s">
        <v>41</v>
      </c>
      <c r="AF542" t="s">
        <v>41</v>
      </c>
      <c r="AI542" t="s">
        <v>41</v>
      </c>
      <c r="AJ542" t="s">
        <v>43</v>
      </c>
      <c r="AK542">
        <v>11.157</v>
      </c>
      <c r="AP542">
        <v>28</v>
      </c>
      <c r="AQ542" t="s">
        <v>2720</v>
      </c>
      <c r="AR542" t="s">
        <v>2721</v>
      </c>
      <c r="AS542" t="s">
        <v>2749</v>
      </c>
      <c r="AU542">
        <v>28</v>
      </c>
      <c r="AV542" t="s">
        <v>2720</v>
      </c>
      <c r="AW542" t="s">
        <v>2721</v>
      </c>
    </row>
    <row r="543" spans="1:49" x14ac:dyDescent="0.2">
      <c r="A543" t="s">
        <v>1003</v>
      </c>
      <c r="B543" t="s">
        <v>36</v>
      </c>
      <c r="C543" t="s">
        <v>2601</v>
      </c>
      <c r="D543" t="s">
        <v>2726</v>
      </c>
      <c r="E543" t="s">
        <v>2727</v>
      </c>
      <c r="G543" t="s">
        <v>41</v>
      </c>
      <c r="H543" t="s">
        <v>41</v>
      </c>
      <c r="I543" t="s">
        <v>2716</v>
      </c>
      <c r="J543" t="s">
        <v>2717</v>
      </c>
      <c r="K543" t="s">
        <v>2718</v>
      </c>
      <c r="L543">
        <v>2000</v>
      </c>
      <c r="M543" t="s">
        <v>2719</v>
      </c>
      <c r="O543">
        <v>2005</v>
      </c>
      <c r="P543">
        <v>2005</v>
      </c>
      <c r="Q543" t="s">
        <v>133</v>
      </c>
      <c r="R543">
        <v>150</v>
      </c>
      <c r="S543" t="s">
        <v>2750</v>
      </c>
      <c r="T543" s="6" t="s">
        <v>2751</v>
      </c>
      <c r="U543" t="s">
        <v>2724</v>
      </c>
      <c r="V543" t="s">
        <v>40</v>
      </c>
      <c r="W543">
        <v>0</v>
      </c>
      <c r="X543" s="6" t="s">
        <v>2722</v>
      </c>
      <c r="Z543">
        <v>0</v>
      </c>
      <c r="AD543" t="s">
        <v>41</v>
      </c>
      <c r="AF543" t="s">
        <v>41</v>
      </c>
      <c r="AI543" t="s">
        <v>41</v>
      </c>
      <c r="AJ543" t="s">
        <v>43</v>
      </c>
      <c r="AK543">
        <v>8.2639999999999993</v>
      </c>
      <c r="AP543">
        <v>28</v>
      </c>
      <c r="AQ543" t="s">
        <v>2720</v>
      </c>
      <c r="AR543" t="s">
        <v>2721</v>
      </c>
      <c r="AS543" t="s">
        <v>2749</v>
      </c>
      <c r="AU543">
        <v>28</v>
      </c>
      <c r="AV543" t="s">
        <v>2720</v>
      </c>
      <c r="AW543" t="s">
        <v>2721</v>
      </c>
    </row>
    <row r="544" spans="1:49" x14ac:dyDescent="0.2">
      <c r="A544" t="s">
        <v>1003</v>
      </c>
      <c r="B544" t="s">
        <v>36</v>
      </c>
      <c r="C544" t="s">
        <v>2601</v>
      </c>
      <c r="D544" t="s">
        <v>2726</v>
      </c>
      <c r="E544" t="s">
        <v>2727</v>
      </c>
      <c r="G544" t="s">
        <v>41</v>
      </c>
      <c r="H544" t="s">
        <v>41</v>
      </c>
      <c r="I544" t="s">
        <v>2716</v>
      </c>
      <c r="J544" t="s">
        <v>2717</v>
      </c>
      <c r="K544" t="s">
        <v>2718</v>
      </c>
      <c r="L544">
        <v>2000</v>
      </c>
      <c r="M544" t="s">
        <v>2719</v>
      </c>
      <c r="O544">
        <v>2005</v>
      </c>
      <c r="P544">
        <v>2005</v>
      </c>
      <c r="Q544" t="s">
        <v>133</v>
      </c>
      <c r="R544">
        <v>150</v>
      </c>
      <c r="S544" t="s">
        <v>2750</v>
      </c>
      <c r="T544" s="6" t="s">
        <v>2751</v>
      </c>
      <c r="U544" t="s">
        <v>2724</v>
      </c>
      <c r="V544" t="s">
        <v>40</v>
      </c>
      <c r="W544">
        <v>0</v>
      </c>
      <c r="X544" s="6" t="s">
        <v>2723</v>
      </c>
      <c r="Z544">
        <v>0</v>
      </c>
      <c r="AD544" t="s">
        <v>41</v>
      </c>
      <c r="AF544" t="s">
        <v>41</v>
      </c>
      <c r="AI544" t="s">
        <v>41</v>
      </c>
      <c r="AJ544" t="s">
        <v>43</v>
      </c>
      <c r="AK544">
        <v>2.0659999999999998</v>
      </c>
      <c r="AP544">
        <v>28</v>
      </c>
      <c r="AQ544" t="s">
        <v>2720</v>
      </c>
      <c r="AR544" t="s">
        <v>2721</v>
      </c>
      <c r="AS544" t="s">
        <v>2749</v>
      </c>
      <c r="AU544">
        <v>28</v>
      </c>
      <c r="AV544" t="s">
        <v>2720</v>
      </c>
      <c r="AW544" t="s">
        <v>2721</v>
      </c>
    </row>
    <row r="545" spans="1:49" x14ac:dyDescent="0.2">
      <c r="A545" t="s">
        <v>1003</v>
      </c>
      <c r="B545" t="s">
        <v>36</v>
      </c>
      <c r="C545" t="s">
        <v>2601</v>
      </c>
      <c r="D545" t="s">
        <v>2726</v>
      </c>
      <c r="E545" t="s">
        <v>2727</v>
      </c>
      <c r="G545" t="s">
        <v>41</v>
      </c>
      <c r="H545" t="s">
        <v>41</v>
      </c>
      <c r="I545" t="s">
        <v>2716</v>
      </c>
      <c r="J545" t="s">
        <v>2717</v>
      </c>
      <c r="K545" t="s">
        <v>2718</v>
      </c>
      <c r="L545">
        <v>2000</v>
      </c>
      <c r="M545" t="s">
        <v>2719</v>
      </c>
      <c r="O545">
        <v>2005</v>
      </c>
      <c r="P545">
        <v>2005</v>
      </c>
      <c r="Q545" t="s">
        <v>133</v>
      </c>
      <c r="R545">
        <v>220</v>
      </c>
      <c r="S545" t="s">
        <v>2750</v>
      </c>
      <c r="T545" s="6" t="s">
        <v>2751</v>
      </c>
      <c r="U545" t="s">
        <v>2724</v>
      </c>
      <c r="V545" t="s">
        <v>40</v>
      </c>
      <c r="W545">
        <v>0</v>
      </c>
      <c r="X545" s="6" t="s">
        <v>2741</v>
      </c>
      <c r="Z545">
        <v>12</v>
      </c>
      <c r="AD545" t="s">
        <v>41</v>
      </c>
      <c r="AF545" t="s">
        <v>41</v>
      </c>
      <c r="AI545" t="s">
        <v>41</v>
      </c>
      <c r="AJ545" t="s">
        <v>43</v>
      </c>
      <c r="AK545">
        <v>17.975000000000001</v>
      </c>
      <c r="AP545">
        <v>28</v>
      </c>
      <c r="AQ545" t="s">
        <v>2720</v>
      </c>
      <c r="AR545" t="s">
        <v>2721</v>
      </c>
      <c r="AS545" t="s">
        <v>2749</v>
      </c>
      <c r="AU545">
        <v>28</v>
      </c>
      <c r="AV545" t="s">
        <v>2720</v>
      </c>
      <c r="AW545" t="s">
        <v>2721</v>
      </c>
    </row>
    <row r="546" spans="1:49" x14ac:dyDescent="0.2">
      <c r="A546" t="s">
        <v>1003</v>
      </c>
      <c r="B546" t="s">
        <v>36</v>
      </c>
      <c r="C546" t="s">
        <v>2601</v>
      </c>
      <c r="D546" t="s">
        <v>2726</v>
      </c>
      <c r="E546" t="s">
        <v>2727</v>
      </c>
      <c r="G546" t="s">
        <v>41</v>
      </c>
      <c r="H546" t="s">
        <v>41</v>
      </c>
      <c r="I546" t="s">
        <v>2716</v>
      </c>
      <c r="J546" t="s">
        <v>2717</v>
      </c>
      <c r="K546" t="s">
        <v>2718</v>
      </c>
      <c r="L546">
        <v>2000</v>
      </c>
      <c r="M546" t="s">
        <v>2719</v>
      </c>
      <c r="O546">
        <v>2005</v>
      </c>
      <c r="P546">
        <v>2005</v>
      </c>
      <c r="Q546" t="s">
        <v>133</v>
      </c>
      <c r="R546">
        <v>220</v>
      </c>
      <c r="S546" t="s">
        <v>2750</v>
      </c>
      <c r="T546" s="6" t="s">
        <v>2751</v>
      </c>
      <c r="U546" t="s">
        <v>2724</v>
      </c>
      <c r="V546" t="s">
        <v>40</v>
      </c>
      <c r="W546">
        <v>0</v>
      </c>
      <c r="X546" s="6" t="s">
        <v>2742</v>
      </c>
      <c r="Z546">
        <v>12</v>
      </c>
      <c r="AD546" t="s">
        <v>41</v>
      </c>
      <c r="AF546" t="s">
        <v>41</v>
      </c>
      <c r="AI546" t="s">
        <v>41</v>
      </c>
      <c r="AJ546" t="s">
        <v>43</v>
      </c>
      <c r="AK546">
        <v>75.206999999999994</v>
      </c>
      <c r="AP546">
        <v>28</v>
      </c>
      <c r="AQ546" t="s">
        <v>2720</v>
      </c>
      <c r="AR546" t="s">
        <v>2721</v>
      </c>
      <c r="AS546" t="s">
        <v>2749</v>
      </c>
      <c r="AU546">
        <v>28</v>
      </c>
      <c r="AV546" t="s">
        <v>2720</v>
      </c>
      <c r="AW546" t="s">
        <v>2721</v>
      </c>
    </row>
    <row r="547" spans="1:49" x14ac:dyDescent="0.2">
      <c r="A547" t="s">
        <v>1003</v>
      </c>
      <c r="B547" t="s">
        <v>36</v>
      </c>
      <c r="C547" t="s">
        <v>2601</v>
      </c>
      <c r="D547" t="s">
        <v>2726</v>
      </c>
      <c r="E547" t="s">
        <v>2727</v>
      </c>
      <c r="G547" t="s">
        <v>41</v>
      </c>
      <c r="H547" t="s">
        <v>41</v>
      </c>
      <c r="I547" t="s">
        <v>2716</v>
      </c>
      <c r="J547" t="s">
        <v>2717</v>
      </c>
      <c r="K547" t="s">
        <v>2718</v>
      </c>
      <c r="L547">
        <v>2000</v>
      </c>
      <c r="M547" t="s">
        <v>2719</v>
      </c>
      <c r="O547">
        <v>2005</v>
      </c>
      <c r="P547">
        <v>2005</v>
      </c>
      <c r="Q547" t="s">
        <v>133</v>
      </c>
      <c r="R547">
        <v>220</v>
      </c>
      <c r="S547" t="s">
        <v>2750</v>
      </c>
      <c r="T547" s="6" t="s">
        <v>2751</v>
      </c>
      <c r="U547" t="s">
        <v>2724</v>
      </c>
      <c r="V547" t="s">
        <v>40</v>
      </c>
      <c r="W547">
        <v>0</v>
      </c>
      <c r="X547" s="6" t="s">
        <v>2722</v>
      </c>
      <c r="Z547">
        <v>12</v>
      </c>
      <c r="AD547" t="s">
        <v>41</v>
      </c>
      <c r="AF547" t="s">
        <v>41</v>
      </c>
      <c r="AI547" t="s">
        <v>41</v>
      </c>
      <c r="AJ547" t="s">
        <v>43</v>
      </c>
      <c r="AK547">
        <v>91.426000000000002</v>
      </c>
      <c r="AP547">
        <v>28</v>
      </c>
      <c r="AQ547" t="s">
        <v>2720</v>
      </c>
      <c r="AR547" t="s">
        <v>2721</v>
      </c>
      <c r="AS547" t="s">
        <v>2749</v>
      </c>
      <c r="AU547">
        <v>28</v>
      </c>
      <c r="AV547" t="s">
        <v>2720</v>
      </c>
      <c r="AW547" t="s">
        <v>2721</v>
      </c>
    </row>
    <row r="548" spans="1:49" x14ac:dyDescent="0.2">
      <c r="A548" t="s">
        <v>1003</v>
      </c>
      <c r="B548" t="s">
        <v>36</v>
      </c>
      <c r="C548" t="s">
        <v>2601</v>
      </c>
      <c r="D548" t="s">
        <v>2726</v>
      </c>
      <c r="E548" t="s">
        <v>2727</v>
      </c>
      <c r="G548" t="s">
        <v>41</v>
      </c>
      <c r="H548" t="s">
        <v>41</v>
      </c>
      <c r="I548" t="s">
        <v>2716</v>
      </c>
      <c r="J548" t="s">
        <v>2717</v>
      </c>
      <c r="K548" t="s">
        <v>2718</v>
      </c>
      <c r="L548">
        <v>2000</v>
      </c>
      <c r="M548" t="s">
        <v>2719</v>
      </c>
      <c r="O548">
        <v>2005</v>
      </c>
      <c r="P548">
        <v>2005</v>
      </c>
      <c r="Q548" t="s">
        <v>133</v>
      </c>
      <c r="R548">
        <v>220</v>
      </c>
      <c r="S548" t="s">
        <v>2750</v>
      </c>
      <c r="T548" s="6" t="s">
        <v>2751</v>
      </c>
      <c r="U548" t="s">
        <v>2724</v>
      </c>
      <c r="V548" t="s">
        <v>40</v>
      </c>
      <c r="W548">
        <v>0</v>
      </c>
      <c r="X548" s="6" t="s">
        <v>2723</v>
      </c>
      <c r="Z548">
        <v>12</v>
      </c>
      <c r="AD548" t="s">
        <v>41</v>
      </c>
      <c r="AF548" t="s">
        <v>41</v>
      </c>
      <c r="AI548" t="s">
        <v>41</v>
      </c>
      <c r="AJ548" t="s">
        <v>43</v>
      </c>
      <c r="AK548">
        <v>75.722999999999999</v>
      </c>
      <c r="AP548">
        <v>28</v>
      </c>
      <c r="AQ548" t="s">
        <v>2720</v>
      </c>
      <c r="AR548" t="s">
        <v>2721</v>
      </c>
      <c r="AS548" t="s">
        <v>2749</v>
      </c>
      <c r="AU548">
        <v>28</v>
      </c>
      <c r="AV548" t="s">
        <v>2720</v>
      </c>
      <c r="AW548" t="s">
        <v>2721</v>
      </c>
    </row>
    <row r="549" spans="1:49" x14ac:dyDescent="0.2">
      <c r="A549" t="s">
        <v>1003</v>
      </c>
      <c r="B549" t="s">
        <v>36</v>
      </c>
      <c r="C549" t="s">
        <v>2601</v>
      </c>
      <c r="D549" t="s">
        <v>2726</v>
      </c>
      <c r="E549" t="s">
        <v>2727</v>
      </c>
      <c r="G549" t="s">
        <v>41</v>
      </c>
      <c r="H549" t="s">
        <v>41</v>
      </c>
      <c r="I549" t="s">
        <v>2716</v>
      </c>
      <c r="J549" t="s">
        <v>2717</v>
      </c>
      <c r="K549" t="s">
        <v>2718</v>
      </c>
      <c r="L549">
        <v>2000</v>
      </c>
      <c r="M549" t="s">
        <v>2719</v>
      </c>
      <c r="O549">
        <v>2005</v>
      </c>
      <c r="P549">
        <v>2005</v>
      </c>
      <c r="Q549" t="s">
        <v>133</v>
      </c>
      <c r="R549">
        <v>220</v>
      </c>
      <c r="S549" t="s">
        <v>2750</v>
      </c>
      <c r="T549" s="6" t="s">
        <v>2751</v>
      </c>
      <c r="U549" t="s">
        <v>2724</v>
      </c>
      <c r="V549" t="s">
        <v>40</v>
      </c>
      <c r="W549">
        <v>0</v>
      </c>
      <c r="X549" s="6" t="s">
        <v>2741</v>
      </c>
      <c r="Z549">
        <v>0</v>
      </c>
      <c r="AD549" t="s">
        <v>41</v>
      </c>
      <c r="AF549" t="s">
        <v>41</v>
      </c>
      <c r="AI549" t="s">
        <v>41</v>
      </c>
      <c r="AJ549" t="s">
        <v>43</v>
      </c>
      <c r="AK549">
        <v>8.1609999999999996</v>
      </c>
      <c r="AP549">
        <v>28</v>
      </c>
      <c r="AQ549" t="s">
        <v>2720</v>
      </c>
      <c r="AR549" t="s">
        <v>2721</v>
      </c>
      <c r="AS549" t="s">
        <v>2749</v>
      </c>
      <c r="AU549">
        <v>28</v>
      </c>
      <c r="AV549" t="s">
        <v>2720</v>
      </c>
      <c r="AW549" t="s">
        <v>2721</v>
      </c>
    </row>
    <row r="550" spans="1:49" x14ac:dyDescent="0.2">
      <c r="A550" t="s">
        <v>1003</v>
      </c>
      <c r="B550" t="s">
        <v>36</v>
      </c>
      <c r="C550" t="s">
        <v>2601</v>
      </c>
      <c r="D550" t="s">
        <v>2726</v>
      </c>
      <c r="E550" t="s">
        <v>2727</v>
      </c>
      <c r="G550" t="s">
        <v>41</v>
      </c>
      <c r="H550" t="s">
        <v>41</v>
      </c>
      <c r="I550" t="s">
        <v>2716</v>
      </c>
      <c r="J550" t="s">
        <v>2717</v>
      </c>
      <c r="K550" t="s">
        <v>2718</v>
      </c>
      <c r="L550">
        <v>2000</v>
      </c>
      <c r="M550" t="s">
        <v>2719</v>
      </c>
      <c r="O550">
        <v>2005</v>
      </c>
      <c r="P550">
        <v>2005</v>
      </c>
      <c r="Q550" t="s">
        <v>133</v>
      </c>
      <c r="R550">
        <v>220</v>
      </c>
      <c r="S550" t="s">
        <v>2750</v>
      </c>
      <c r="T550" s="6" t="s">
        <v>2751</v>
      </c>
      <c r="U550" t="s">
        <v>2724</v>
      </c>
      <c r="V550" t="s">
        <v>40</v>
      </c>
      <c r="W550">
        <v>0</v>
      </c>
      <c r="X550" s="6" t="s">
        <v>2742</v>
      </c>
      <c r="Z550">
        <v>0</v>
      </c>
      <c r="AD550" t="s">
        <v>41</v>
      </c>
      <c r="AF550" t="s">
        <v>41</v>
      </c>
      <c r="AI550" t="s">
        <v>41</v>
      </c>
      <c r="AJ550" t="s">
        <v>43</v>
      </c>
      <c r="AK550">
        <v>6.1980000000000004</v>
      </c>
      <c r="AP550">
        <v>28</v>
      </c>
      <c r="AQ550" t="s">
        <v>2720</v>
      </c>
      <c r="AR550" t="s">
        <v>2721</v>
      </c>
      <c r="AS550" t="s">
        <v>2749</v>
      </c>
      <c r="AU550">
        <v>28</v>
      </c>
      <c r="AV550" t="s">
        <v>2720</v>
      </c>
      <c r="AW550" t="s">
        <v>2721</v>
      </c>
    </row>
    <row r="551" spans="1:49" x14ac:dyDescent="0.2">
      <c r="A551" t="s">
        <v>1003</v>
      </c>
      <c r="B551" t="s">
        <v>36</v>
      </c>
      <c r="C551" t="s">
        <v>2601</v>
      </c>
      <c r="D551" t="s">
        <v>2726</v>
      </c>
      <c r="E551" t="s">
        <v>2727</v>
      </c>
      <c r="G551" t="s">
        <v>41</v>
      </c>
      <c r="H551" t="s">
        <v>41</v>
      </c>
      <c r="I551" t="s">
        <v>2716</v>
      </c>
      <c r="J551" t="s">
        <v>2717</v>
      </c>
      <c r="K551" t="s">
        <v>2718</v>
      </c>
      <c r="L551">
        <v>2000</v>
      </c>
      <c r="M551" t="s">
        <v>2719</v>
      </c>
      <c r="O551">
        <v>2005</v>
      </c>
      <c r="P551">
        <v>2005</v>
      </c>
      <c r="Q551" t="s">
        <v>133</v>
      </c>
      <c r="R551">
        <v>220</v>
      </c>
      <c r="S551" t="s">
        <v>2750</v>
      </c>
      <c r="T551" s="6" t="s">
        <v>2751</v>
      </c>
      <c r="U551" t="s">
        <v>2724</v>
      </c>
      <c r="V551" t="s">
        <v>40</v>
      </c>
      <c r="W551">
        <v>0</v>
      </c>
      <c r="X551" s="6" t="s">
        <v>2722</v>
      </c>
      <c r="Z551">
        <v>0</v>
      </c>
      <c r="AD551" t="s">
        <v>41</v>
      </c>
      <c r="AF551" t="s">
        <v>41</v>
      </c>
      <c r="AI551" t="s">
        <v>41</v>
      </c>
      <c r="AJ551" t="s">
        <v>43</v>
      </c>
      <c r="AK551">
        <v>10.331</v>
      </c>
      <c r="AP551">
        <v>28</v>
      </c>
      <c r="AQ551" t="s">
        <v>2720</v>
      </c>
      <c r="AR551" t="s">
        <v>2721</v>
      </c>
      <c r="AS551" t="s">
        <v>2749</v>
      </c>
      <c r="AU551">
        <v>28</v>
      </c>
      <c r="AV551" t="s">
        <v>2720</v>
      </c>
      <c r="AW551" t="s">
        <v>2721</v>
      </c>
    </row>
    <row r="552" spans="1:49" x14ac:dyDescent="0.2">
      <c r="A552" t="s">
        <v>1003</v>
      </c>
      <c r="B552" t="s">
        <v>36</v>
      </c>
      <c r="C552" t="s">
        <v>2601</v>
      </c>
      <c r="D552" t="s">
        <v>2726</v>
      </c>
      <c r="E552" t="s">
        <v>2727</v>
      </c>
      <c r="G552" t="s">
        <v>41</v>
      </c>
      <c r="H552" t="s">
        <v>41</v>
      </c>
      <c r="I552" t="s">
        <v>2716</v>
      </c>
      <c r="J552" t="s">
        <v>2717</v>
      </c>
      <c r="K552" t="s">
        <v>2718</v>
      </c>
      <c r="L552">
        <v>2000</v>
      </c>
      <c r="M552" t="s">
        <v>2719</v>
      </c>
      <c r="O552">
        <v>2005</v>
      </c>
      <c r="P552">
        <v>2005</v>
      </c>
      <c r="Q552" t="s">
        <v>133</v>
      </c>
      <c r="R552">
        <v>220</v>
      </c>
      <c r="S552" t="s">
        <v>2750</v>
      </c>
      <c r="T552" s="6" t="s">
        <v>2751</v>
      </c>
      <c r="U552" t="s">
        <v>2724</v>
      </c>
      <c r="V552" t="s">
        <v>40</v>
      </c>
      <c r="W552">
        <v>0</v>
      </c>
      <c r="X552" s="6" t="s">
        <v>2723</v>
      </c>
      <c r="Z552">
        <v>0</v>
      </c>
      <c r="AD552" t="s">
        <v>41</v>
      </c>
      <c r="AF552" t="s">
        <v>41</v>
      </c>
      <c r="AI552" t="s">
        <v>41</v>
      </c>
      <c r="AJ552" t="s">
        <v>43</v>
      </c>
      <c r="AK552">
        <v>3.9260000000000002</v>
      </c>
      <c r="AP552">
        <v>28</v>
      </c>
      <c r="AQ552" t="s">
        <v>2720</v>
      </c>
      <c r="AR552" t="s">
        <v>2721</v>
      </c>
      <c r="AS552" t="s">
        <v>2749</v>
      </c>
      <c r="AU552">
        <v>28</v>
      </c>
      <c r="AV552" t="s">
        <v>2720</v>
      </c>
      <c r="AW552" t="s">
        <v>2721</v>
      </c>
    </row>
    <row r="553" spans="1:49" x14ac:dyDescent="0.2">
      <c r="A553" t="s">
        <v>1003</v>
      </c>
      <c r="B553" t="s">
        <v>36</v>
      </c>
      <c r="C553" t="s">
        <v>2601</v>
      </c>
      <c r="D553" t="s">
        <v>2728</v>
      </c>
      <c r="E553" t="s">
        <v>2729</v>
      </c>
      <c r="G553" t="s">
        <v>41</v>
      </c>
      <c r="H553" t="s">
        <v>41</v>
      </c>
      <c r="I553" t="s">
        <v>2716</v>
      </c>
      <c r="J553" t="s">
        <v>2717</v>
      </c>
      <c r="K553" t="s">
        <v>2718</v>
      </c>
      <c r="L553">
        <v>2000</v>
      </c>
      <c r="M553" t="s">
        <v>2719</v>
      </c>
      <c r="O553">
        <v>2005</v>
      </c>
      <c r="P553">
        <v>2005</v>
      </c>
      <c r="Q553" t="s">
        <v>133</v>
      </c>
      <c r="R553">
        <v>10</v>
      </c>
      <c r="S553" t="s">
        <v>2750</v>
      </c>
      <c r="T553" s="6" t="s">
        <v>2751</v>
      </c>
      <c r="U553" t="s">
        <v>2724</v>
      </c>
      <c r="V553" t="s">
        <v>40</v>
      </c>
      <c r="W553">
        <v>0</v>
      </c>
      <c r="X553" s="6" t="s">
        <v>2741</v>
      </c>
      <c r="Z553">
        <v>12</v>
      </c>
      <c r="AD553" t="s">
        <v>41</v>
      </c>
      <c r="AF553" t="s">
        <v>41</v>
      </c>
      <c r="AI553" t="s">
        <v>41</v>
      </c>
      <c r="AJ553" t="s">
        <v>43</v>
      </c>
      <c r="AK553">
        <v>0</v>
      </c>
      <c r="AP553">
        <v>28</v>
      </c>
      <c r="AQ553" t="s">
        <v>2720</v>
      </c>
      <c r="AR553" t="s">
        <v>2721</v>
      </c>
      <c r="AS553" t="s">
        <v>2749</v>
      </c>
      <c r="AU553">
        <v>28</v>
      </c>
      <c r="AV553" t="s">
        <v>2720</v>
      </c>
      <c r="AW553" t="s">
        <v>2721</v>
      </c>
    </row>
    <row r="554" spans="1:49" x14ac:dyDescent="0.2">
      <c r="A554" t="s">
        <v>1003</v>
      </c>
      <c r="B554" t="s">
        <v>36</v>
      </c>
      <c r="C554" t="s">
        <v>2601</v>
      </c>
      <c r="D554" t="s">
        <v>2728</v>
      </c>
      <c r="E554" t="s">
        <v>2729</v>
      </c>
      <c r="G554" t="s">
        <v>41</v>
      </c>
      <c r="H554" t="s">
        <v>41</v>
      </c>
      <c r="I554" t="s">
        <v>2716</v>
      </c>
      <c r="J554" t="s">
        <v>2717</v>
      </c>
      <c r="K554" t="s">
        <v>2718</v>
      </c>
      <c r="L554">
        <v>2000</v>
      </c>
      <c r="M554" t="s">
        <v>2719</v>
      </c>
      <c r="O554">
        <v>2005</v>
      </c>
      <c r="P554">
        <v>2005</v>
      </c>
      <c r="Q554" t="s">
        <v>133</v>
      </c>
      <c r="R554">
        <v>10</v>
      </c>
      <c r="S554" t="s">
        <v>2750</v>
      </c>
      <c r="T554" s="6" t="s">
        <v>2751</v>
      </c>
      <c r="U554" t="s">
        <v>2724</v>
      </c>
      <c r="V554" t="s">
        <v>40</v>
      </c>
      <c r="W554">
        <v>0</v>
      </c>
      <c r="X554" s="6" t="s">
        <v>2742</v>
      </c>
      <c r="Z554">
        <v>12</v>
      </c>
      <c r="AD554" t="s">
        <v>41</v>
      </c>
      <c r="AF554" t="s">
        <v>41</v>
      </c>
      <c r="AI554" t="s">
        <v>41</v>
      </c>
      <c r="AJ554" t="s">
        <v>43</v>
      </c>
      <c r="AK554">
        <v>0</v>
      </c>
      <c r="AP554">
        <v>28</v>
      </c>
      <c r="AQ554" t="s">
        <v>2720</v>
      </c>
      <c r="AR554" t="s">
        <v>2721</v>
      </c>
      <c r="AS554" t="s">
        <v>2749</v>
      </c>
      <c r="AU554">
        <v>28</v>
      </c>
      <c r="AV554" t="s">
        <v>2720</v>
      </c>
      <c r="AW554" t="s">
        <v>2721</v>
      </c>
    </row>
    <row r="555" spans="1:49" x14ac:dyDescent="0.2">
      <c r="A555" t="s">
        <v>1003</v>
      </c>
      <c r="B555" t="s">
        <v>36</v>
      </c>
      <c r="C555" t="s">
        <v>2601</v>
      </c>
      <c r="D555" t="s">
        <v>2728</v>
      </c>
      <c r="E555" t="s">
        <v>2729</v>
      </c>
      <c r="G555" t="s">
        <v>41</v>
      </c>
      <c r="H555" t="s">
        <v>41</v>
      </c>
      <c r="I555" t="s">
        <v>2716</v>
      </c>
      <c r="J555" t="s">
        <v>2717</v>
      </c>
      <c r="K555" t="s">
        <v>2718</v>
      </c>
      <c r="L555">
        <v>2000</v>
      </c>
      <c r="M555" t="s">
        <v>2719</v>
      </c>
      <c r="O555">
        <v>2005</v>
      </c>
      <c r="P555">
        <v>2005</v>
      </c>
      <c r="Q555" t="s">
        <v>133</v>
      </c>
      <c r="R555">
        <v>10</v>
      </c>
      <c r="S555" t="s">
        <v>2750</v>
      </c>
      <c r="T555" s="6" t="s">
        <v>2751</v>
      </c>
      <c r="U555" t="s">
        <v>2724</v>
      </c>
      <c r="V555" t="s">
        <v>40</v>
      </c>
      <c r="W555">
        <v>0</v>
      </c>
      <c r="X555" s="6" t="s">
        <v>2722</v>
      </c>
      <c r="Z555">
        <v>12</v>
      </c>
      <c r="AD555" t="s">
        <v>41</v>
      </c>
      <c r="AF555" t="s">
        <v>41</v>
      </c>
      <c r="AI555" t="s">
        <v>41</v>
      </c>
      <c r="AJ555" t="s">
        <v>43</v>
      </c>
      <c r="AK555">
        <v>0</v>
      </c>
      <c r="AP555">
        <v>28</v>
      </c>
      <c r="AQ555" t="s">
        <v>2720</v>
      </c>
      <c r="AR555" t="s">
        <v>2721</v>
      </c>
      <c r="AS555" t="s">
        <v>2749</v>
      </c>
      <c r="AU555">
        <v>28</v>
      </c>
      <c r="AV555" t="s">
        <v>2720</v>
      </c>
      <c r="AW555" t="s">
        <v>2721</v>
      </c>
    </row>
    <row r="556" spans="1:49" x14ac:dyDescent="0.2">
      <c r="A556" t="s">
        <v>1003</v>
      </c>
      <c r="B556" t="s">
        <v>36</v>
      </c>
      <c r="C556" t="s">
        <v>2601</v>
      </c>
      <c r="D556" t="s">
        <v>2728</v>
      </c>
      <c r="E556" t="s">
        <v>2729</v>
      </c>
      <c r="G556" t="s">
        <v>41</v>
      </c>
      <c r="H556" t="s">
        <v>41</v>
      </c>
      <c r="I556" t="s">
        <v>2716</v>
      </c>
      <c r="J556" t="s">
        <v>2717</v>
      </c>
      <c r="K556" t="s">
        <v>2718</v>
      </c>
      <c r="L556">
        <v>2000</v>
      </c>
      <c r="M556" t="s">
        <v>2719</v>
      </c>
      <c r="O556">
        <v>2005</v>
      </c>
      <c r="P556">
        <v>2005</v>
      </c>
      <c r="Q556" t="s">
        <v>133</v>
      </c>
      <c r="R556">
        <v>10</v>
      </c>
      <c r="S556" t="s">
        <v>2750</v>
      </c>
      <c r="T556" s="6" t="s">
        <v>2751</v>
      </c>
      <c r="U556" t="s">
        <v>2724</v>
      </c>
      <c r="V556" t="s">
        <v>40</v>
      </c>
      <c r="W556">
        <v>0</v>
      </c>
      <c r="X556" s="6" t="s">
        <v>2723</v>
      </c>
      <c r="Z556">
        <v>12</v>
      </c>
      <c r="AD556" t="s">
        <v>41</v>
      </c>
      <c r="AF556" t="s">
        <v>41</v>
      </c>
      <c r="AI556" t="s">
        <v>41</v>
      </c>
      <c r="AJ556" t="s">
        <v>43</v>
      </c>
      <c r="AK556">
        <v>0</v>
      </c>
      <c r="AP556">
        <v>28</v>
      </c>
      <c r="AQ556" t="s">
        <v>2720</v>
      </c>
      <c r="AR556" t="s">
        <v>2721</v>
      </c>
      <c r="AS556" t="s">
        <v>2749</v>
      </c>
      <c r="AU556">
        <v>28</v>
      </c>
      <c r="AV556" t="s">
        <v>2720</v>
      </c>
      <c r="AW556" t="s">
        <v>2721</v>
      </c>
    </row>
    <row r="557" spans="1:49" x14ac:dyDescent="0.2">
      <c r="A557" t="s">
        <v>1003</v>
      </c>
      <c r="B557" t="s">
        <v>36</v>
      </c>
      <c r="C557" t="s">
        <v>2601</v>
      </c>
      <c r="D557" t="s">
        <v>2728</v>
      </c>
      <c r="E557" t="s">
        <v>2729</v>
      </c>
      <c r="G557" t="s">
        <v>41</v>
      </c>
      <c r="H557" t="s">
        <v>41</v>
      </c>
      <c r="I557" t="s">
        <v>2716</v>
      </c>
      <c r="J557" t="s">
        <v>2717</v>
      </c>
      <c r="K557" t="s">
        <v>2718</v>
      </c>
      <c r="L557">
        <v>2000</v>
      </c>
      <c r="M557" t="s">
        <v>2719</v>
      </c>
      <c r="O557">
        <v>2005</v>
      </c>
      <c r="P557">
        <v>2005</v>
      </c>
      <c r="Q557" t="s">
        <v>133</v>
      </c>
      <c r="R557">
        <v>10</v>
      </c>
      <c r="S557" t="s">
        <v>2750</v>
      </c>
      <c r="T557" s="6" t="s">
        <v>2751</v>
      </c>
      <c r="U557" t="s">
        <v>2724</v>
      </c>
      <c r="V557" t="s">
        <v>40</v>
      </c>
      <c r="W557">
        <v>0</v>
      </c>
      <c r="X557" s="6" t="s">
        <v>2741</v>
      </c>
      <c r="Z557">
        <v>0</v>
      </c>
      <c r="AD557" t="s">
        <v>41</v>
      </c>
      <c r="AF557" t="s">
        <v>41</v>
      </c>
      <c r="AI557" t="s">
        <v>41</v>
      </c>
      <c r="AJ557" t="s">
        <v>43</v>
      </c>
      <c r="AK557">
        <v>0</v>
      </c>
      <c r="AP557">
        <v>28</v>
      </c>
      <c r="AQ557" t="s">
        <v>2720</v>
      </c>
      <c r="AR557" t="s">
        <v>2721</v>
      </c>
      <c r="AS557" t="s">
        <v>2749</v>
      </c>
      <c r="AU557">
        <v>28</v>
      </c>
      <c r="AV557" t="s">
        <v>2720</v>
      </c>
      <c r="AW557" t="s">
        <v>2721</v>
      </c>
    </row>
    <row r="558" spans="1:49" x14ac:dyDescent="0.2">
      <c r="A558" t="s">
        <v>1003</v>
      </c>
      <c r="B558" t="s">
        <v>36</v>
      </c>
      <c r="C558" t="s">
        <v>2601</v>
      </c>
      <c r="D558" t="s">
        <v>2728</v>
      </c>
      <c r="E558" t="s">
        <v>2729</v>
      </c>
      <c r="G558" t="s">
        <v>41</v>
      </c>
      <c r="H558" t="s">
        <v>41</v>
      </c>
      <c r="I558" t="s">
        <v>2716</v>
      </c>
      <c r="J558" t="s">
        <v>2717</v>
      </c>
      <c r="K558" t="s">
        <v>2718</v>
      </c>
      <c r="L558">
        <v>2000</v>
      </c>
      <c r="M558" t="s">
        <v>2719</v>
      </c>
      <c r="O558">
        <v>2005</v>
      </c>
      <c r="P558">
        <v>2005</v>
      </c>
      <c r="Q558" t="s">
        <v>133</v>
      </c>
      <c r="R558">
        <v>10</v>
      </c>
      <c r="S558" t="s">
        <v>2750</v>
      </c>
      <c r="T558" s="6" t="s">
        <v>2751</v>
      </c>
      <c r="U558" t="s">
        <v>2724</v>
      </c>
      <c r="V558" t="s">
        <v>40</v>
      </c>
      <c r="W558">
        <v>0</v>
      </c>
      <c r="X558" s="6" t="s">
        <v>2742</v>
      </c>
      <c r="Z558">
        <v>0</v>
      </c>
      <c r="AD558" t="s">
        <v>41</v>
      </c>
      <c r="AF558" t="s">
        <v>41</v>
      </c>
      <c r="AI558" t="s">
        <v>41</v>
      </c>
      <c r="AJ558" t="s">
        <v>43</v>
      </c>
      <c r="AK558">
        <v>0</v>
      </c>
      <c r="AP558">
        <v>28</v>
      </c>
      <c r="AQ558" t="s">
        <v>2720</v>
      </c>
      <c r="AR558" t="s">
        <v>2721</v>
      </c>
      <c r="AS558" t="s">
        <v>2749</v>
      </c>
      <c r="AU558">
        <v>28</v>
      </c>
      <c r="AV558" t="s">
        <v>2720</v>
      </c>
      <c r="AW558" t="s">
        <v>2721</v>
      </c>
    </row>
    <row r="559" spans="1:49" x14ac:dyDescent="0.2">
      <c r="A559" t="s">
        <v>1003</v>
      </c>
      <c r="B559" t="s">
        <v>36</v>
      </c>
      <c r="C559" t="s">
        <v>2601</v>
      </c>
      <c r="D559" t="s">
        <v>2728</v>
      </c>
      <c r="E559" t="s">
        <v>2729</v>
      </c>
      <c r="G559" t="s">
        <v>41</v>
      </c>
      <c r="H559" t="s">
        <v>41</v>
      </c>
      <c r="I559" t="s">
        <v>2716</v>
      </c>
      <c r="J559" t="s">
        <v>2717</v>
      </c>
      <c r="K559" t="s">
        <v>2718</v>
      </c>
      <c r="L559">
        <v>2000</v>
      </c>
      <c r="M559" t="s">
        <v>2719</v>
      </c>
      <c r="O559">
        <v>2005</v>
      </c>
      <c r="P559">
        <v>2005</v>
      </c>
      <c r="Q559" t="s">
        <v>133</v>
      </c>
      <c r="R559">
        <v>10</v>
      </c>
      <c r="S559" t="s">
        <v>2750</v>
      </c>
      <c r="T559" s="6" t="s">
        <v>2751</v>
      </c>
      <c r="U559" t="s">
        <v>2724</v>
      </c>
      <c r="V559" t="s">
        <v>40</v>
      </c>
      <c r="W559">
        <v>0</v>
      </c>
      <c r="X559" s="6" t="s">
        <v>2722</v>
      </c>
      <c r="Z559">
        <v>0</v>
      </c>
      <c r="AD559" t="s">
        <v>41</v>
      </c>
      <c r="AF559" t="s">
        <v>41</v>
      </c>
      <c r="AI559" t="s">
        <v>41</v>
      </c>
      <c r="AJ559" t="s">
        <v>43</v>
      </c>
      <c r="AK559">
        <v>0</v>
      </c>
      <c r="AP559">
        <v>28</v>
      </c>
      <c r="AQ559" t="s">
        <v>2720</v>
      </c>
      <c r="AR559" t="s">
        <v>2721</v>
      </c>
      <c r="AS559" t="s">
        <v>2749</v>
      </c>
      <c r="AU559">
        <v>28</v>
      </c>
      <c r="AV559" t="s">
        <v>2720</v>
      </c>
      <c r="AW559" t="s">
        <v>2721</v>
      </c>
    </row>
    <row r="560" spans="1:49" x14ac:dyDescent="0.2">
      <c r="A560" t="s">
        <v>1003</v>
      </c>
      <c r="B560" t="s">
        <v>36</v>
      </c>
      <c r="C560" t="s">
        <v>2601</v>
      </c>
      <c r="D560" t="s">
        <v>2728</v>
      </c>
      <c r="E560" t="s">
        <v>2729</v>
      </c>
      <c r="G560" t="s">
        <v>41</v>
      </c>
      <c r="H560" t="s">
        <v>41</v>
      </c>
      <c r="I560" t="s">
        <v>2716</v>
      </c>
      <c r="J560" t="s">
        <v>2717</v>
      </c>
      <c r="K560" t="s">
        <v>2718</v>
      </c>
      <c r="L560">
        <v>2000</v>
      </c>
      <c r="M560" t="s">
        <v>2719</v>
      </c>
      <c r="O560">
        <v>2005</v>
      </c>
      <c r="P560">
        <v>2005</v>
      </c>
      <c r="Q560" t="s">
        <v>133</v>
      </c>
      <c r="R560">
        <v>10</v>
      </c>
      <c r="S560" t="s">
        <v>2750</v>
      </c>
      <c r="T560" s="6" t="s">
        <v>2751</v>
      </c>
      <c r="U560" t="s">
        <v>2724</v>
      </c>
      <c r="V560" t="s">
        <v>40</v>
      </c>
      <c r="W560">
        <v>0</v>
      </c>
      <c r="X560" s="6" t="s">
        <v>2723</v>
      </c>
      <c r="Z560">
        <v>0</v>
      </c>
      <c r="AD560" t="s">
        <v>41</v>
      </c>
      <c r="AF560" t="s">
        <v>41</v>
      </c>
      <c r="AI560" t="s">
        <v>41</v>
      </c>
      <c r="AJ560" t="s">
        <v>43</v>
      </c>
      <c r="AK560">
        <v>0</v>
      </c>
      <c r="AP560">
        <v>28</v>
      </c>
      <c r="AQ560" t="s">
        <v>2720</v>
      </c>
      <c r="AR560" t="s">
        <v>2721</v>
      </c>
      <c r="AS560" t="s">
        <v>2749</v>
      </c>
      <c r="AU560">
        <v>28</v>
      </c>
      <c r="AV560" t="s">
        <v>2720</v>
      </c>
      <c r="AW560" t="s">
        <v>2721</v>
      </c>
    </row>
    <row r="561" spans="1:49" x14ac:dyDescent="0.2">
      <c r="A561" t="s">
        <v>1003</v>
      </c>
      <c r="B561" t="s">
        <v>36</v>
      </c>
      <c r="C561" t="s">
        <v>2601</v>
      </c>
      <c r="D561" t="s">
        <v>2728</v>
      </c>
      <c r="E561" t="s">
        <v>2729</v>
      </c>
      <c r="G561" t="s">
        <v>41</v>
      </c>
      <c r="H561" t="s">
        <v>41</v>
      </c>
      <c r="I561" t="s">
        <v>2716</v>
      </c>
      <c r="J561" t="s">
        <v>2717</v>
      </c>
      <c r="K561" t="s">
        <v>2718</v>
      </c>
      <c r="L561">
        <v>2000</v>
      </c>
      <c r="M561" t="s">
        <v>2719</v>
      </c>
      <c r="O561">
        <v>2005</v>
      </c>
      <c r="P561">
        <v>2005</v>
      </c>
      <c r="Q561" t="s">
        <v>133</v>
      </c>
      <c r="R561">
        <v>27.5</v>
      </c>
      <c r="S561" t="s">
        <v>2750</v>
      </c>
      <c r="T561" s="6" t="s">
        <v>2751</v>
      </c>
      <c r="U561" t="s">
        <v>2724</v>
      </c>
      <c r="V561" t="s">
        <v>40</v>
      </c>
      <c r="W561">
        <v>0</v>
      </c>
      <c r="X561" s="6" t="s">
        <v>2741</v>
      </c>
      <c r="Z561">
        <v>12</v>
      </c>
      <c r="AD561" t="s">
        <v>41</v>
      </c>
      <c r="AF561" t="s">
        <v>41</v>
      </c>
      <c r="AI561" t="s">
        <v>41</v>
      </c>
      <c r="AJ561" t="s">
        <v>43</v>
      </c>
      <c r="AK561">
        <v>0</v>
      </c>
      <c r="AP561">
        <v>28</v>
      </c>
      <c r="AQ561" t="s">
        <v>2720</v>
      </c>
      <c r="AR561" t="s">
        <v>2721</v>
      </c>
      <c r="AS561" t="s">
        <v>2749</v>
      </c>
      <c r="AU561">
        <v>28</v>
      </c>
      <c r="AV561" t="s">
        <v>2720</v>
      </c>
      <c r="AW561" t="s">
        <v>2721</v>
      </c>
    </row>
    <row r="562" spans="1:49" x14ac:dyDescent="0.2">
      <c r="A562" t="s">
        <v>1003</v>
      </c>
      <c r="B562" t="s">
        <v>36</v>
      </c>
      <c r="C562" t="s">
        <v>2601</v>
      </c>
      <c r="D562" t="s">
        <v>2728</v>
      </c>
      <c r="E562" t="s">
        <v>2729</v>
      </c>
      <c r="G562" t="s">
        <v>41</v>
      </c>
      <c r="H562" t="s">
        <v>41</v>
      </c>
      <c r="I562" t="s">
        <v>2716</v>
      </c>
      <c r="J562" t="s">
        <v>2717</v>
      </c>
      <c r="K562" t="s">
        <v>2718</v>
      </c>
      <c r="L562">
        <v>2000</v>
      </c>
      <c r="M562" t="s">
        <v>2719</v>
      </c>
      <c r="O562">
        <v>2005</v>
      </c>
      <c r="P562">
        <v>2005</v>
      </c>
      <c r="Q562" t="s">
        <v>133</v>
      </c>
      <c r="R562">
        <v>27.5</v>
      </c>
      <c r="S562" t="s">
        <v>2750</v>
      </c>
      <c r="T562" s="6" t="s">
        <v>2751</v>
      </c>
      <c r="U562" t="s">
        <v>2724</v>
      </c>
      <c r="V562" t="s">
        <v>40</v>
      </c>
      <c r="W562">
        <v>0</v>
      </c>
      <c r="X562" s="6" t="s">
        <v>2742</v>
      </c>
      <c r="Z562">
        <v>12</v>
      </c>
      <c r="AD562" t="s">
        <v>41</v>
      </c>
      <c r="AF562" t="s">
        <v>41</v>
      </c>
      <c r="AI562" t="s">
        <v>41</v>
      </c>
      <c r="AJ562" t="s">
        <v>43</v>
      </c>
      <c r="AK562">
        <v>0</v>
      </c>
      <c r="AP562">
        <v>28</v>
      </c>
      <c r="AQ562" t="s">
        <v>2720</v>
      </c>
      <c r="AR562" t="s">
        <v>2721</v>
      </c>
      <c r="AS562" t="s">
        <v>2749</v>
      </c>
      <c r="AU562">
        <v>28</v>
      </c>
      <c r="AV562" t="s">
        <v>2720</v>
      </c>
      <c r="AW562" t="s">
        <v>2721</v>
      </c>
    </row>
    <row r="563" spans="1:49" x14ac:dyDescent="0.2">
      <c r="A563" t="s">
        <v>1003</v>
      </c>
      <c r="B563" t="s">
        <v>36</v>
      </c>
      <c r="C563" t="s">
        <v>2601</v>
      </c>
      <c r="D563" t="s">
        <v>2728</v>
      </c>
      <c r="E563" t="s">
        <v>2729</v>
      </c>
      <c r="G563" t="s">
        <v>41</v>
      </c>
      <c r="H563" t="s">
        <v>41</v>
      </c>
      <c r="I563" t="s">
        <v>2716</v>
      </c>
      <c r="J563" t="s">
        <v>2717</v>
      </c>
      <c r="K563" t="s">
        <v>2718</v>
      </c>
      <c r="L563">
        <v>2000</v>
      </c>
      <c r="M563" t="s">
        <v>2719</v>
      </c>
      <c r="O563">
        <v>2005</v>
      </c>
      <c r="P563">
        <v>2005</v>
      </c>
      <c r="Q563" t="s">
        <v>133</v>
      </c>
      <c r="R563">
        <v>27.5</v>
      </c>
      <c r="S563" t="s">
        <v>2750</v>
      </c>
      <c r="T563" s="6" t="s">
        <v>2751</v>
      </c>
      <c r="U563" t="s">
        <v>2724</v>
      </c>
      <c r="V563" t="s">
        <v>40</v>
      </c>
      <c r="W563">
        <v>0</v>
      </c>
      <c r="X563" s="6" t="s">
        <v>2722</v>
      </c>
      <c r="Z563">
        <v>12</v>
      </c>
      <c r="AD563" t="s">
        <v>41</v>
      </c>
      <c r="AF563" t="s">
        <v>41</v>
      </c>
      <c r="AI563" t="s">
        <v>41</v>
      </c>
      <c r="AJ563" t="s">
        <v>43</v>
      </c>
      <c r="AK563">
        <v>0</v>
      </c>
      <c r="AP563">
        <v>28</v>
      </c>
      <c r="AQ563" t="s">
        <v>2720</v>
      </c>
      <c r="AR563" t="s">
        <v>2721</v>
      </c>
      <c r="AS563" t="s">
        <v>2749</v>
      </c>
      <c r="AU563">
        <v>28</v>
      </c>
      <c r="AV563" t="s">
        <v>2720</v>
      </c>
      <c r="AW563" t="s">
        <v>2721</v>
      </c>
    </row>
    <row r="564" spans="1:49" x14ac:dyDescent="0.2">
      <c r="A564" t="s">
        <v>1003</v>
      </c>
      <c r="B564" t="s">
        <v>36</v>
      </c>
      <c r="C564" t="s">
        <v>2601</v>
      </c>
      <c r="D564" t="s">
        <v>2728</v>
      </c>
      <c r="E564" t="s">
        <v>2729</v>
      </c>
      <c r="G564" t="s">
        <v>41</v>
      </c>
      <c r="H564" t="s">
        <v>41</v>
      </c>
      <c r="I564" t="s">
        <v>2716</v>
      </c>
      <c r="J564" t="s">
        <v>2717</v>
      </c>
      <c r="K564" t="s">
        <v>2718</v>
      </c>
      <c r="L564">
        <v>2000</v>
      </c>
      <c r="M564" t="s">
        <v>2719</v>
      </c>
      <c r="O564">
        <v>2005</v>
      </c>
      <c r="P564">
        <v>2005</v>
      </c>
      <c r="Q564" t="s">
        <v>133</v>
      </c>
      <c r="R564">
        <v>27.5</v>
      </c>
      <c r="S564" t="s">
        <v>2750</v>
      </c>
      <c r="T564" s="6" t="s">
        <v>2751</v>
      </c>
      <c r="U564" t="s">
        <v>2724</v>
      </c>
      <c r="V564" t="s">
        <v>40</v>
      </c>
      <c r="W564">
        <v>0</v>
      </c>
      <c r="X564" s="6" t="s">
        <v>2723</v>
      </c>
      <c r="Z564">
        <v>12</v>
      </c>
      <c r="AD564" t="s">
        <v>41</v>
      </c>
      <c r="AF564" t="s">
        <v>41</v>
      </c>
      <c r="AI564" t="s">
        <v>41</v>
      </c>
      <c r="AJ564" t="s">
        <v>43</v>
      </c>
      <c r="AK564">
        <v>0</v>
      </c>
      <c r="AP564">
        <v>28</v>
      </c>
      <c r="AQ564" t="s">
        <v>2720</v>
      </c>
      <c r="AR564" t="s">
        <v>2721</v>
      </c>
      <c r="AS564" t="s">
        <v>2749</v>
      </c>
      <c r="AU564">
        <v>28</v>
      </c>
      <c r="AV564" t="s">
        <v>2720</v>
      </c>
      <c r="AW564" t="s">
        <v>2721</v>
      </c>
    </row>
    <row r="565" spans="1:49" x14ac:dyDescent="0.2">
      <c r="A565" t="s">
        <v>1003</v>
      </c>
      <c r="B565" t="s">
        <v>36</v>
      </c>
      <c r="C565" t="s">
        <v>2601</v>
      </c>
      <c r="D565" t="s">
        <v>2728</v>
      </c>
      <c r="E565" t="s">
        <v>2729</v>
      </c>
      <c r="G565" t="s">
        <v>41</v>
      </c>
      <c r="H565" t="s">
        <v>41</v>
      </c>
      <c r="I565" t="s">
        <v>2716</v>
      </c>
      <c r="J565" t="s">
        <v>2717</v>
      </c>
      <c r="K565" t="s">
        <v>2718</v>
      </c>
      <c r="L565">
        <v>2000</v>
      </c>
      <c r="M565" t="s">
        <v>2719</v>
      </c>
      <c r="O565">
        <v>2005</v>
      </c>
      <c r="P565">
        <v>2005</v>
      </c>
      <c r="Q565" t="s">
        <v>133</v>
      </c>
      <c r="R565">
        <v>27.5</v>
      </c>
      <c r="S565" t="s">
        <v>2750</v>
      </c>
      <c r="T565" s="6" t="s">
        <v>2751</v>
      </c>
      <c r="U565" t="s">
        <v>2724</v>
      </c>
      <c r="V565" t="s">
        <v>40</v>
      </c>
      <c r="W565">
        <v>0</v>
      </c>
      <c r="X565" s="6" t="s">
        <v>2741</v>
      </c>
      <c r="Z565">
        <v>0</v>
      </c>
      <c r="AD565" t="s">
        <v>41</v>
      </c>
      <c r="AF565" t="s">
        <v>41</v>
      </c>
      <c r="AI565" t="s">
        <v>41</v>
      </c>
      <c r="AJ565" t="s">
        <v>43</v>
      </c>
      <c r="AK565">
        <v>0</v>
      </c>
      <c r="AP565">
        <v>28</v>
      </c>
      <c r="AQ565" t="s">
        <v>2720</v>
      </c>
      <c r="AR565" t="s">
        <v>2721</v>
      </c>
      <c r="AS565" t="s">
        <v>2749</v>
      </c>
      <c r="AU565">
        <v>28</v>
      </c>
      <c r="AV565" t="s">
        <v>2720</v>
      </c>
      <c r="AW565" t="s">
        <v>2721</v>
      </c>
    </row>
    <row r="566" spans="1:49" x14ac:dyDescent="0.2">
      <c r="A566" t="s">
        <v>1003</v>
      </c>
      <c r="B566" t="s">
        <v>36</v>
      </c>
      <c r="C566" t="s">
        <v>2601</v>
      </c>
      <c r="D566" t="s">
        <v>2728</v>
      </c>
      <c r="E566" t="s">
        <v>2729</v>
      </c>
      <c r="G566" t="s">
        <v>41</v>
      </c>
      <c r="H566" t="s">
        <v>41</v>
      </c>
      <c r="I566" t="s">
        <v>2716</v>
      </c>
      <c r="J566" t="s">
        <v>2717</v>
      </c>
      <c r="K566" t="s">
        <v>2718</v>
      </c>
      <c r="L566">
        <v>2000</v>
      </c>
      <c r="M566" t="s">
        <v>2719</v>
      </c>
      <c r="O566">
        <v>2005</v>
      </c>
      <c r="P566">
        <v>2005</v>
      </c>
      <c r="Q566" t="s">
        <v>133</v>
      </c>
      <c r="R566">
        <v>27.5</v>
      </c>
      <c r="S566" t="s">
        <v>2750</v>
      </c>
      <c r="T566" s="6" t="s">
        <v>2751</v>
      </c>
      <c r="U566" t="s">
        <v>2724</v>
      </c>
      <c r="V566" t="s">
        <v>40</v>
      </c>
      <c r="W566">
        <v>0</v>
      </c>
      <c r="X566" s="6" t="s">
        <v>2742</v>
      </c>
      <c r="Z566">
        <v>0</v>
      </c>
      <c r="AD566" t="s">
        <v>41</v>
      </c>
      <c r="AF566" t="s">
        <v>41</v>
      </c>
      <c r="AI566" t="s">
        <v>41</v>
      </c>
      <c r="AJ566" t="s">
        <v>43</v>
      </c>
      <c r="AK566">
        <v>0</v>
      </c>
      <c r="AP566">
        <v>28</v>
      </c>
      <c r="AQ566" t="s">
        <v>2720</v>
      </c>
      <c r="AR566" t="s">
        <v>2721</v>
      </c>
      <c r="AS566" t="s">
        <v>2749</v>
      </c>
      <c r="AU566">
        <v>28</v>
      </c>
      <c r="AV566" t="s">
        <v>2720</v>
      </c>
      <c r="AW566" t="s">
        <v>2721</v>
      </c>
    </row>
    <row r="567" spans="1:49" x14ac:dyDescent="0.2">
      <c r="A567" t="s">
        <v>1003</v>
      </c>
      <c r="B567" t="s">
        <v>36</v>
      </c>
      <c r="C567" t="s">
        <v>2601</v>
      </c>
      <c r="D567" t="s">
        <v>2728</v>
      </c>
      <c r="E567" t="s">
        <v>2729</v>
      </c>
      <c r="G567" t="s">
        <v>41</v>
      </c>
      <c r="H567" t="s">
        <v>41</v>
      </c>
      <c r="I567" t="s">
        <v>2716</v>
      </c>
      <c r="J567" t="s">
        <v>2717</v>
      </c>
      <c r="K567" t="s">
        <v>2718</v>
      </c>
      <c r="L567">
        <v>2000</v>
      </c>
      <c r="M567" t="s">
        <v>2719</v>
      </c>
      <c r="O567">
        <v>2005</v>
      </c>
      <c r="P567">
        <v>2005</v>
      </c>
      <c r="Q567" t="s">
        <v>133</v>
      </c>
      <c r="R567">
        <v>27.5</v>
      </c>
      <c r="S567" t="s">
        <v>2750</v>
      </c>
      <c r="T567" s="6" t="s">
        <v>2751</v>
      </c>
      <c r="U567" t="s">
        <v>2724</v>
      </c>
      <c r="V567" t="s">
        <v>40</v>
      </c>
      <c r="W567">
        <v>0</v>
      </c>
      <c r="X567" s="6" t="s">
        <v>2722</v>
      </c>
      <c r="Z567">
        <v>0</v>
      </c>
      <c r="AD567" t="s">
        <v>41</v>
      </c>
      <c r="AF567" t="s">
        <v>41</v>
      </c>
      <c r="AI567" t="s">
        <v>41</v>
      </c>
      <c r="AJ567" t="s">
        <v>43</v>
      </c>
      <c r="AK567">
        <v>0</v>
      </c>
      <c r="AP567">
        <v>28</v>
      </c>
      <c r="AQ567" t="s">
        <v>2720</v>
      </c>
      <c r="AR567" t="s">
        <v>2721</v>
      </c>
      <c r="AS567" t="s">
        <v>2749</v>
      </c>
      <c r="AU567">
        <v>28</v>
      </c>
      <c r="AV567" t="s">
        <v>2720</v>
      </c>
      <c r="AW567" t="s">
        <v>2721</v>
      </c>
    </row>
    <row r="568" spans="1:49" x14ac:dyDescent="0.2">
      <c r="A568" t="s">
        <v>1003</v>
      </c>
      <c r="B568" t="s">
        <v>36</v>
      </c>
      <c r="C568" t="s">
        <v>2601</v>
      </c>
      <c r="D568" t="s">
        <v>2728</v>
      </c>
      <c r="E568" t="s">
        <v>2729</v>
      </c>
      <c r="G568" t="s">
        <v>41</v>
      </c>
      <c r="H568" t="s">
        <v>41</v>
      </c>
      <c r="I568" t="s">
        <v>2716</v>
      </c>
      <c r="J568" t="s">
        <v>2717</v>
      </c>
      <c r="K568" t="s">
        <v>2718</v>
      </c>
      <c r="L568">
        <v>2000</v>
      </c>
      <c r="M568" t="s">
        <v>2719</v>
      </c>
      <c r="O568">
        <v>2005</v>
      </c>
      <c r="P568">
        <v>2005</v>
      </c>
      <c r="Q568" t="s">
        <v>133</v>
      </c>
      <c r="R568">
        <v>27.5</v>
      </c>
      <c r="S568" t="s">
        <v>2750</v>
      </c>
      <c r="T568" s="6" t="s">
        <v>2751</v>
      </c>
      <c r="U568" t="s">
        <v>2724</v>
      </c>
      <c r="V568" t="s">
        <v>40</v>
      </c>
      <c r="W568">
        <v>0</v>
      </c>
      <c r="X568" s="6" t="s">
        <v>2723</v>
      </c>
      <c r="Z568">
        <v>0</v>
      </c>
      <c r="AD568" t="s">
        <v>41</v>
      </c>
      <c r="AF568" t="s">
        <v>41</v>
      </c>
      <c r="AI568" t="s">
        <v>41</v>
      </c>
      <c r="AJ568" t="s">
        <v>43</v>
      </c>
      <c r="AK568">
        <v>0</v>
      </c>
      <c r="AP568">
        <v>28</v>
      </c>
      <c r="AQ568" t="s">
        <v>2720</v>
      </c>
      <c r="AR568" t="s">
        <v>2721</v>
      </c>
      <c r="AS568" t="s">
        <v>2749</v>
      </c>
      <c r="AU568">
        <v>28</v>
      </c>
      <c r="AV568" t="s">
        <v>2720</v>
      </c>
      <c r="AW568" t="s">
        <v>2721</v>
      </c>
    </row>
    <row r="569" spans="1:49" x14ac:dyDescent="0.2">
      <c r="A569" t="s">
        <v>1003</v>
      </c>
      <c r="B569" t="s">
        <v>36</v>
      </c>
      <c r="C569" t="s">
        <v>2601</v>
      </c>
      <c r="D569" t="s">
        <v>2728</v>
      </c>
      <c r="E569" t="s">
        <v>2729</v>
      </c>
      <c r="G569" t="s">
        <v>41</v>
      </c>
      <c r="H569" t="s">
        <v>41</v>
      </c>
      <c r="I569" t="s">
        <v>2716</v>
      </c>
      <c r="J569" t="s">
        <v>2717</v>
      </c>
      <c r="K569" t="s">
        <v>2718</v>
      </c>
      <c r="L569">
        <v>2000</v>
      </c>
      <c r="M569" t="s">
        <v>2719</v>
      </c>
      <c r="O569">
        <v>2005</v>
      </c>
      <c r="P569">
        <v>2005</v>
      </c>
      <c r="Q569" t="s">
        <v>133</v>
      </c>
      <c r="R569">
        <v>45</v>
      </c>
      <c r="S569" t="s">
        <v>2750</v>
      </c>
      <c r="T569" s="6" t="s">
        <v>2751</v>
      </c>
      <c r="U569" t="s">
        <v>2724</v>
      </c>
      <c r="V569" t="s">
        <v>40</v>
      </c>
      <c r="W569">
        <v>0</v>
      </c>
      <c r="X569" s="6" t="s">
        <v>2741</v>
      </c>
      <c r="Z569">
        <v>12</v>
      </c>
      <c r="AD569" t="s">
        <v>41</v>
      </c>
      <c r="AF569" t="s">
        <v>41</v>
      </c>
      <c r="AI569" t="s">
        <v>41</v>
      </c>
      <c r="AJ569" t="s">
        <v>43</v>
      </c>
      <c r="AK569">
        <v>0</v>
      </c>
      <c r="AP569">
        <v>28</v>
      </c>
      <c r="AQ569" t="s">
        <v>2720</v>
      </c>
      <c r="AR569" t="s">
        <v>2721</v>
      </c>
      <c r="AS569" t="s">
        <v>2749</v>
      </c>
      <c r="AU569">
        <v>28</v>
      </c>
      <c r="AV569" t="s">
        <v>2720</v>
      </c>
      <c r="AW569" t="s">
        <v>2721</v>
      </c>
    </row>
    <row r="570" spans="1:49" x14ac:dyDescent="0.2">
      <c r="A570" t="s">
        <v>1003</v>
      </c>
      <c r="B570" t="s">
        <v>36</v>
      </c>
      <c r="C570" t="s">
        <v>2601</v>
      </c>
      <c r="D570" t="s">
        <v>2728</v>
      </c>
      <c r="E570" t="s">
        <v>2729</v>
      </c>
      <c r="G570" t="s">
        <v>41</v>
      </c>
      <c r="H570" t="s">
        <v>41</v>
      </c>
      <c r="I570" t="s">
        <v>2716</v>
      </c>
      <c r="J570" t="s">
        <v>2717</v>
      </c>
      <c r="K570" t="s">
        <v>2718</v>
      </c>
      <c r="L570">
        <v>2000</v>
      </c>
      <c r="M570" t="s">
        <v>2719</v>
      </c>
      <c r="O570">
        <v>2005</v>
      </c>
      <c r="P570">
        <v>2005</v>
      </c>
      <c r="Q570" t="s">
        <v>133</v>
      </c>
      <c r="R570">
        <v>45</v>
      </c>
      <c r="S570" t="s">
        <v>2750</v>
      </c>
      <c r="T570" s="6" t="s">
        <v>2751</v>
      </c>
      <c r="U570" t="s">
        <v>2724</v>
      </c>
      <c r="V570" t="s">
        <v>40</v>
      </c>
      <c r="W570">
        <v>0</v>
      </c>
      <c r="X570" s="6" t="s">
        <v>2742</v>
      </c>
      <c r="Z570">
        <v>12</v>
      </c>
      <c r="AD570" t="s">
        <v>41</v>
      </c>
      <c r="AF570" t="s">
        <v>41</v>
      </c>
      <c r="AI570" t="s">
        <v>41</v>
      </c>
      <c r="AJ570" t="s">
        <v>43</v>
      </c>
      <c r="AK570">
        <v>0</v>
      </c>
      <c r="AP570">
        <v>28</v>
      </c>
      <c r="AQ570" t="s">
        <v>2720</v>
      </c>
      <c r="AR570" t="s">
        <v>2721</v>
      </c>
      <c r="AS570" t="s">
        <v>2749</v>
      </c>
      <c r="AU570">
        <v>28</v>
      </c>
      <c r="AV570" t="s">
        <v>2720</v>
      </c>
      <c r="AW570" t="s">
        <v>2721</v>
      </c>
    </row>
    <row r="571" spans="1:49" x14ac:dyDescent="0.2">
      <c r="A571" t="s">
        <v>1003</v>
      </c>
      <c r="B571" t="s">
        <v>36</v>
      </c>
      <c r="C571" t="s">
        <v>2601</v>
      </c>
      <c r="D571" t="s">
        <v>2728</v>
      </c>
      <c r="E571" t="s">
        <v>2729</v>
      </c>
      <c r="G571" t="s">
        <v>41</v>
      </c>
      <c r="H571" t="s">
        <v>41</v>
      </c>
      <c r="I571" t="s">
        <v>2716</v>
      </c>
      <c r="J571" t="s">
        <v>2717</v>
      </c>
      <c r="K571" t="s">
        <v>2718</v>
      </c>
      <c r="L571">
        <v>2000</v>
      </c>
      <c r="M571" t="s">
        <v>2719</v>
      </c>
      <c r="O571">
        <v>2005</v>
      </c>
      <c r="P571">
        <v>2005</v>
      </c>
      <c r="Q571" t="s">
        <v>133</v>
      </c>
      <c r="R571">
        <v>45</v>
      </c>
      <c r="S571" t="s">
        <v>2750</v>
      </c>
      <c r="T571" s="6" t="s">
        <v>2751</v>
      </c>
      <c r="U571" t="s">
        <v>2724</v>
      </c>
      <c r="V571" t="s">
        <v>40</v>
      </c>
      <c r="W571">
        <v>0</v>
      </c>
      <c r="X571" s="6" t="s">
        <v>2722</v>
      </c>
      <c r="Z571">
        <v>12</v>
      </c>
      <c r="AD571" t="s">
        <v>41</v>
      </c>
      <c r="AF571" t="s">
        <v>41</v>
      </c>
      <c r="AI571" t="s">
        <v>41</v>
      </c>
      <c r="AJ571" t="s">
        <v>43</v>
      </c>
      <c r="AK571">
        <v>0</v>
      </c>
      <c r="AP571">
        <v>28</v>
      </c>
      <c r="AQ571" t="s">
        <v>2720</v>
      </c>
      <c r="AR571" t="s">
        <v>2721</v>
      </c>
      <c r="AS571" t="s">
        <v>2749</v>
      </c>
      <c r="AU571">
        <v>28</v>
      </c>
      <c r="AV571" t="s">
        <v>2720</v>
      </c>
      <c r="AW571" t="s">
        <v>2721</v>
      </c>
    </row>
    <row r="572" spans="1:49" x14ac:dyDescent="0.2">
      <c r="A572" t="s">
        <v>1003</v>
      </c>
      <c r="B572" t="s">
        <v>36</v>
      </c>
      <c r="C572" t="s">
        <v>2601</v>
      </c>
      <c r="D572" t="s">
        <v>2728</v>
      </c>
      <c r="E572" t="s">
        <v>2729</v>
      </c>
      <c r="G572" t="s">
        <v>41</v>
      </c>
      <c r="H572" t="s">
        <v>41</v>
      </c>
      <c r="I572" t="s">
        <v>2716</v>
      </c>
      <c r="J572" t="s">
        <v>2717</v>
      </c>
      <c r="K572" t="s">
        <v>2718</v>
      </c>
      <c r="L572">
        <v>2000</v>
      </c>
      <c r="M572" t="s">
        <v>2719</v>
      </c>
      <c r="O572">
        <v>2005</v>
      </c>
      <c r="P572">
        <v>2005</v>
      </c>
      <c r="Q572" t="s">
        <v>133</v>
      </c>
      <c r="R572">
        <v>45</v>
      </c>
      <c r="S572" t="s">
        <v>2750</v>
      </c>
      <c r="T572" s="6" t="s">
        <v>2751</v>
      </c>
      <c r="U572" t="s">
        <v>2724</v>
      </c>
      <c r="V572" t="s">
        <v>40</v>
      </c>
      <c r="W572">
        <v>0</v>
      </c>
      <c r="X572" s="6" t="s">
        <v>2723</v>
      </c>
      <c r="Z572">
        <v>12</v>
      </c>
      <c r="AD572" t="s">
        <v>41</v>
      </c>
      <c r="AF572" t="s">
        <v>41</v>
      </c>
      <c r="AI572" t="s">
        <v>41</v>
      </c>
      <c r="AJ572" t="s">
        <v>43</v>
      </c>
      <c r="AK572">
        <v>0</v>
      </c>
      <c r="AP572">
        <v>28</v>
      </c>
      <c r="AQ572" t="s">
        <v>2720</v>
      </c>
      <c r="AR572" t="s">
        <v>2721</v>
      </c>
      <c r="AS572" t="s">
        <v>2749</v>
      </c>
      <c r="AU572">
        <v>28</v>
      </c>
      <c r="AV572" t="s">
        <v>2720</v>
      </c>
      <c r="AW572" t="s">
        <v>2721</v>
      </c>
    </row>
    <row r="573" spans="1:49" x14ac:dyDescent="0.2">
      <c r="A573" t="s">
        <v>1003</v>
      </c>
      <c r="B573" t="s">
        <v>36</v>
      </c>
      <c r="C573" t="s">
        <v>2601</v>
      </c>
      <c r="D573" t="s">
        <v>2728</v>
      </c>
      <c r="E573" t="s">
        <v>2729</v>
      </c>
      <c r="G573" t="s">
        <v>41</v>
      </c>
      <c r="H573" t="s">
        <v>41</v>
      </c>
      <c r="I573" t="s">
        <v>2716</v>
      </c>
      <c r="J573" t="s">
        <v>2717</v>
      </c>
      <c r="K573" t="s">
        <v>2718</v>
      </c>
      <c r="L573">
        <v>2000</v>
      </c>
      <c r="M573" t="s">
        <v>2719</v>
      </c>
      <c r="O573">
        <v>2005</v>
      </c>
      <c r="P573">
        <v>2005</v>
      </c>
      <c r="Q573" t="s">
        <v>133</v>
      </c>
      <c r="R573">
        <v>45</v>
      </c>
      <c r="S573" t="s">
        <v>2750</v>
      </c>
      <c r="T573" s="6" t="s">
        <v>2751</v>
      </c>
      <c r="U573" t="s">
        <v>2724</v>
      </c>
      <c r="V573" t="s">
        <v>40</v>
      </c>
      <c r="W573">
        <v>0</v>
      </c>
      <c r="X573" s="6" t="s">
        <v>2741</v>
      </c>
      <c r="Z573">
        <v>0</v>
      </c>
      <c r="AD573" t="s">
        <v>41</v>
      </c>
      <c r="AF573" t="s">
        <v>41</v>
      </c>
      <c r="AI573" t="s">
        <v>41</v>
      </c>
      <c r="AJ573" t="s">
        <v>43</v>
      </c>
      <c r="AK573">
        <v>0</v>
      </c>
      <c r="AP573">
        <v>28</v>
      </c>
      <c r="AQ573" t="s">
        <v>2720</v>
      </c>
      <c r="AR573" t="s">
        <v>2721</v>
      </c>
      <c r="AS573" t="s">
        <v>2749</v>
      </c>
      <c r="AU573">
        <v>28</v>
      </c>
      <c r="AV573" t="s">
        <v>2720</v>
      </c>
      <c r="AW573" t="s">
        <v>2721</v>
      </c>
    </row>
    <row r="574" spans="1:49" x14ac:dyDescent="0.2">
      <c r="A574" t="s">
        <v>1003</v>
      </c>
      <c r="B574" t="s">
        <v>36</v>
      </c>
      <c r="C574" t="s">
        <v>2601</v>
      </c>
      <c r="D574" t="s">
        <v>2728</v>
      </c>
      <c r="E574" t="s">
        <v>2729</v>
      </c>
      <c r="G574" t="s">
        <v>41</v>
      </c>
      <c r="H574" t="s">
        <v>41</v>
      </c>
      <c r="I574" t="s">
        <v>2716</v>
      </c>
      <c r="J574" t="s">
        <v>2717</v>
      </c>
      <c r="K574" t="s">
        <v>2718</v>
      </c>
      <c r="L574">
        <v>2000</v>
      </c>
      <c r="M574" t="s">
        <v>2719</v>
      </c>
      <c r="O574">
        <v>2005</v>
      </c>
      <c r="P574">
        <v>2005</v>
      </c>
      <c r="Q574" t="s">
        <v>133</v>
      </c>
      <c r="R574">
        <v>45</v>
      </c>
      <c r="S574" t="s">
        <v>2750</v>
      </c>
      <c r="T574" s="6" t="s">
        <v>2751</v>
      </c>
      <c r="U574" t="s">
        <v>2724</v>
      </c>
      <c r="V574" t="s">
        <v>40</v>
      </c>
      <c r="W574">
        <v>0</v>
      </c>
      <c r="X574" s="6" t="s">
        <v>2742</v>
      </c>
      <c r="Z574">
        <v>0</v>
      </c>
      <c r="AD574" t="s">
        <v>41</v>
      </c>
      <c r="AF574" t="s">
        <v>41</v>
      </c>
      <c r="AI574" t="s">
        <v>41</v>
      </c>
      <c r="AJ574" t="s">
        <v>43</v>
      </c>
      <c r="AK574">
        <v>0</v>
      </c>
      <c r="AP574">
        <v>28</v>
      </c>
      <c r="AQ574" t="s">
        <v>2720</v>
      </c>
      <c r="AR574" t="s">
        <v>2721</v>
      </c>
      <c r="AS574" t="s">
        <v>2749</v>
      </c>
      <c r="AU574">
        <v>28</v>
      </c>
      <c r="AV574" t="s">
        <v>2720</v>
      </c>
      <c r="AW574" t="s">
        <v>2721</v>
      </c>
    </row>
    <row r="575" spans="1:49" x14ac:dyDescent="0.2">
      <c r="A575" t="s">
        <v>1003</v>
      </c>
      <c r="B575" t="s">
        <v>36</v>
      </c>
      <c r="C575" t="s">
        <v>2601</v>
      </c>
      <c r="D575" t="s">
        <v>2728</v>
      </c>
      <c r="E575" t="s">
        <v>2729</v>
      </c>
      <c r="G575" t="s">
        <v>41</v>
      </c>
      <c r="H575" t="s">
        <v>41</v>
      </c>
      <c r="I575" t="s">
        <v>2716</v>
      </c>
      <c r="J575" t="s">
        <v>2717</v>
      </c>
      <c r="K575" t="s">
        <v>2718</v>
      </c>
      <c r="L575">
        <v>2000</v>
      </c>
      <c r="M575" t="s">
        <v>2719</v>
      </c>
      <c r="O575">
        <v>2005</v>
      </c>
      <c r="P575">
        <v>2005</v>
      </c>
      <c r="Q575" t="s">
        <v>133</v>
      </c>
      <c r="R575">
        <v>45</v>
      </c>
      <c r="S575" t="s">
        <v>2750</v>
      </c>
      <c r="T575" s="6" t="s">
        <v>2751</v>
      </c>
      <c r="U575" t="s">
        <v>2724</v>
      </c>
      <c r="V575" t="s">
        <v>40</v>
      </c>
      <c r="W575">
        <v>0</v>
      </c>
      <c r="X575" s="6" t="s">
        <v>2722</v>
      </c>
      <c r="Z575">
        <v>0</v>
      </c>
      <c r="AD575" t="s">
        <v>41</v>
      </c>
      <c r="AF575" t="s">
        <v>41</v>
      </c>
      <c r="AI575" t="s">
        <v>41</v>
      </c>
      <c r="AJ575" t="s">
        <v>43</v>
      </c>
      <c r="AK575">
        <v>0</v>
      </c>
      <c r="AP575">
        <v>28</v>
      </c>
      <c r="AQ575" t="s">
        <v>2720</v>
      </c>
      <c r="AR575" t="s">
        <v>2721</v>
      </c>
      <c r="AS575" t="s">
        <v>2749</v>
      </c>
      <c r="AU575">
        <v>28</v>
      </c>
      <c r="AV575" t="s">
        <v>2720</v>
      </c>
      <c r="AW575" t="s">
        <v>2721</v>
      </c>
    </row>
    <row r="576" spans="1:49" x14ac:dyDescent="0.2">
      <c r="A576" t="s">
        <v>1003</v>
      </c>
      <c r="B576" t="s">
        <v>36</v>
      </c>
      <c r="C576" t="s">
        <v>2601</v>
      </c>
      <c r="D576" t="s">
        <v>2728</v>
      </c>
      <c r="E576" t="s">
        <v>2729</v>
      </c>
      <c r="G576" t="s">
        <v>41</v>
      </c>
      <c r="H576" t="s">
        <v>41</v>
      </c>
      <c r="I576" t="s">
        <v>2716</v>
      </c>
      <c r="J576" t="s">
        <v>2717</v>
      </c>
      <c r="K576" t="s">
        <v>2718</v>
      </c>
      <c r="L576">
        <v>2000</v>
      </c>
      <c r="M576" t="s">
        <v>2719</v>
      </c>
      <c r="O576">
        <v>2005</v>
      </c>
      <c r="P576">
        <v>2005</v>
      </c>
      <c r="Q576" t="s">
        <v>133</v>
      </c>
      <c r="R576">
        <v>45</v>
      </c>
      <c r="S576" t="s">
        <v>2750</v>
      </c>
      <c r="T576" s="6" t="s">
        <v>2751</v>
      </c>
      <c r="U576" t="s">
        <v>2724</v>
      </c>
      <c r="V576" t="s">
        <v>40</v>
      </c>
      <c r="W576">
        <v>0</v>
      </c>
      <c r="X576" s="6" t="s">
        <v>2723</v>
      </c>
      <c r="Z576">
        <v>0</v>
      </c>
      <c r="AD576" t="s">
        <v>41</v>
      </c>
      <c r="AF576" t="s">
        <v>41</v>
      </c>
      <c r="AI576" t="s">
        <v>41</v>
      </c>
      <c r="AJ576" t="s">
        <v>43</v>
      </c>
      <c r="AK576">
        <v>0</v>
      </c>
      <c r="AP576">
        <v>28</v>
      </c>
      <c r="AQ576" t="s">
        <v>2720</v>
      </c>
      <c r="AR576" t="s">
        <v>2721</v>
      </c>
      <c r="AS576" t="s">
        <v>2749</v>
      </c>
      <c r="AU576">
        <v>28</v>
      </c>
      <c r="AV576" t="s">
        <v>2720</v>
      </c>
      <c r="AW576" t="s">
        <v>2721</v>
      </c>
    </row>
    <row r="577" spans="1:49" x14ac:dyDescent="0.2">
      <c r="A577" t="s">
        <v>1003</v>
      </c>
      <c r="B577" t="s">
        <v>36</v>
      </c>
      <c r="C577" t="s">
        <v>2601</v>
      </c>
      <c r="D577" t="s">
        <v>2728</v>
      </c>
      <c r="E577" t="s">
        <v>2729</v>
      </c>
      <c r="G577" t="s">
        <v>41</v>
      </c>
      <c r="H577" t="s">
        <v>41</v>
      </c>
      <c r="I577" t="s">
        <v>2716</v>
      </c>
      <c r="J577" t="s">
        <v>2717</v>
      </c>
      <c r="K577" t="s">
        <v>2718</v>
      </c>
      <c r="L577">
        <v>2000</v>
      </c>
      <c r="M577" t="s">
        <v>2719</v>
      </c>
      <c r="O577">
        <v>2005</v>
      </c>
      <c r="P577">
        <v>2005</v>
      </c>
      <c r="Q577" t="s">
        <v>133</v>
      </c>
      <c r="R577">
        <v>80</v>
      </c>
      <c r="S577" t="s">
        <v>2750</v>
      </c>
      <c r="T577" s="6" t="s">
        <v>2751</v>
      </c>
      <c r="U577" t="s">
        <v>2724</v>
      </c>
      <c r="V577" t="s">
        <v>40</v>
      </c>
      <c r="W577">
        <v>0</v>
      </c>
      <c r="X577" s="6" t="s">
        <v>2741</v>
      </c>
      <c r="Z577">
        <v>12</v>
      </c>
      <c r="AD577" t="s">
        <v>41</v>
      </c>
      <c r="AF577" t="s">
        <v>41</v>
      </c>
      <c r="AI577" t="s">
        <v>41</v>
      </c>
      <c r="AJ577" t="s">
        <v>43</v>
      </c>
      <c r="AK577">
        <v>0</v>
      </c>
      <c r="AP577">
        <v>28</v>
      </c>
      <c r="AQ577" t="s">
        <v>2720</v>
      </c>
      <c r="AR577" t="s">
        <v>2721</v>
      </c>
      <c r="AS577" t="s">
        <v>2749</v>
      </c>
      <c r="AU577">
        <v>28</v>
      </c>
      <c r="AV577" t="s">
        <v>2720</v>
      </c>
      <c r="AW577" t="s">
        <v>2721</v>
      </c>
    </row>
    <row r="578" spans="1:49" x14ac:dyDescent="0.2">
      <c r="A578" t="s">
        <v>1003</v>
      </c>
      <c r="B578" t="s">
        <v>36</v>
      </c>
      <c r="C578" t="s">
        <v>2601</v>
      </c>
      <c r="D578" t="s">
        <v>2728</v>
      </c>
      <c r="E578" t="s">
        <v>2729</v>
      </c>
      <c r="G578" t="s">
        <v>41</v>
      </c>
      <c r="H578" t="s">
        <v>41</v>
      </c>
      <c r="I578" t="s">
        <v>2716</v>
      </c>
      <c r="J578" t="s">
        <v>2717</v>
      </c>
      <c r="K578" t="s">
        <v>2718</v>
      </c>
      <c r="L578">
        <v>2000</v>
      </c>
      <c r="M578" t="s">
        <v>2719</v>
      </c>
      <c r="O578">
        <v>2005</v>
      </c>
      <c r="P578">
        <v>2005</v>
      </c>
      <c r="Q578" t="s">
        <v>133</v>
      </c>
      <c r="R578">
        <v>80</v>
      </c>
      <c r="S578" t="s">
        <v>2750</v>
      </c>
      <c r="T578" s="6" t="s">
        <v>2751</v>
      </c>
      <c r="U578" t="s">
        <v>2724</v>
      </c>
      <c r="V578" t="s">
        <v>40</v>
      </c>
      <c r="W578">
        <v>0</v>
      </c>
      <c r="X578" s="6" t="s">
        <v>2742</v>
      </c>
      <c r="Z578">
        <v>12</v>
      </c>
      <c r="AD578" t="s">
        <v>41</v>
      </c>
      <c r="AF578" t="s">
        <v>41</v>
      </c>
      <c r="AI578" t="s">
        <v>41</v>
      </c>
      <c r="AJ578" t="s">
        <v>43</v>
      </c>
      <c r="AK578">
        <v>0</v>
      </c>
      <c r="AP578">
        <v>28</v>
      </c>
      <c r="AQ578" t="s">
        <v>2720</v>
      </c>
      <c r="AR578" t="s">
        <v>2721</v>
      </c>
      <c r="AS578" t="s">
        <v>2749</v>
      </c>
      <c r="AU578">
        <v>28</v>
      </c>
      <c r="AV578" t="s">
        <v>2720</v>
      </c>
      <c r="AW578" t="s">
        <v>2721</v>
      </c>
    </row>
    <row r="579" spans="1:49" x14ac:dyDescent="0.2">
      <c r="A579" t="s">
        <v>1003</v>
      </c>
      <c r="B579" t="s">
        <v>36</v>
      </c>
      <c r="C579" t="s">
        <v>2601</v>
      </c>
      <c r="D579" t="s">
        <v>2728</v>
      </c>
      <c r="E579" t="s">
        <v>2729</v>
      </c>
      <c r="G579" t="s">
        <v>41</v>
      </c>
      <c r="H579" t="s">
        <v>41</v>
      </c>
      <c r="I579" t="s">
        <v>2716</v>
      </c>
      <c r="J579" t="s">
        <v>2717</v>
      </c>
      <c r="K579" t="s">
        <v>2718</v>
      </c>
      <c r="L579">
        <v>2000</v>
      </c>
      <c r="M579" t="s">
        <v>2719</v>
      </c>
      <c r="O579">
        <v>2005</v>
      </c>
      <c r="P579">
        <v>2005</v>
      </c>
      <c r="Q579" t="s">
        <v>133</v>
      </c>
      <c r="R579">
        <v>80</v>
      </c>
      <c r="S579" t="s">
        <v>2750</v>
      </c>
      <c r="T579" s="6" t="s">
        <v>2751</v>
      </c>
      <c r="U579" t="s">
        <v>2724</v>
      </c>
      <c r="V579" t="s">
        <v>40</v>
      </c>
      <c r="W579">
        <v>0</v>
      </c>
      <c r="X579" s="6" t="s">
        <v>2722</v>
      </c>
      <c r="Z579">
        <v>12</v>
      </c>
      <c r="AD579" t="s">
        <v>41</v>
      </c>
      <c r="AF579" t="s">
        <v>41</v>
      </c>
      <c r="AI579" t="s">
        <v>41</v>
      </c>
      <c r="AJ579" t="s">
        <v>43</v>
      </c>
      <c r="AK579">
        <v>0</v>
      </c>
      <c r="AP579">
        <v>28</v>
      </c>
      <c r="AQ579" t="s">
        <v>2720</v>
      </c>
      <c r="AR579" t="s">
        <v>2721</v>
      </c>
      <c r="AS579" t="s">
        <v>2749</v>
      </c>
      <c r="AU579">
        <v>28</v>
      </c>
      <c r="AV579" t="s">
        <v>2720</v>
      </c>
      <c r="AW579" t="s">
        <v>2721</v>
      </c>
    </row>
    <row r="580" spans="1:49" x14ac:dyDescent="0.2">
      <c r="A580" t="s">
        <v>1003</v>
      </c>
      <c r="B580" t="s">
        <v>36</v>
      </c>
      <c r="C580" t="s">
        <v>2601</v>
      </c>
      <c r="D580" t="s">
        <v>2728</v>
      </c>
      <c r="E580" t="s">
        <v>2729</v>
      </c>
      <c r="G580" t="s">
        <v>41</v>
      </c>
      <c r="H580" t="s">
        <v>41</v>
      </c>
      <c r="I580" t="s">
        <v>2716</v>
      </c>
      <c r="J580" t="s">
        <v>2717</v>
      </c>
      <c r="K580" t="s">
        <v>2718</v>
      </c>
      <c r="L580">
        <v>2000</v>
      </c>
      <c r="M580" t="s">
        <v>2719</v>
      </c>
      <c r="O580">
        <v>2005</v>
      </c>
      <c r="P580">
        <v>2005</v>
      </c>
      <c r="Q580" t="s">
        <v>133</v>
      </c>
      <c r="R580">
        <v>80</v>
      </c>
      <c r="S580" t="s">
        <v>2750</v>
      </c>
      <c r="T580" s="6" t="s">
        <v>2751</v>
      </c>
      <c r="U580" t="s">
        <v>2724</v>
      </c>
      <c r="V580" t="s">
        <v>40</v>
      </c>
      <c r="W580">
        <v>0</v>
      </c>
      <c r="X580" s="6" t="s">
        <v>2723</v>
      </c>
      <c r="Z580">
        <v>12</v>
      </c>
      <c r="AD580" t="s">
        <v>41</v>
      </c>
      <c r="AF580" t="s">
        <v>41</v>
      </c>
      <c r="AI580" t="s">
        <v>41</v>
      </c>
      <c r="AJ580" t="s">
        <v>43</v>
      </c>
      <c r="AK580">
        <v>0</v>
      </c>
      <c r="AP580">
        <v>28</v>
      </c>
      <c r="AQ580" t="s">
        <v>2720</v>
      </c>
      <c r="AR580" t="s">
        <v>2721</v>
      </c>
      <c r="AS580" t="s">
        <v>2749</v>
      </c>
      <c r="AU580">
        <v>28</v>
      </c>
      <c r="AV580" t="s">
        <v>2720</v>
      </c>
      <c r="AW580" t="s">
        <v>2721</v>
      </c>
    </row>
    <row r="581" spans="1:49" x14ac:dyDescent="0.2">
      <c r="A581" t="s">
        <v>1003</v>
      </c>
      <c r="B581" t="s">
        <v>36</v>
      </c>
      <c r="C581" t="s">
        <v>2601</v>
      </c>
      <c r="D581" t="s">
        <v>2728</v>
      </c>
      <c r="E581" t="s">
        <v>2729</v>
      </c>
      <c r="G581" t="s">
        <v>41</v>
      </c>
      <c r="H581" t="s">
        <v>41</v>
      </c>
      <c r="I581" t="s">
        <v>2716</v>
      </c>
      <c r="J581" t="s">
        <v>2717</v>
      </c>
      <c r="K581" t="s">
        <v>2718</v>
      </c>
      <c r="L581">
        <v>2000</v>
      </c>
      <c r="M581" t="s">
        <v>2719</v>
      </c>
      <c r="O581">
        <v>2005</v>
      </c>
      <c r="P581">
        <v>2005</v>
      </c>
      <c r="Q581" t="s">
        <v>133</v>
      </c>
      <c r="R581">
        <v>80</v>
      </c>
      <c r="S581" t="s">
        <v>2750</v>
      </c>
      <c r="T581" s="6" t="s">
        <v>2751</v>
      </c>
      <c r="U581" t="s">
        <v>2724</v>
      </c>
      <c r="V581" t="s">
        <v>40</v>
      </c>
      <c r="W581">
        <v>0</v>
      </c>
      <c r="X581" s="6" t="s">
        <v>2741</v>
      </c>
      <c r="Z581">
        <v>0</v>
      </c>
      <c r="AD581" t="s">
        <v>41</v>
      </c>
      <c r="AF581" t="s">
        <v>41</v>
      </c>
      <c r="AI581" t="s">
        <v>41</v>
      </c>
      <c r="AJ581" t="s">
        <v>43</v>
      </c>
      <c r="AK581">
        <v>0</v>
      </c>
      <c r="AP581">
        <v>28</v>
      </c>
      <c r="AQ581" t="s">
        <v>2720</v>
      </c>
      <c r="AR581" t="s">
        <v>2721</v>
      </c>
      <c r="AS581" t="s">
        <v>2749</v>
      </c>
      <c r="AU581">
        <v>28</v>
      </c>
      <c r="AV581" t="s">
        <v>2720</v>
      </c>
      <c r="AW581" t="s">
        <v>2721</v>
      </c>
    </row>
    <row r="582" spans="1:49" x14ac:dyDescent="0.2">
      <c r="A582" t="s">
        <v>1003</v>
      </c>
      <c r="B582" t="s">
        <v>36</v>
      </c>
      <c r="C582" t="s">
        <v>2601</v>
      </c>
      <c r="D582" t="s">
        <v>2728</v>
      </c>
      <c r="E582" t="s">
        <v>2729</v>
      </c>
      <c r="G582" t="s">
        <v>41</v>
      </c>
      <c r="H582" t="s">
        <v>41</v>
      </c>
      <c r="I582" t="s">
        <v>2716</v>
      </c>
      <c r="J582" t="s">
        <v>2717</v>
      </c>
      <c r="K582" t="s">
        <v>2718</v>
      </c>
      <c r="L582">
        <v>2000</v>
      </c>
      <c r="M582" t="s">
        <v>2719</v>
      </c>
      <c r="O582">
        <v>2005</v>
      </c>
      <c r="P582">
        <v>2005</v>
      </c>
      <c r="Q582" t="s">
        <v>133</v>
      </c>
      <c r="R582">
        <v>80</v>
      </c>
      <c r="S582" t="s">
        <v>2750</v>
      </c>
      <c r="T582" s="6" t="s">
        <v>2751</v>
      </c>
      <c r="U582" t="s">
        <v>2724</v>
      </c>
      <c r="V582" t="s">
        <v>40</v>
      </c>
      <c r="W582">
        <v>0</v>
      </c>
      <c r="X582" s="6" t="s">
        <v>2742</v>
      </c>
      <c r="Z582">
        <v>0</v>
      </c>
      <c r="AD582" t="s">
        <v>41</v>
      </c>
      <c r="AF582" t="s">
        <v>41</v>
      </c>
      <c r="AI582" t="s">
        <v>41</v>
      </c>
      <c r="AJ582" t="s">
        <v>43</v>
      </c>
      <c r="AK582">
        <v>0</v>
      </c>
      <c r="AP582">
        <v>28</v>
      </c>
      <c r="AQ582" t="s">
        <v>2720</v>
      </c>
      <c r="AR582" t="s">
        <v>2721</v>
      </c>
      <c r="AS582" t="s">
        <v>2749</v>
      </c>
      <c r="AU582">
        <v>28</v>
      </c>
      <c r="AV582" t="s">
        <v>2720</v>
      </c>
      <c r="AW582" t="s">
        <v>2721</v>
      </c>
    </row>
    <row r="583" spans="1:49" x14ac:dyDescent="0.2">
      <c r="A583" t="s">
        <v>1003</v>
      </c>
      <c r="B583" t="s">
        <v>36</v>
      </c>
      <c r="C583" t="s">
        <v>2601</v>
      </c>
      <c r="D583" t="s">
        <v>2728</v>
      </c>
      <c r="E583" t="s">
        <v>2729</v>
      </c>
      <c r="G583" t="s">
        <v>41</v>
      </c>
      <c r="H583" t="s">
        <v>41</v>
      </c>
      <c r="I583" t="s">
        <v>2716</v>
      </c>
      <c r="J583" t="s">
        <v>2717</v>
      </c>
      <c r="K583" t="s">
        <v>2718</v>
      </c>
      <c r="L583">
        <v>2000</v>
      </c>
      <c r="M583" t="s">
        <v>2719</v>
      </c>
      <c r="O583">
        <v>2005</v>
      </c>
      <c r="P583">
        <v>2005</v>
      </c>
      <c r="Q583" t="s">
        <v>133</v>
      </c>
      <c r="R583">
        <v>80</v>
      </c>
      <c r="S583" t="s">
        <v>2750</v>
      </c>
      <c r="T583" s="6" t="s">
        <v>2751</v>
      </c>
      <c r="U583" t="s">
        <v>2724</v>
      </c>
      <c r="V583" t="s">
        <v>40</v>
      </c>
      <c r="W583">
        <v>0</v>
      </c>
      <c r="X583" s="6" t="s">
        <v>2722</v>
      </c>
      <c r="Z583">
        <v>0</v>
      </c>
      <c r="AD583" t="s">
        <v>41</v>
      </c>
      <c r="AF583" t="s">
        <v>41</v>
      </c>
      <c r="AI583" t="s">
        <v>41</v>
      </c>
      <c r="AJ583" t="s">
        <v>43</v>
      </c>
      <c r="AK583">
        <v>0</v>
      </c>
      <c r="AP583">
        <v>28</v>
      </c>
      <c r="AQ583" t="s">
        <v>2720</v>
      </c>
      <c r="AR583" t="s">
        <v>2721</v>
      </c>
      <c r="AS583" t="s">
        <v>2749</v>
      </c>
      <c r="AU583">
        <v>28</v>
      </c>
      <c r="AV583" t="s">
        <v>2720</v>
      </c>
      <c r="AW583" t="s">
        <v>2721</v>
      </c>
    </row>
    <row r="584" spans="1:49" x14ac:dyDescent="0.2">
      <c r="A584" t="s">
        <v>1003</v>
      </c>
      <c r="B584" t="s">
        <v>36</v>
      </c>
      <c r="C584" t="s">
        <v>2601</v>
      </c>
      <c r="D584" t="s">
        <v>2728</v>
      </c>
      <c r="E584" t="s">
        <v>2729</v>
      </c>
      <c r="G584" t="s">
        <v>41</v>
      </c>
      <c r="H584" t="s">
        <v>41</v>
      </c>
      <c r="I584" t="s">
        <v>2716</v>
      </c>
      <c r="J584" t="s">
        <v>2717</v>
      </c>
      <c r="K584" t="s">
        <v>2718</v>
      </c>
      <c r="L584">
        <v>2000</v>
      </c>
      <c r="M584" t="s">
        <v>2719</v>
      </c>
      <c r="O584">
        <v>2005</v>
      </c>
      <c r="P584">
        <v>2005</v>
      </c>
      <c r="Q584" t="s">
        <v>133</v>
      </c>
      <c r="R584">
        <v>80</v>
      </c>
      <c r="S584" t="s">
        <v>2750</v>
      </c>
      <c r="T584" s="6" t="s">
        <v>2751</v>
      </c>
      <c r="U584" t="s">
        <v>2724</v>
      </c>
      <c r="V584" t="s">
        <v>40</v>
      </c>
      <c r="W584">
        <v>0</v>
      </c>
      <c r="X584" s="6" t="s">
        <v>2723</v>
      </c>
      <c r="Z584">
        <v>0</v>
      </c>
      <c r="AD584" t="s">
        <v>41</v>
      </c>
      <c r="AF584" t="s">
        <v>41</v>
      </c>
      <c r="AI584" t="s">
        <v>41</v>
      </c>
      <c r="AJ584" t="s">
        <v>43</v>
      </c>
      <c r="AK584">
        <v>0</v>
      </c>
      <c r="AP584">
        <v>28</v>
      </c>
      <c r="AQ584" t="s">
        <v>2720</v>
      </c>
      <c r="AR584" t="s">
        <v>2721</v>
      </c>
      <c r="AS584" t="s">
        <v>2749</v>
      </c>
      <c r="AU584">
        <v>28</v>
      </c>
      <c r="AV584" t="s">
        <v>2720</v>
      </c>
      <c r="AW584" t="s">
        <v>2721</v>
      </c>
    </row>
    <row r="585" spans="1:49" x14ac:dyDescent="0.2">
      <c r="A585" t="s">
        <v>1003</v>
      </c>
      <c r="B585" t="s">
        <v>36</v>
      </c>
      <c r="C585" t="s">
        <v>2601</v>
      </c>
      <c r="D585" t="s">
        <v>2728</v>
      </c>
      <c r="E585" t="s">
        <v>2729</v>
      </c>
      <c r="G585" t="s">
        <v>41</v>
      </c>
      <c r="H585" t="s">
        <v>41</v>
      </c>
      <c r="I585" t="s">
        <v>2716</v>
      </c>
      <c r="J585" t="s">
        <v>2717</v>
      </c>
      <c r="K585" t="s">
        <v>2718</v>
      </c>
      <c r="L585">
        <v>2000</v>
      </c>
      <c r="M585" t="s">
        <v>2719</v>
      </c>
      <c r="O585">
        <v>2005</v>
      </c>
      <c r="P585">
        <v>2005</v>
      </c>
      <c r="Q585" t="s">
        <v>133</v>
      </c>
      <c r="R585">
        <v>150</v>
      </c>
      <c r="S585" t="s">
        <v>2750</v>
      </c>
      <c r="T585" s="6" t="s">
        <v>2751</v>
      </c>
      <c r="U585" t="s">
        <v>2724</v>
      </c>
      <c r="V585" t="s">
        <v>40</v>
      </c>
      <c r="W585">
        <v>0</v>
      </c>
      <c r="X585" s="6" t="s">
        <v>2741</v>
      </c>
      <c r="Z585">
        <v>12</v>
      </c>
      <c r="AD585" t="s">
        <v>41</v>
      </c>
      <c r="AF585" t="s">
        <v>41</v>
      </c>
      <c r="AI585" t="s">
        <v>41</v>
      </c>
      <c r="AJ585" t="s">
        <v>43</v>
      </c>
      <c r="AK585">
        <v>0</v>
      </c>
      <c r="AP585">
        <v>28</v>
      </c>
      <c r="AQ585" t="s">
        <v>2720</v>
      </c>
      <c r="AR585" t="s">
        <v>2721</v>
      </c>
      <c r="AS585" t="s">
        <v>2749</v>
      </c>
      <c r="AU585">
        <v>28</v>
      </c>
      <c r="AV585" t="s">
        <v>2720</v>
      </c>
      <c r="AW585" t="s">
        <v>2721</v>
      </c>
    </row>
    <row r="586" spans="1:49" x14ac:dyDescent="0.2">
      <c r="A586" t="s">
        <v>1003</v>
      </c>
      <c r="B586" t="s">
        <v>36</v>
      </c>
      <c r="C586" t="s">
        <v>2601</v>
      </c>
      <c r="D586" t="s">
        <v>2728</v>
      </c>
      <c r="E586" t="s">
        <v>2729</v>
      </c>
      <c r="G586" t="s">
        <v>41</v>
      </c>
      <c r="H586" t="s">
        <v>41</v>
      </c>
      <c r="I586" t="s">
        <v>2716</v>
      </c>
      <c r="J586" t="s">
        <v>2717</v>
      </c>
      <c r="K586" t="s">
        <v>2718</v>
      </c>
      <c r="L586">
        <v>2000</v>
      </c>
      <c r="M586" t="s">
        <v>2719</v>
      </c>
      <c r="O586">
        <v>2005</v>
      </c>
      <c r="P586">
        <v>2005</v>
      </c>
      <c r="Q586" t="s">
        <v>133</v>
      </c>
      <c r="R586">
        <v>150</v>
      </c>
      <c r="S586" t="s">
        <v>2750</v>
      </c>
      <c r="T586" s="6" t="s">
        <v>2751</v>
      </c>
      <c r="U586" t="s">
        <v>2724</v>
      </c>
      <c r="V586" t="s">
        <v>40</v>
      </c>
      <c r="W586">
        <v>0</v>
      </c>
      <c r="X586" s="6" t="s">
        <v>2742</v>
      </c>
      <c r="Z586">
        <v>12</v>
      </c>
      <c r="AD586" t="s">
        <v>41</v>
      </c>
      <c r="AF586" t="s">
        <v>41</v>
      </c>
      <c r="AI586" t="s">
        <v>41</v>
      </c>
      <c r="AJ586" t="s">
        <v>43</v>
      </c>
      <c r="AK586">
        <v>0</v>
      </c>
      <c r="AP586">
        <v>28</v>
      </c>
      <c r="AQ586" t="s">
        <v>2720</v>
      </c>
      <c r="AR586" t="s">
        <v>2721</v>
      </c>
      <c r="AS586" t="s">
        <v>2749</v>
      </c>
      <c r="AU586">
        <v>28</v>
      </c>
      <c r="AV586" t="s">
        <v>2720</v>
      </c>
      <c r="AW586" t="s">
        <v>2721</v>
      </c>
    </row>
    <row r="587" spans="1:49" x14ac:dyDescent="0.2">
      <c r="A587" t="s">
        <v>1003</v>
      </c>
      <c r="B587" t="s">
        <v>36</v>
      </c>
      <c r="C587" t="s">
        <v>2601</v>
      </c>
      <c r="D587" t="s">
        <v>2728</v>
      </c>
      <c r="E587" t="s">
        <v>2729</v>
      </c>
      <c r="G587" t="s">
        <v>41</v>
      </c>
      <c r="H587" t="s">
        <v>41</v>
      </c>
      <c r="I587" t="s">
        <v>2716</v>
      </c>
      <c r="J587" t="s">
        <v>2717</v>
      </c>
      <c r="K587" t="s">
        <v>2718</v>
      </c>
      <c r="L587">
        <v>2000</v>
      </c>
      <c r="M587" t="s">
        <v>2719</v>
      </c>
      <c r="O587">
        <v>2005</v>
      </c>
      <c r="P587">
        <v>2005</v>
      </c>
      <c r="Q587" t="s">
        <v>133</v>
      </c>
      <c r="R587">
        <v>150</v>
      </c>
      <c r="S587" t="s">
        <v>2750</v>
      </c>
      <c r="T587" s="6" t="s">
        <v>2751</v>
      </c>
      <c r="U587" t="s">
        <v>2724</v>
      </c>
      <c r="V587" t="s">
        <v>40</v>
      </c>
      <c r="W587">
        <v>0</v>
      </c>
      <c r="X587" s="6" t="s">
        <v>2722</v>
      </c>
      <c r="Z587">
        <v>12</v>
      </c>
      <c r="AD587" t="s">
        <v>41</v>
      </c>
      <c r="AF587" t="s">
        <v>41</v>
      </c>
      <c r="AI587" t="s">
        <v>41</v>
      </c>
      <c r="AJ587" t="s">
        <v>43</v>
      </c>
      <c r="AK587">
        <v>0</v>
      </c>
      <c r="AP587">
        <v>28</v>
      </c>
      <c r="AQ587" t="s">
        <v>2720</v>
      </c>
      <c r="AR587" t="s">
        <v>2721</v>
      </c>
      <c r="AS587" t="s">
        <v>2749</v>
      </c>
      <c r="AU587">
        <v>28</v>
      </c>
      <c r="AV587" t="s">
        <v>2720</v>
      </c>
      <c r="AW587" t="s">
        <v>2721</v>
      </c>
    </row>
    <row r="588" spans="1:49" x14ac:dyDescent="0.2">
      <c r="A588" t="s">
        <v>1003</v>
      </c>
      <c r="B588" t="s">
        <v>36</v>
      </c>
      <c r="C588" t="s">
        <v>2601</v>
      </c>
      <c r="D588" t="s">
        <v>2728</v>
      </c>
      <c r="E588" t="s">
        <v>2729</v>
      </c>
      <c r="G588" t="s">
        <v>41</v>
      </c>
      <c r="H588" t="s">
        <v>41</v>
      </c>
      <c r="I588" t="s">
        <v>2716</v>
      </c>
      <c r="J588" t="s">
        <v>2717</v>
      </c>
      <c r="K588" t="s">
        <v>2718</v>
      </c>
      <c r="L588">
        <v>2000</v>
      </c>
      <c r="M588" t="s">
        <v>2719</v>
      </c>
      <c r="O588">
        <v>2005</v>
      </c>
      <c r="P588">
        <v>2005</v>
      </c>
      <c r="Q588" t="s">
        <v>133</v>
      </c>
      <c r="R588">
        <v>150</v>
      </c>
      <c r="S588" t="s">
        <v>2750</v>
      </c>
      <c r="T588" s="6" t="s">
        <v>2751</v>
      </c>
      <c r="U588" t="s">
        <v>2724</v>
      </c>
      <c r="V588" t="s">
        <v>40</v>
      </c>
      <c r="W588">
        <v>0</v>
      </c>
      <c r="X588" s="6" t="s">
        <v>2723</v>
      </c>
      <c r="Z588">
        <v>12</v>
      </c>
      <c r="AD588" t="s">
        <v>41</v>
      </c>
      <c r="AF588" t="s">
        <v>41</v>
      </c>
      <c r="AI588" t="s">
        <v>41</v>
      </c>
      <c r="AJ588" t="s">
        <v>43</v>
      </c>
      <c r="AK588">
        <v>0</v>
      </c>
      <c r="AP588">
        <v>28</v>
      </c>
      <c r="AQ588" t="s">
        <v>2720</v>
      </c>
      <c r="AR588" t="s">
        <v>2721</v>
      </c>
      <c r="AS588" t="s">
        <v>2749</v>
      </c>
      <c r="AU588">
        <v>28</v>
      </c>
      <c r="AV588" t="s">
        <v>2720</v>
      </c>
      <c r="AW588" t="s">
        <v>2721</v>
      </c>
    </row>
    <row r="589" spans="1:49" x14ac:dyDescent="0.2">
      <c r="A589" t="s">
        <v>1003</v>
      </c>
      <c r="B589" t="s">
        <v>36</v>
      </c>
      <c r="C589" t="s">
        <v>2601</v>
      </c>
      <c r="D589" t="s">
        <v>2728</v>
      </c>
      <c r="E589" t="s">
        <v>2729</v>
      </c>
      <c r="G589" t="s">
        <v>41</v>
      </c>
      <c r="H589" t="s">
        <v>41</v>
      </c>
      <c r="I589" t="s">
        <v>2716</v>
      </c>
      <c r="J589" t="s">
        <v>2717</v>
      </c>
      <c r="K589" t="s">
        <v>2718</v>
      </c>
      <c r="L589">
        <v>2000</v>
      </c>
      <c r="M589" t="s">
        <v>2719</v>
      </c>
      <c r="O589">
        <v>2005</v>
      </c>
      <c r="P589">
        <v>2005</v>
      </c>
      <c r="Q589" t="s">
        <v>133</v>
      </c>
      <c r="R589">
        <v>150</v>
      </c>
      <c r="S589" t="s">
        <v>2750</v>
      </c>
      <c r="T589" s="6" t="s">
        <v>2751</v>
      </c>
      <c r="U589" t="s">
        <v>2724</v>
      </c>
      <c r="V589" t="s">
        <v>40</v>
      </c>
      <c r="W589">
        <v>0</v>
      </c>
      <c r="X589" s="6" t="s">
        <v>2741</v>
      </c>
      <c r="Z589">
        <v>0</v>
      </c>
      <c r="AD589" t="s">
        <v>41</v>
      </c>
      <c r="AF589" t="s">
        <v>41</v>
      </c>
      <c r="AI589" t="s">
        <v>41</v>
      </c>
      <c r="AJ589" t="s">
        <v>43</v>
      </c>
      <c r="AK589">
        <v>0</v>
      </c>
      <c r="AP589">
        <v>28</v>
      </c>
      <c r="AQ589" t="s">
        <v>2720</v>
      </c>
      <c r="AR589" t="s">
        <v>2721</v>
      </c>
      <c r="AS589" t="s">
        <v>2749</v>
      </c>
      <c r="AU589">
        <v>28</v>
      </c>
      <c r="AV589" t="s">
        <v>2720</v>
      </c>
      <c r="AW589" t="s">
        <v>2721</v>
      </c>
    </row>
    <row r="590" spans="1:49" x14ac:dyDescent="0.2">
      <c r="A590" t="s">
        <v>1003</v>
      </c>
      <c r="B590" t="s">
        <v>36</v>
      </c>
      <c r="C590" t="s">
        <v>2601</v>
      </c>
      <c r="D590" t="s">
        <v>2728</v>
      </c>
      <c r="E590" t="s">
        <v>2729</v>
      </c>
      <c r="G590" t="s">
        <v>41</v>
      </c>
      <c r="H590" t="s">
        <v>41</v>
      </c>
      <c r="I590" t="s">
        <v>2716</v>
      </c>
      <c r="J590" t="s">
        <v>2717</v>
      </c>
      <c r="K590" t="s">
        <v>2718</v>
      </c>
      <c r="L590">
        <v>2000</v>
      </c>
      <c r="M590" t="s">
        <v>2719</v>
      </c>
      <c r="O590">
        <v>2005</v>
      </c>
      <c r="P590">
        <v>2005</v>
      </c>
      <c r="Q590" t="s">
        <v>133</v>
      </c>
      <c r="R590">
        <v>150</v>
      </c>
      <c r="S590" t="s">
        <v>2750</v>
      </c>
      <c r="T590" s="6" t="s">
        <v>2751</v>
      </c>
      <c r="U590" t="s">
        <v>2724</v>
      </c>
      <c r="V590" t="s">
        <v>40</v>
      </c>
      <c r="W590">
        <v>0</v>
      </c>
      <c r="X590" s="6" t="s">
        <v>2742</v>
      </c>
      <c r="Z590">
        <v>0</v>
      </c>
      <c r="AD590" t="s">
        <v>41</v>
      </c>
      <c r="AF590" t="s">
        <v>41</v>
      </c>
      <c r="AI590" t="s">
        <v>41</v>
      </c>
      <c r="AJ590" t="s">
        <v>43</v>
      </c>
      <c r="AK590">
        <v>0</v>
      </c>
      <c r="AP590">
        <v>28</v>
      </c>
      <c r="AQ590" t="s">
        <v>2720</v>
      </c>
      <c r="AR590" t="s">
        <v>2721</v>
      </c>
      <c r="AS590" t="s">
        <v>2749</v>
      </c>
      <c r="AU590">
        <v>28</v>
      </c>
      <c r="AV590" t="s">
        <v>2720</v>
      </c>
      <c r="AW590" t="s">
        <v>2721</v>
      </c>
    </row>
    <row r="591" spans="1:49" x14ac:dyDescent="0.2">
      <c r="A591" t="s">
        <v>1003</v>
      </c>
      <c r="B591" t="s">
        <v>36</v>
      </c>
      <c r="C591" t="s">
        <v>2601</v>
      </c>
      <c r="D591" t="s">
        <v>2728</v>
      </c>
      <c r="E591" t="s">
        <v>2729</v>
      </c>
      <c r="G591" t="s">
        <v>41</v>
      </c>
      <c r="H591" t="s">
        <v>41</v>
      </c>
      <c r="I591" t="s">
        <v>2716</v>
      </c>
      <c r="J591" t="s">
        <v>2717</v>
      </c>
      <c r="K591" t="s">
        <v>2718</v>
      </c>
      <c r="L591">
        <v>2000</v>
      </c>
      <c r="M591" t="s">
        <v>2719</v>
      </c>
      <c r="O591">
        <v>2005</v>
      </c>
      <c r="P591">
        <v>2005</v>
      </c>
      <c r="Q591" t="s">
        <v>133</v>
      </c>
      <c r="R591">
        <v>150</v>
      </c>
      <c r="S591" t="s">
        <v>2750</v>
      </c>
      <c r="T591" s="6" t="s">
        <v>2751</v>
      </c>
      <c r="U591" t="s">
        <v>2724</v>
      </c>
      <c r="V591" t="s">
        <v>40</v>
      </c>
      <c r="W591">
        <v>0</v>
      </c>
      <c r="X591" s="6" t="s">
        <v>2722</v>
      </c>
      <c r="Z591">
        <v>0</v>
      </c>
      <c r="AD591" t="s">
        <v>41</v>
      </c>
      <c r="AF591" t="s">
        <v>41</v>
      </c>
      <c r="AI591" t="s">
        <v>41</v>
      </c>
      <c r="AJ591" t="s">
        <v>43</v>
      </c>
      <c r="AK591">
        <v>0</v>
      </c>
      <c r="AP591">
        <v>28</v>
      </c>
      <c r="AQ591" t="s">
        <v>2720</v>
      </c>
      <c r="AR591" t="s">
        <v>2721</v>
      </c>
      <c r="AS591" t="s">
        <v>2749</v>
      </c>
      <c r="AU591">
        <v>28</v>
      </c>
      <c r="AV591" t="s">
        <v>2720</v>
      </c>
      <c r="AW591" t="s">
        <v>2721</v>
      </c>
    </row>
    <row r="592" spans="1:49" x14ac:dyDescent="0.2">
      <c r="A592" t="s">
        <v>1003</v>
      </c>
      <c r="B592" t="s">
        <v>36</v>
      </c>
      <c r="C592" t="s">
        <v>2601</v>
      </c>
      <c r="D592" t="s">
        <v>2728</v>
      </c>
      <c r="E592" t="s">
        <v>2729</v>
      </c>
      <c r="G592" t="s">
        <v>41</v>
      </c>
      <c r="H592" t="s">
        <v>41</v>
      </c>
      <c r="I592" t="s">
        <v>2716</v>
      </c>
      <c r="J592" t="s">
        <v>2717</v>
      </c>
      <c r="K592" t="s">
        <v>2718</v>
      </c>
      <c r="L592">
        <v>2000</v>
      </c>
      <c r="M592" t="s">
        <v>2719</v>
      </c>
      <c r="O592">
        <v>2005</v>
      </c>
      <c r="P592">
        <v>2005</v>
      </c>
      <c r="Q592" t="s">
        <v>133</v>
      </c>
      <c r="R592">
        <v>150</v>
      </c>
      <c r="S592" t="s">
        <v>2750</v>
      </c>
      <c r="T592" s="6" t="s">
        <v>2751</v>
      </c>
      <c r="U592" t="s">
        <v>2724</v>
      </c>
      <c r="V592" t="s">
        <v>40</v>
      </c>
      <c r="W592">
        <v>0</v>
      </c>
      <c r="X592" s="6" t="s">
        <v>2723</v>
      </c>
      <c r="Z592">
        <v>0</v>
      </c>
      <c r="AD592" t="s">
        <v>41</v>
      </c>
      <c r="AF592" t="s">
        <v>41</v>
      </c>
      <c r="AI592" t="s">
        <v>41</v>
      </c>
      <c r="AJ592" t="s">
        <v>43</v>
      </c>
      <c r="AK592">
        <v>0</v>
      </c>
      <c r="AP592">
        <v>28</v>
      </c>
      <c r="AQ592" t="s">
        <v>2720</v>
      </c>
      <c r="AR592" t="s">
        <v>2721</v>
      </c>
      <c r="AS592" t="s">
        <v>2749</v>
      </c>
      <c r="AU592">
        <v>28</v>
      </c>
      <c r="AV592" t="s">
        <v>2720</v>
      </c>
      <c r="AW592" t="s">
        <v>2721</v>
      </c>
    </row>
    <row r="593" spans="1:49" x14ac:dyDescent="0.2">
      <c r="A593" t="s">
        <v>1003</v>
      </c>
      <c r="B593" t="s">
        <v>36</v>
      </c>
      <c r="C593" t="s">
        <v>2601</v>
      </c>
      <c r="D593" t="s">
        <v>2728</v>
      </c>
      <c r="E593" t="s">
        <v>2729</v>
      </c>
      <c r="G593" t="s">
        <v>41</v>
      </c>
      <c r="H593" t="s">
        <v>41</v>
      </c>
      <c r="I593" t="s">
        <v>2716</v>
      </c>
      <c r="J593" t="s">
        <v>2717</v>
      </c>
      <c r="K593" t="s">
        <v>2718</v>
      </c>
      <c r="L593">
        <v>2000</v>
      </c>
      <c r="M593" t="s">
        <v>2719</v>
      </c>
      <c r="O593">
        <v>2005</v>
      </c>
      <c r="P593">
        <v>2005</v>
      </c>
      <c r="Q593" t="s">
        <v>133</v>
      </c>
      <c r="R593">
        <v>220</v>
      </c>
      <c r="S593" t="s">
        <v>2750</v>
      </c>
      <c r="T593" s="6" t="s">
        <v>2751</v>
      </c>
      <c r="U593" t="s">
        <v>2724</v>
      </c>
      <c r="V593" t="s">
        <v>40</v>
      </c>
      <c r="W593">
        <v>0</v>
      </c>
      <c r="X593" s="6" t="s">
        <v>2741</v>
      </c>
      <c r="Z593">
        <v>12</v>
      </c>
      <c r="AD593" t="s">
        <v>41</v>
      </c>
      <c r="AF593" t="s">
        <v>41</v>
      </c>
      <c r="AI593" t="s">
        <v>41</v>
      </c>
      <c r="AJ593" t="s">
        <v>43</v>
      </c>
      <c r="AK593">
        <v>0</v>
      </c>
      <c r="AP593">
        <v>28</v>
      </c>
      <c r="AQ593" t="s">
        <v>2720</v>
      </c>
      <c r="AR593" t="s">
        <v>2721</v>
      </c>
      <c r="AS593" t="s">
        <v>2749</v>
      </c>
      <c r="AU593">
        <v>28</v>
      </c>
      <c r="AV593" t="s">
        <v>2720</v>
      </c>
      <c r="AW593" t="s">
        <v>2721</v>
      </c>
    </row>
    <row r="594" spans="1:49" x14ac:dyDescent="0.2">
      <c r="A594" t="s">
        <v>1003</v>
      </c>
      <c r="B594" t="s">
        <v>36</v>
      </c>
      <c r="C594" t="s">
        <v>2601</v>
      </c>
      <c r="D594" t="s">
        <v>2728</v>
      </c>
      <c r="E594" t="s">
        <v>2729</v>
      </c>
      <c r="G594" t="s">
        <v>41</v>
      </c>
      <c r="H594" t="s">
        <v>41</v>
      </c>
      <c r="I594" t="s">
        <v>2716</v>
      </c>
      <c r="J594" t="s">
        <v>2717</v>
      </c>
      <c r="K594" t="s">
        <v>2718</v>
      </c>
      <c r="L594">
        <v>2000</v>
      </c>
      <c r="M594" t="s">
        <v>2719</v>
      </c>
      <c r="O594">
        <v>2005</v>
      </c>
      <c r="P594">
        <v>2005</v>
      </c>
      <c r="Q594" t="s">
        <v>133</v>
      </c>
      <c r="R594">
        <v>220</v>
      </c>
      <c r="S594" t="s">
        <v>2750</v>
      </c>
      <c r="T594" s="6" t="s">
        <v>2751</v>
      </c>
      <c r="U594" t="s">
        <v>2724</v>
      </c>
      <c r="V594" t="s">
        <v>40</v>
      </c>
      <c r="W594">
        <v>0</v>
      </c>
      <c r="X594" s="6" t="s">
        <v>2742</v>
      </c>
      <c r="Z594">
        <v>12</v>
      </c>
      <c r="AD594" t="s">
        <v>41</v>
      </c>
      <c r="AF594" t="s">
        <v>41</v>
      </c>
      <c r="AI594" t="s">
        <v>41</v>
      </c>
      <c r="AJ594" t="s">
        <v>43</v>
      </c>
      <c r="AK594">
        <v>0</v>
      </c>
      <c r="AP594">
        <v>28</v>
      </c>
      <c r="AQ594" t="s">
        <v>2720</v>
      </c>
      <c r="AR594" t="s">
        <v>2721</v>
      </c>
      <c r="AS594" t="s">
        <v>2749</v>
      </c>
      <c r="AU594">
        <v>28</v>
      </c>
      <c r="AV594" t="s">
        <v>2720</v>
      </c>
      <c r="AW594" t="s">
        <v>2721</v>
      </c>
    </row>
    <row r="595" spans="1:49" x14ac:dyDescent="0.2">
      <c r="A595" t="s">
        <v>1003</v>
      </c>
      <c r="B595" t="s">
        <v>36</v>
      </c>
      <c r="C595" t="s">
        <v>2601</v>
      </c>
      <c r="D595" t="s">
        <v>2728</v>
      </c>
      <c r="E595" t="s">
        <v>2729</v>
      </c>
      <c r="G595" t="s">
        <v>41</v>
      </c>
      <c r="H595" t="s">
        <v>41</v>
      </c>
      <c r="I595" t="s">
        <v>2716</v>
      </c>
      <c r="J595" t="s">
        <v>2717</v>
      </c>
      <c r="K595" t="s">
        <v>2718</v>
      </c>
      <c r="L595">
        <v>2000</v>
      </c>
      <c r="M595" t="s">
        <v>2719</v>
      </c>
      <c r="O595">
        <v>2005</v>
      </c>
      <c r="P595">
        <v>2005</v>
      </c>
      <c r="Q595" t="s">
        <v>133</v>
      </c>
      <c r="R595">
        <v>220</v>
      </c>
      <c r="S595" t="s">
        <v>2750</v>
      </c>
      <c r="T595" s="6" t="s">
        <v>2751</v>
      </c>
      <c r="U595" t="s">
        <v>2724</v>
      </c>
      <c r="V595" t="s">
        <v>40</v>
      </c>
      <c r="W595">
        <v>0</v>
      </c>
      <c r="X595" s="6" t="s">
        <v>2722</v>
      </c>
      <c r="Z595">
        <v>12</v>
      </c>
      <c r="AD595" t="s">
        <v>41</v>
      </c>
      <c r="AF595" t="s">
        <v>41</v>
      </c>
      <c r="AI595" t="s">
        <v>41</v>
      </c>
      <c r="AJ595" t="s">
        <v>43</v>
      </c>
      <c r="AK595">
        <v>0</v>
      </c>
      <c r="AP595">
        <v>28</v>
      </c>
      <c r="AQ595" t="s">
        <v>2720</v>
      </c>
      <c r="AR595" t="s">
        <v>2721</v>
      </c>
      <c r="AS595" t="s">
        <v>2749</v>
      </c>
      <c r="AU595">
        <v>28</v>
      </c>
      <c r="AV595" t="s">
        <v>2720</v>
      </c>
      <c r="AW595" t="s">
        <v>2721</v>
      </c>
    </row>
    <row r="596" spans="1:49" x14ac:dyDescent="0.2">
      <c r="A596" t="s">
        <v>1003</v>
      </c>
      <c r="B596" t="s">
        <v>36</v>
      </c>
      <c r="C596" t="s">
        <v>2601</v>
      </c>
      <c r="D596" t="s">
        <v>2728</v>
      </c>
      <c r="E596" t="s">
        <v>2729</v>
      </c>
      <c r="G596" t="s">
        <v>41</v>
      </c>
      <c r="H596" t="s">
        <v>41</v>
      </c>
      <c r="I596" t="s">
        <v>2716</v>
      </c>
      <c r="J596" t="s">
        <v>2717</v>
      </c>
      <c r="K596" t="s">
        <v>2718</v>
      </c>
      <c r="L596">
        <v>2000</v>
      </c>
      <c r="M596" t="s">
        <v>2719</v>
      </c>
      <c r="O596">
        <v>2005</v>
      </c>
      <c r="P596">
        <v>2005</v>
      </c>
      <c r="Q596" t="s">
        <v>133</v>
      </c>
      <c r="R596">
        <v>220</v>
      </c>
      <c r="S596" t="s">
        <v>2750</v>
      </c>
      <c r="T596" s="6" t="s">
        <v>2751</v>
      </c>
      <c r="U596" t="s">
        <v>2724</v>
      </c>
      <c r="V596" t="s">
        <v>40</v>
      </c>
      <c r="W596">
        <v>0</v>
      </c>
      <c r="X596" s="6" t="s">
        <v>2723</v>
      </c>
      <c r="Z596">
        <v>12</v>
      </c>
      <c r="AD596" t="s">
        <v>41</v>
      </c>
      <c r="AF596" t="s">
        <v>41</v>
      </c>
      <c r="AI596" t="s">
        <v>41</v>
      </c>
      <c r="AJ596" t="s">
        <v>43</v>
      </c>
      <c r="AK596">
        <v>0</v>
      </c>
      <c r="AP596">
        <v>28</v>
      </c>
      <c r="AQ596" t="s">
        <v>2720</v>
      </c>
      <c r="AR596" t="s">
        <v>2721</v>
      </c>
      <c r="AS596" t="s">
        <v>2749</v>
      </c>
      <c r="AU596">
        <v>28</v>
      </c>
      <c r="AV596" t="s">
        <v>2720</v>
      </c>
      <c r="AW596" t="s">
        <v>2721</v>
      </c>
    </row>
    <row r="597" spans="1:49" x14ac:dyDescent="0.2">
      <c r="A597" t="s">
        <v>1003</v>
      </c>
      <c r="B597" t="s">
        <v>36</v>
      </c>
      <c r="C597" t="s">
        <v>2601</v>
      </c>
      <c r="D597" t="s">
        <v>2728</v>
      </c>
      <c r="E597" t="s">
        <v>2729</v>
      </c>
      <c r="G597" t="s">
        <v>41</v>
      </c>
      <c r="H597" t="s">
        <v>41</v>
      </c>
      <c r="I597" t="s">
        <v>2716</v>
      </c>
      <c r="J597" t="s">
        <v>2717</v>
      </c>
      <c r="K597" t="s">
        <v>2718</v>
      </c>
      <c r="L597">
        <v>2000</v>
      </c>
      <c r="M597" t="s">
        <v>2719</v>
      </c>
      <c r="O597">
        <v>2005</v>
      </c>
      <c r="P597">
        <v>2005</v>
      </c>
      <c r="Q597" t="s">
        <v>133</v>
      </c>
      <c r="R597">
        <v>220</v>
      </c>
      <c r="S597" t="s">
        <v>2750</v>
      </c>
      <c r="T597" s="6" t="s">
        <v>2751</v>
      </c>
      <c r="U597" t="s">
        <v>2724</v>
      </c>
      <c r="V597" t="s">
        <v>40</v>
      </c>
      <c r="W597">
        <v>0</v>
      </c>
      <c r="X597" s="6" t="s">
        <v>2741</v>
      </c>
      <c r="Z597">
        <v>0</v>
      </c>
      <c r="AD597" t="s">
        <v>41</v>
      </c>
      <c r="AF597" t="s">
        <v>41</v>
      </c>
      <c r="AI597" t="s">
        <v>41</v>
      </c>
      <c r="AJ597" t="s">
        <v>43</v>
      </c>
      <c r="AK597">
        <v>0</v>
      </c>
      <c r="AP597">
        <v>28</v>
      </c>
      <c r="AQ597" t="s">
        <v>2720</v>
      </c>
      <c r="AR597" t="s">
        <v>2721</v>
      </c>
      <c r="AS597" t="s">
        <v>2749</v>
      </c>
      <c r="AU597">
        <v>28</v>
      </c>
      <c r="AV597" t="s">
        <v>2720</v>
      </c>
      <c r="AW597" t="s">
        <v>2721</v>
      </c>
    </row>
    <row r="598" spans="1:49" x14ac:dyDescent="0.2">
      <c r="A598" t="s">
        <v>1003</v>
      </c>
      <c r="B598" t="s">
        <v>36</v>
      </c>
      <c r="C598" t="s">
        <v>2601</v>
      </c>
      <c r="D598" t="s">
        <v>2728</v>
      </c>
      <c r="E598" t="s">
        <v>2729</v>
      </c>
      <c r="G598" t="s">
        <v>41</v>
      </c>
      <c r="H598" t="s">
        <v>41</v>
      </c>
      <c r="I598" t="s">
        <v>2716</v>
      </c>
      <c r="J598" t="s">
        <v>2717</v>
      </c>
      <c r="K598" t="s">
        <v>2718</v>
      </c>
      <c r="L598">
        <v>2000</v>
      </c>
      <c r="M598" t="s">
        <v>2719</v>
      </c>
      <c r="O598">
        <v>2005</v>
      </c>
      <c r="P598">
        <v>2005</v>
      </c>
      <c r="Q598" t="s">
        <v>133</v>
      </c>
      <c r="R598">
        <v>220</v>
      </c>
      <c r="S598" t="s">
        <v>2750</v>
      </c>
      <c r="T598" s="6" t="s">
        <v>2751</v>
      </c>
      <c r="U598" t="s">
        <v>2724</v>
      </c>
      <c r="V598" t="s">
        <v>40</v>
      </c>
      <c r="W598">
        <v>0</v>
      </c>
      <c r="X598" s="6" t="s">
        <v>2742</v>
      </c>
      <c r="Z598">
        <v>0</v>
      </c>
      <c r="AD598" t="s">
        <v>41</v>
      </c>
      <c r="AF598" t="s">
        <v>41</v>
      </c>
      <c r="AI598" t="s">
        <v>41</v>
      </c>
      <c r="AJ598" t="s">
        <v>43</v>
      </c>
      <c r="AK598">
        <v>0</v>
      </c>
      <c r="AP598">
        <v>28</v>
      </c>
      <c r="AQ598" t="s">
        <v>2720</v>
      </c>
      <c r="AR598" t="s">
        <v>2721</v>
      </c>
      <c r="AS598" t="s">
        <v>2749</v>
      </c>
      <c r="AU598">
        <v>28</v>
      </c>
      <c r="AV598" t="s">
        <v>2720</v>
      </c>
      <c r="AW598" t="s">
        <v>2721</v>
      </c>
    </row>
    <row r="599" spans="1:49" x14ac:dyDescent="0.2">
      <c r="A599" t="s">
        <v>1003</v>
      </c>
      <c r="B599" t="s">
        <v>36</v>
      </c>
      <c r="C599" t="s">
        <v>2601</v>
      </c>
      <c r="D599" t="s">
        <v>2728</v>
      </c>
      <c r="E599" t="s">
        <v>2729</v>
      </c>
      <c r="G599" t="s">
        <v>41</v>
      </c>
      <c r="H599" t="s">
        <v>41</v>
      </c>
      <c r="I599" t="s">
        <v>2716</v>
      </c>
      <c r="J599" t="s">
        <v>2717</v>
      </c>
      <c r="K599" t="s">
        <v>2718</v>
      </c>
      <c r="L599">
        <v>2000</v>
      </c>
      <c r="M599" t="s">
        <v>2719</v>
      </c>
      <c r="O599">
        <v>2005</v>
      </c>
      <c r="P599">
        <v>2005</v>
      </c>
      <c r="Q599" t="s">
        <v>133</v>
      </c>
      <c r="R599">
        <v>220</v>
      </c>
      <c r="S599" t="s">
        <v>2750</v>
      </c>
      <c r="T599" s="6" t="s">
        <v>2751</v>
      </c>
      <c r="U599" t="s">
        <v>2724</v>
      </c>
      <c r="V599" t="s">
        <v>40</v>
      </c>
      <c r="W599">
        <v>0</v>
      </c>
      <c r="X599" s="6" t="s">
        <v>2722</v>
      </c>
      <c r="Z599">
        <v>0</v>
      </c>
      <c r="AD599" t="s">
        <v>41</v>
      </c>
      <c r="AF599" t="s">
        <v>41</v>
      </c>
      <c r="AI599" t="s">
        <v>41</v>
      </c>
      <c r="AJ599" t="s">
        <v>43</v>
      </c>
      <c r="AK599">
        <v>0</v>
      </c>
      <c r="AP599">
        <v>28</v>
      </c>
      <c r="AQ599" t="s">
        <v>2720</v>
      </c>
      <c r="AR599" t="s">
        <v>2721</v>
      </c>
      <c r="AS599" t="s">
        <v>2749</v>
      </c>
      <c r="AU599">
        <v>28</v>
      </c>
      <c r="AV599" t="s">
        <v>2720</v>
      </c>
      <c r="AW599" t="s">
        <v>2721</v>
      </c>
    </row>
    <row r="600" spans="1:49" x14ac:dyDescent="0.2">
      <c r="A600" t="s">
        <v>1003</v>
      </c>
      <c r="B600" t="s">
        <v>36</v>
      </c>
      <c r="C600" t="s">
        <v>2601</v>
      </c>
      <c r="D600" t="s">
        <v>2728</v>
      </c>
      <c r="E600" t="s">
        <v>2729</v>
      </c>
      <c r="G600" t="s">
        <v>41</v>
      </c>
      <c r="H600" t="s">
        <v>41</v>
      </c>
      <c r="I600" t="s">
        <v>2716</v>
      </c>
      <c r="J600" t="s">
        <v>2717</v>
      </c>
      <c r="K600" t="s">
        <v>2718</v>
      </c>
      <c r="L600">
        <v>2000</v>
      </c>
      <c r="M600" t="s">
        <v>2719</v>
      </c>
      <c r="O600">
        <v>2005</v>
      </c>
      <c r="P600">
        <v>2005</v>
      </c>
      <c r="Q600" t="s">
        <v>133</v>
      </c>
      <c r="R600">
        <v>220</v>
      </c>
      <c r="S600" t="s">
        <v>2750</v>
      </c>
      <c r="T600" s="6" t="s">
        <v>2751</v>
      </c>
      <c r="U600" t="s">
        <v>2724</v>
      </c>
      <c r="V600" t="s">
        <v>40</v>
      </c>
      <c r="W600">
        <v>0</v>
      </c>
      <c r="X600" s="6" t="s">
        <v>2723</v>
      </c>
      <c r="Z600">
        <v>0</v>
      </c>
      <c r="AD600" t="s">
        <v>41</v>
      </c>
      <c r="AF600" t="s">
        <v>41</v>
      </c>
      <c r="AI600" t="s">
        <v>41</v>
      </c>
      <c r="AJ600" t="s">
        <v>43</v>
      </c>
      <c r="AK600">
        <v>0</v>
      </c>
      <c r="AP600">
        <v>28</v>
      </c>
      <c r="AQ600" t="s">
        <v>2720</v>
      </c>
      <c r="AR600" t="s">
        <v>2721</v>
      </c>
      <c r="AS600" t="s">
        <v>2749</v>
      </c>
      <c r="AU600">
        <v>28</v>
      </c>
      <c r="AV600" t="s">
        <v>2720</v>
      </c>
      <c r="AW600" t="s">
        <v>2721</v>
      </c>
    </row>
    <row r="601" spans="1:49" x14ac:dyDescent="0.2">
      <c r="A601" t="s">
        <v>1003</v>
      </c>
      <c r="B601" t="s">
        <v>36</v>
      </c>
      <c r="C601" t="s">
        <v>2601</v>
      </c>
      <c r="D601" t="s">
        <v>2730</v>
      </c>
      <c r="E601" t="s">
        <v>2731</v>
      </c>
      <c r="G601" t="s">
        <v>41</v>
      </c>
      <c r="H601" t="s">
        <v>41</v>
      </c>
      <c r="I601" t="s">
        <v>2716</v>
      </c>
      <c r="J601" t="s">
        <v>2717</v>
      </c>
      <c r="K601" t="s">
        <v>2718</v>
      </c>
      <c r="L601">
        <v>2000</v>
      </c>
      <c r="M601" t="s">
        <v>2719</v>
      </c>
      <c r="O601">
        <v>2005</v>
      </c>
      <c r="P601">
        <v>2005</v>
      </c>
      <c r="Q601" t="s">
        <v>133</v>
      </c>
      <c r="R601">
        <v>10</v>
      </c>
      <c r="S601" t="s">
        <v>2750</v>
      </c>
      <c r="T601" s="6" t="s">
        <v>2751</v>
      </c>
      <c r="U601" t="s">
        <v>2724</v>
      </c>
      <c r="V601" t="s">
        <v>40</v>
      </c>
      <c r="W601">
        <v>0</v>
      </c>
      <c r="X601" s="6" t="s">
        <v>2741</v>
      </c>
      <c r="Z601">
        <v>12</v>
      </c>
      <c r="AD601" t="s">
        <v>41</v>
      </c>
      <c r="AF601" t="s">
        <v>41</v>
      </c>
      <c r="AI601" t="s">
        <v>41</v>
      </c>
      <c r="AJ601" t="s">
        <v>43</v>
      </c>
      <c r="AK601">
        <v>51.963000000000001</v>
      </c>
      <c r="AP601">
        <v>28</v>
      </c>
      <c r="AQ601" t="s">
        <v>2720</v>
      </c>
      <c r="AR601" t="s">
        <v>2721</v>
      </c>
      <c r="AS601" t="s">
        <v>2749</v>
      </c>
      <c r="AU601">
        <v>28</v>
      </c>
      <c r="AV601" t="s">
        <v>2720</v>
      </c>
      <c r="AW601" t="s">
        <v>2721</v>
      </c>
    </row>
    <row r="602" spans="1:49" x14ac:dyDescent="0.2">
      <c r="A602" t="s">
        <v>1003</v>
      </c>
      <c r="B602" t="s">
        <v>36</v>
      </c>
      <c r="C602" t="s">
        <v>2601</v>
      </c>
      <c r="D602" t="s">
        <v>2730</v>
      </c>
      <c r="E602" t="s">
        <v>2731</v>
      </c>
      <c r="G602" t="s">
        <v>41</v>
      </c>
      <c r="H602" t="s">
        <v>41</v>
      </c>
      <c r="I602" t="s">
        <v>2716</v>
      </c>
      <c r="J602" t="s">
        <v>2717</v>
      </c>
      <c r="K602" t="s">
        <v>2718</v>
      </c>
      <c r="L602">
        <v>2000</v>
      </c>
      <c r="M602" t="s">
        <v>2719</v>
      </c>
      <c r="O602">
        <v>2005</v>
      </c>
      <c r="P602">
        <v>2005</v>
      </c>
      <c r="Q602" t="s">
        <v>133</v>
      </c>
      <c r="R602">
        <v>10</v>
      </c>
      <c r="S602" t="s">
        <v>2750</v>
      </c>
      <c r="T602" s="6" t="s">
        <v>2751</v>
      </c>
      <c r="U602" t="s">
        <v>2724</v>
      </c>
      <c r="V602" t="s">
        <v>40</v>
      </c>
      <c r="W602">
        <v>0</v>
      </c>
      <c r="X602" s="6" t="s">
        <v>2742</v>
      </c>
      <c r="Z602">
        <v>12</v>
      </c>
      <c r="AD602" t="s">
        <v>41</v>
      </c>
      <c r="AF602" t="s">
        <v>41</v>
      </c>
      <c r="AI602" t="s">
        <v>41</v>
      </c>
      <c r="AJ602" t="s">
        <v>43</v>
      </c>
      <c r="AK602">
        <v>95.454999999999998</v>
      </c>
      <c r="AP602">
        <v>28</v>
      </c>
      <c r="AQ602" t="s">
        <v>2720</v>
      </c>
      <c r="AR602" t="s">
        <v>2721</v>
      </c>
      <c r="AS602" t="s">
        <v>2749</v>
      </c>
      <c r="AU602">
        <v>28</v>
      </c>
      <c r="AV602" t="s">
        <v>2720</v>
      </c>
      <c r="AW602" t="s">
        <v>2721</v>
      </c>
    </row>
    <row r="603" spans="1:49" x14ac:dyDescent="0.2">
      <c r="A603" t="s">
        <v>1003</v>
      </c>
      <c r="B603" t="s">
        <v>36</v>
      </c>
      <c r="C603" t="s">
        <v>2601</v>
      </c>
      <c r="D603" t="s">
        <v>2730</v>
      </c>
      <c r="E603" t="s">
        <v>2731</v>
      </c>
      <c r="G603" t="s">
        <v>41</v>
      </c>
      <c r="H603" t="s">
        <v>41</v>
      </c>
      <c r="I603" t="s">
        <v>2716</v>
      </c>
      <c r="J603" t="s">
        <v>2717</v>
      </c>
      <c r="K603" t="s">
        <v>2718</v>
      </c>
      <c r="L603">
        <v>2000</v>
      </c>
      <c r="M603" t="s">
        <v>2719</v>
      </c>
      <c r="O603">
        <v>2005</v>
      </c>
      <c r="P603">
        <v>2005</v>
      </c>
      <c r="Q603" t="s">
        <v>133</v>
      </c>
      <c r="R603">
        <v>10</v>
      </c>
      <c r="S603" t="s">
        <v>2750</v>
      </c>
      <c r="T603" s="6" t="s">
        <v>2751</v>
      </c>
      <c r="U603" t="s">
        <v>2724</v>
      </c>
      <c r="V603" t="s">
        <v>40</v>
      </c>
      <c r="W603">
        <v>0</v>
      </c>
      <c r="X603" s="6" t="s">
        <v>2722</v>
      </c>
      <c r="Z603">
        <v>12</v>
      </c>
      <c r="AD603" t="s">
        <v>41</v>
      </c>
      <c r="AF603" t="s">
        <v>41</v>
      </c>
      <c r="AI603" t="s">
        <v>41</v>
      </c>
      <c r="AJ603" t="s">
        <v>43</v>
      </c>
      <c r="AK603">
        <v>100</v>
      </c>
      <c r="AP603">
        <v>28</v>
      </c>
      <c r="AQ603" t="s">
        <v>2720</v>
      </c>
      <c r="AR603" t="s">
        <v>2721</v>
      </c>
      <c r="AS603" t="s">
        <v>2749</v>
      </c>
      <c r="AU603">
        <v>28</v>
      </c>
      <c r="AV603" t="s">
        <v>2720</v>
      </c>
      <c r="AW603" t="s">
        <v>2721</v>
      </c>
    </row>
    <row r="604" spans="1:49" x14ac:dyDescent="0.2">
      <c r="A604" t="s">
        <v>1003</v>
      </c>
      <c r="B604" t="s">
        <v>36</v>
      </c>
      <c r="C604" t="s">
        <v>2601</v>
      </c>
      <c r="D604" t="s">
        <v>2730</v>
      </c>
      <c r="E604" t="s">
        <v>2731</v>
      </c>
      <c r="G604" t="s">
        <v>41</v>
      </c>
      <c r="H604" t="s">
        <v>41</v>
      </c>
      <c r="I604" t="s">
        <v>2716</v>
      </c>
      <c r="J604" t="s">
        <v>2717</v>
      </c>
      <c r="K604" t="s">
        <v>2718</v>
      </c>
      <c r="L604">
        <v>2000</v>
      </c>
      <c r="M604" t="s">
        <v>2719</v>
      </c>
      <c r="O604">
        <v>2005</v>
      </c>
      <c r="P604">
        <v>2005</v>
      </c>
      <c r="Q604" t="s">
        <v>133</v>
      </c>
      <c r="R604">
        <v>10</v>
      </c>
      <c r="S604" t="s">
        <v>2750</v>
      </c>
      <c r="T604" s="6" t="s">
        <v>2751</v>
      </c>
      <c r="U604" t="s">
        <v>2724</v>
      </c>
      <c r="V604" t="s">
        <v>40</v>
      </c>
      <c r="W604">
        <v>0</v>
      </c>
      <c r="X604" s="6" t="s">
        <v>2723</v>
      </c>
      <c r="Z604">
        <v>12</v>
      </c>
      <c r="AD604" t="s">
        <v>41</v>
      </c>
      <c r="AF604" t="s">
        <v>41</v>
      </c>
      <c r="AI604" t="s">
        <v>41</v>
      </c>
      <c r="AJ604" t="s">
        <v>43</v>
      </c>
      <c r="AK604">
        <v>100</v>
      </c>
      <c r="AP604">
        <v>28</v>
      </c>
      <c r="AQ604" t="s">
        <v>2720</v>
      </c>
      <c r="AR604" t="s">
        <v>2721</v>
      </c>
      <c r="AS604" t="s">
        <v>2749</v>
      </c>
      <c r="AU604">
        <v>28</v>
      </c>
      <c r="AV604" t="s">
        <v>2720</v>
      </c>
      <c r="AW604" t="s">
        <v>2721</v>
      </c>
    </row>
    <row r="605" spans="1:49" x14ac:dyDescent="0.2">
      <c r="A605" t="s">
        <v>1003</v>
      </c>
      <c r="B605" t="s">
        <v>36</v>
      </c>
      <c r="C605" t="s">
        <v>2601</v>
      </c>
      <c r="D605" t="s">
        <v>2730</v>
      </c>
      <c r="E605" t="s">
        <v>2731</v>
      </c>
      <c r="G605" t="s">
        <v>41</v>
      </c>
      <c r="H605" t="s">
        <v>41</v>
      </c>
      <c r="I605" t="s">
        <v>2716</v>
      </c>
      <c r="J605" t="s">
        <v>2717</v>
      </c>
      <c r="K605" t="s">
        <v>2718</v>
      </c>
      <c r="L605">
        <v>2000</v>
      </c>
      <c r="M605" t="s">
        <v>2719</v>
      </c>
      <c r="O605">
        <v>2005</v>
      </c>
      <c r="P605">
        <v>2005</v>
      </c>
      <c r="Q605" t="s">
        <v>133</v>
      </c>
      <c r="R605">
        <v>10</v>
      </c>
      <c r="S605" t="s">
        <v>2750</v>
      </c>
      <c r="T605" s="6" t="s">
        <v>2751</v>
      </c>
      <c r="U605" t="s">
        <v>2724</v>
      </c>
      <c r="V605" t="s">
        <v>40</v>
      </c>
      <c r="W605">
        <v>0</v>
      </c>
      <c r="X605" s="6" t="s">
        <v>2741</v>
      </c>
      <c r="Z605">
        <v>0</v>
      </c>
      <c r="AD605" t="s">
        <v>41</v>
      </c>
      <c r="AF605" t="s">
        <v>41</v>
      </c>
      <c r="AI605" t="s">
        <v>41</v>
      </c>
      <c r="AJ605" t="s">
        <v>43</v>
      </c>
      <c r="AK605">
        <v>8.7810000000000006</v>
      </c>
      <c r="AP605">
        <v>28</v>
      </c>
      <c r="AQ605" t="s">
        <v>2720</v>
      </c>
      <c r="AR605" t="s">
        <v>2721</v>
      </c>
      <c r="AS605" t="s">
        <v>2749</v>
      </c>
      <c r="AU605">
        <v>28</v>
      </c>
      <c r="AV605" t="s">
        <v>2720</v>
      </c>
      <c r="AW605" t="s">
        <v>2721</v>
      </c>
    </row>
    <row r="606" spans="1:49" x14ac:dyDescent="0.2">
      <c r="A606" t="s">
        <v>1003</v>
      </c>
      <c r="B606" t="s">
        <v>36</v>
      </c>
      <c r="C606" t="s">
        <v>2601</v>
      </c>
      <c r="D606" t="s">
        <v>2730</v>
      </c>
      <c r="E606" t="s">
        <v>2731</v>
      </c>
      <c r="G606" t="s">
        <v>41</v>
      </c>
      <c r="H606" t="s">
        <v>41</v>
      </c>
      <c r="I606" t="s">
        <v>2716</v>
      </c>
      <c r="J606" t="s">
        <v>2717</v>
      </c>
      <c r="K606" t="s">
        <v>2718</v>
      </c>
      <c r="L606">
        <v>2000</v>
      </c>
      <c r="M606" t="s">
        <v>2719</v>
      </c>
      <c r="O606">
        <v>2005</v>
      </c>
      <c r="P606">
        <v>2005</v>
      </c>
      <c r="Q606" t="s">
        <v>133</v>
      </c>
      <c r="R606">
        <v>10</v>
      </c>
      <c r="S606" t="s">
        <v>2750</v>
      </c>
      <c r="T606" s="6" t="s">
        <v>2751</v>
      </c>
      <c r="U606" t="s">
        <v>2724</v>
      </c>
      <c r="V606" t="s">
        <v>40</v>
      </c>
      <c r="W606">
        <v>0</v>
      </c>
      <c r="X606" s="6" t="s">
        <v>2742</v>
      </c>
      <c r="Z606">
        <v>0</v>
      </c>
      <c r="AD606" t="s">
        <v>41</v>
      </c>
      <c r="AF606" t="s">
        <v>41</v>
      </c>
      <c r="AI606" t="s">
        <v>41</v>
      </c>
      <c r="AJ606" t="s">
        <v>43</v>
      </c>
      <c r="AK606">
        <v>6.4050000000000002</v>
      </c>
      <c r="AP606">
        <v>28</v>
      </c>
      <c r="AQ606" t="s">
        <v>2720</v>
      </c>
      <c r="AR606" t="s">
        <v>2721</v>
      </c>
      <c r="AS606" t="s">
        <v>2749</v>
      </c>
      <c r="AU606">
        <v>28</v>
      </c>
      <c r="AV606" t="s">
        <v>2720</v>
      </c>
      <c r="AW606" t="s">
        <v>2721</v>
      </c>
    </row>
    <row r="607" spans="1:49" x14ac:dyDescent="0.2">
      <c r="A607" t="s">
        <v>1003</v>
      </c>
      <c r="B607" t="s">
        <v>36</v>
      </c>
      <c r="C607" t="s">
        <v>2601</v>
      </c>
      <c r="D607" t="s">
        <v>2730</v>
      </c>
      <c r="E607" t="s">
        <v>2731</v>
      </c>
      <c r="G607" t="s">
        <v>41</v>
      </c>
      <c r="H607" t="s">
        <v>41</v>
      </c>
      <c r="I607" t="s">
        <v>2716</v>
      </c>
      <c r="J607" t="s">
        <v>2717</v>
      </c>
      <c r="K607" t="s">
        <v>2718</v>
      </c>
      <c r="L607">
        <v>2000</v>
      </c>
      <c r="M607" t="s">
        <v>2719</v>
      </c>
      <c r="O607">
        <v>2005</v>
      </c>
      <c r="P607">
        <v>2005</v>
      </c>
      <c r="Q607" t="s">
        <v>133</v>
      </c>
      <c r="R607">
        <v>10</v>
      </c>
      <c r="S607" t="s">
        <v>2750</v>
      </c>
      <c r="T607" s="6" t="s">
        <v>2751</v>
      </c>
      <c r="U607" t="s">
        <v>2724</v>
      </c>
      <c r="V607" t="s">
        <v>40</v>
      </c>
      <c r="W607">
        <v>0</v>
      </c>
      <c r="X607" s="6" t="s">
        <v>2722</v>
      </c>
      <c r="Z607">
        <v>0</v>
      </c>
      <c r="AD607" t="s">
        <v>41</v>
      </c>
      <c r="AF607" t="s">
        <v>41</v>
      </c>
      <c r="AI607" t="s">
        <v>41</v>
      </c>
      <c r="AJ607" t="s">
        <v>43</v>
      </c>
      <c r="AK607">
        <v>7.1280000000000001</v>
      </c>
      <c r="AP607">
        <v>28</v>
      </c>
      <c r="AQ607" t="s">
        <v>2720</v>
      </c>
      <c r="AR607" t="s">
        <v>2721</v>
      </c>
      <c r="AS607" t="s">
        <v>2749</v>
      </c>
      <c r="AU607">
        <v>28</v>
      </c>
      <c r="AV607" t="s">
        <v>2720</v>
      </c>
      <c r="AW607" t="s">
        <v>2721</v>
      </c>
    </row>
    <row r="608" spans="1:49" x14ac:dyDescent="0.2">
      <c r="A608" t="s">
        <v>1003</v>
      </c>
      <c r="B608" t="s">
        <v>36</v>
      </c>
      <c r="C608" t="s">
        <v>2601</v>
      </c>
      <c r="D608" t="s">
        <v>2730</v>
      </c>
      <c r="E608" t="s">
        <v>2731</v>
      </c>
      <c r="G608" t="s">
        <v>41</v>
      </c>
      <c r="H608" t="s">
        <v>41</v>
      </c>
      <c r="I608" t="s">
        <v>2716</v>
      </c>
      <c r="J608" t="s">
        <v>2717</v>
      </c>
      <c r="K608" t="s">
        <v>2718</v>
      </c>
      <c r="L608">
        <v>2000</v>
      </c>
      <c r="M608" t="s">
        <v>2719</v>
      </c>
      <c r="O608">
        <v>2005</v>
      </c>
      <c r="P608">
        <v>2005</v>
      </c>
      <c r="Q608" t="s">
        <v>133</v>
      </c>
      <c r="R608">
        <v>10</v>
      </c>
      <c r="S608" t="s">
        <v>2750</v>
      </c>
      <c r="T608" s="6" t="s">
        <v>2751</v>
      </c>
      <c r="U608" t="s">
        <v>2724</v>
      </c>
      <c r="V608" t="s">
        <v>40</v>
      </c>
      <c r="W608">
        <v>0</v>
      </c>
      <c r="X608" s="6" t="s">
        <v>2723</v>
      </c>
      <c r="Z608">
        <v>0</v>
      </c>
      <c r="AD608" t="s">
        <v>41</v>
      </c>
      <c r="AF608" t="s">
        <v>41</v>
      </c>
      <c r="AI608" t="s">
        <v>41</v>
      </c>
      <c r="AJ608" t="s">
        <v>43</v>
      </c>
      <c r="AK608">
        <v>7.851</v>
      </c>
      <c r="AP608">
        <v>28</v>
      </c>
      <c r="AQ608" t="s">
        <v>2720</v>
      </c>
      <c r="AR608" t="s">
        <v>2721</v>
      </c>
      <c r="AS608" t="s">
        <v>2749</v>
      </c>
      <c r="AU608">
        <v>28</v>
      </c>
      <c r="AV608" t="s">
        <v>2720</v>
      </c>
      <c r="AW608" t="s">
        <v>2721</v>
      </c>
    </row>
    <row r="609" spans="1:49" x14ac:dyDescent="0.2">
      <c r="A609" t="s">
        <v>1003</v>
      </c>
      <c r="B609" t="s">
        <v>36</v>
      </c>
      <c r="C609" t="s">
        <v>2601</v>
      </c>
      <c r="D609" t="s">
        <v>2730</v>
      </c>
      <c r="E609" t="s">
        <v>2731</v>
      </c>
      <c r="G609" t="s">
        <v>41</v>
      </c>
      <c r="H609" t="s">
        <v>41</v>
      </c>
      <c r="I609" t="s">
        <v>2716</v>
      </c>
      <c r="J609" t="s">
        <v>2717</v>
      </c>
      <c r="K609" t="s">
        <v>2718</v>
      </c>
      <c r="L609">
        <v>2000</v>
      </c>
      <c r="M609" t="s">
        <v>2719</v>
      </c>
      <c r="O609">
        <v>2005</v>
      </c>
      <c r="P609">
        <v>2005</v>
      </c>
      <c r="Q609" t="s">
        <v>133</v>
      </c>
      <c r="R609">
        <v>27.5</v>
      </c>
      <c r="S609" t="s">
        <v>2750</v>
      </c>
      <c r="T609" s="6" t="s">
        <v>2751</v>
      </c>
      <c r="U609" t="s">
        <v>2724</v>
      </c>
      <c r="V609" t="s">
        <v>40</v>
      </c>
      <c r="W609">
        <v>0</v>
      </c>
      <c r="X609" s="6" t="s">
        <v>2741</v>
      </c>
      <c r="Z609">
        <v>12</v>
      </c>
      <c r="AD609" t="s">
        <v>41</v>
      </c>
      <c r="AF609" t="s">
        <v>41</v>
      </c>
      <c r="AI609" t="s">
        <v>41</v>
      </c>
      <c r="AJ609" t="s">
        <v>43</v>
      </c>
      <c r="AK609">
        <v>62.5</v>
      </c>
      <c r="AP609">
        <v>28</v>
      </c>
      <c r="AQ609" t="s">
        <v>2720</v>
      </c>
      <c r="AR609" t="s">
        <v>2721</v>
      </c>
      <c r="AS609" t="s">
        <v>2749</v>
      </c>
      <c r="AU609">
        <v>28</v>
      </c>
      <c r="AV609" t="s">
        <v>2720</v>
      </c>
      <c r="AW609" t="s">
        <v>2721</v>
      </c>
    </row>
    <row r="610" spans="1:49" x14ac:dyDescent="0.2">
      <c r="A610" t="s">
        <v>1003</v>
      </c>
      <c r="B610" t="s">
        <v>36</v>
      </c>
      <c r="C610" t="s">
        <v>2601</v>
      </c>
      <c r="D610" t="s">
        <v>2730</v>
      </c>
      <c r="E610" t="s">
        <v>2731</v>
      </c>
      <c r="G610" t="s">
        <v>41</v>
      </c>
      <c r="H610" t="s">
        <v>41</v>
      </c>
      <c r="I610" t="s">
        <v>2716</v>
      </c>
      <c r="J610" t="s">
        <v>2717</v>
      </c>
      <c r="K610" t="s">
        <v>2718</v>
      </c>
      <c r="L610">
        <v>2000</v>
      </c>
      <c r="M610" t="s">
        <v>2719</v>
      </c>
      <c r="O610">
        <v>2005</v>
      </c>
      <c r="P610">
        <v>2005</v>
      </c>
      <c r="Q610" t="s">
        <v>133</v>
      </c>
      <c r="R610">
        <v>27.5</v>
      </c>
      <c r="S610" t="s">
        <v>2750</v>
      </c>
      <c r="T610" s="6" t="s">
        <v>2751</v>
      </c>
      <c r="U610" t="s">
        <v>2724</v>
      </c>
      <c r="V610" t="s">
        <v>40</v>
      </c>
      <c r="W610">
        <v>0</v>
      </c>
      <c r="X610" s="6" t="s">
        <v>2742</v>
      </c>
      <c r="Z610">
        <v>12</v>
      </c>
      <c r="AD610" t="s">
        <v>41</v>
      </c>
      <c r="AF610" t="s">
        <v>41</v>
      </c>
      <c r="AI610" t="s">
        <v>41</v>
      </c>
      <c r="AJ610" t="s">
        <v>43</v>
      </c>
      <c r="AK610">
        <v>100</v>
      </c>
      <c r="AP610">
        <v>28</v>
      </c>
      <c r="AQ610" t="s">
        <v>2720</v>
      </c>
      <c r="AR610" t="s">
        <v>2721</v>
      </c>
      <c r="AS610" t="s">
        <v>2749</v>
      </c>
      <c r="AU610">
        <v>28</v>
      </c>
      <c r="AV610" t="s">
        <v>2720</v>
      </c>
      <c r="AW610" t="s">
        <v>2721</v>
      </c>
    </row>
    <row r="611" spans="1:49" x14ac:dyDescent="0.2">
      <c r="A611" t="s">
        <v>1003</v>
      </c>
      <c r="B611" t="s">
        <v>36</v>
      </c>
      <c r="C611" t="s">
        <v>2601</v>
      </c>
      <c r="D611" t="s">
        <v>2730</v>
      </c>
      <c r="E611" t="s">
        <v>2731</v>
      </c>
      <c r="G611" t="s">
        <v>41</v>
      </c>
      <c r="H611" t="s">
        <v>41</v>
      </c>
      <c r="I611" t="s">
        <v>2716</v>
      </c>
      <c r="J611" t="s">
        <v>2717</v>
      </c>
      <c r="K611" t="s">
        <v>2718</v>
      </c>
      <c r="L611">
        <v>2000</v>
      </c>
      <c r="M611" t="s">
        <v>2719</v>
      </c>
      <c r="O611">
        <v>2005</v>
      </c>
      <c r="P611">
        <v>2005</v>
      </c>
      <c r="Q611" t="s">
        <v>133</v>
      </c>
      <c r="R611">
        <v>27.5</v>
      </c>
      <c r="S611" t="s">
        <v>2750</v>
      </c>
      <c r="T611" s="6" t="s">
        <v>2751</v>
      </c>
      <c r="U611" t="s">
        <v>2724</v>
      </c>
      <c r="V611" t="s">
        <v>40</v>
      </c>
      <c r="W611">
        <v>0</v>
      </c>
      <c r="X611" s="6" t="s">
        <v>2722</v>
      </c>
      <c r="Z611">
        <v>12</v>
      </c>
      <c r="AD611" t="s">
        <v>41</v>
      </c>
      <c r="AF611" t="s">
        <v>41</v>
      </c>
      <c r="AI611" t="s">
        <v>41</v>
      </c>
      <c r="AJ611" t="s">
        <v>43</v>
      </c>
      <c r="AK611">
        <v>100</v>
      </c>
      <c r="AP611">
        <v>28</v>
      </c>
      <c r="AQ611" t="s">
        <v>2720</v>
      </c>
      <c r="AR611" t="s">
        <v>2721</v>
      </c>
      <c r="AS611" t="s">
        <v>2749</v>
      </c>
      <c r="AU611">
        <v>28</v>
      </c>
      <c r="AV611" t="s">
        <v>2720</v>
      </c>
      <c r="AW611" t="s">
        <v>2721</v>
      </c>
    </row>
    <row r="612" spans="1:49" x14ac:dyDescent="0.2">
      <c r="A612" t="s">
        <v>1003</v>
      </c>
      <c r="B612" t="s">
        <v>36</v>
      </c>
      <c r="C612" t="s">
        <v>2601</v>
      </c>
      <c r="D612" t="s">
        <v>2730</v>
      </c>
      <c r="E612" t="s">
        <v>2731</v>
      </c>
      <c r="G612" t="s">
        <v>41</v>
      </c>
      <c r="H612" t="s">
        <v>41</v>
      </c>
      <c r="I612" t="s">
        <v>2716</v>
      </c>
      <c r="J612" t="s">
        <v>2717</v>
      </c>
      <c r="K612" t="s">
        <v>2718</v>
      </c>
      <c r="L612">
        <v>2000</v>
      </c>
      <c r="M612" t="s">
        <v>2719</v>
      </c>
      <c r="O612">
        <v>2005</v>
      </c>
      <c r="P612">
        <v>2005</v>
      </c>
      <c r="Q612" t="s">
        <v>133</v>
      </c>
      <c r="R612">
        <v>27.5</v>
      </c>
      <c r="S612" t="s">
        <v>2750</v>
      </c>
      <c r="T612" s="6" t="s">
        <v>2751</v>
      </c>
      <c r="U612" t="s">
        <v>2724</v>
      </c>
      <c r="V612" t="s">
        <v>40</v>
      </c>
      <c r="W612">
        <v>0</v>
      </c>
      <c r="X612" s="6" t="s">
        <v>2723</v>
      </c>
      <c r="Z612">
        <v>12</v>
      </c>
      <c r="AD612" t="s">
        <v>41</v>
      </c>
      <c r="AF612" t="s">
        <v>41</v>
      </c>
      <c r="AI612" t="s">
        <v>41</v>
      </c>
      <c r="AJ612" t="s">
        <v>43</v>
      </c>
      <c r="AK612">
        <v>100</v>
      </c>
      <c r="AP612">
        <v>28</v>
      </c>
      <c r="AQ612" t="s">
        <v>2720</v>
      </c>
      <c r="AR612" t="s">
        <v>2721</v>
      </c>
      <c r="AS612" t="s">
        <v>2749</v>
      </c>
      <c r="AU612">
        <v>28</v>
      </c>
      <c r="AV612" t="s">
        <v>2720</v>
      </c>
      <c r="AW612" t="s">
        <v>2721</v>
      </c>
    </row>
    <row r="613" spans="1:49" x14ac:dyDescent="0.2">
      <c r="A613" t="s">
        <v>1003</v>
      </c>
      <c r="B613" t="s">
        <v>36</v>
      </c>
      <c r="C613" t="s">
        <v>2601</v>
      </c>
      <c r="D613" t="s">
        <v>2730</v>
      </c>
      <c r="E613" t="s">
        <v>2731</v>
      </c>
      <c r="G613" t="s">
        <v>41</v>
      </c>
      <c r="H613" t="s">
        <v>41</v>
      </c>
      <c r="I613" t="s">
        <v>2716</v>
      </c>
      <c r="J613" t="s">
        <v>2717</v>
      </c>
      <c r="K613" t="s">
        <v>2718</v>
      </c>
      <c r="L613">
        <v>2000</v>
      </c>
      <c r="M613" t="s">
        <v>2719</v>
      </c>
      <c r="O613">
        <v>2005</v>
      </c>
      <c r="P613">
        <v>2005</v>
      </c>
      <c r="Q613" t="s">
        <v>133</v>
      </c>
      <c r="R613">
        <v>27.5</v>
      </c>
      <c r="S613" t="s">
        <v>2750</v>
      </c>
      <c r="T613" s="6" t="s">
        <v>2751</v>
      </c>
      <c r="U613" t="s">
        <v>2724</v>
      </c>
      <c r="V613" t="s">
        <v>40</v>
      </c>
      <c r="W613">
        <v>0</v>
      </c>
      <c r="X613" s="6" t="s">
        <v>2741</v>
      </c>
      <c r="Z613">
        <v>0</v>
      </c>
      <c r="AD613" t="s">
        <v>41</v>
      </c>
      <c r="AF613" t="s">
        <v>41</v>
      </c>
      <c r="AI613" t="s">
        <v>41</v>
      </c>
      <c r="AJ613" t="s">
        <v>43</v>
      </c>
      <c r="AK613">
        <v>7.2309999999999999</v>
      </c>
      <c r="AP613">
        <v>28</v>
      </c>
      <c r="AQ613" t="s">
        <v>2720</v>
      </c>
      <c r="AR613" t="s">
        <v>2721</v>
      </c>
      <c r="AS613" t="s">
        <v>2749</v>
      </c>
      <c r="AU613">
        <v>28</v>
      </c>
      <c r="AV613" t="s">
        <v>2720</v>
      </c>
      <c r="AW613" t="s">
        <v>2721</v>
      </c>
    </row>
    <row r="614" spans="1:49" x14ac:dyDescent="0.2">
      <c r="A614" t="s">
        <v>1003</v>
      </c>
      <c r="B614" t="s">
        <v>36</v>
      </c>
      <c r="C614" t="s">
        <v>2601</v>
      </c>
      <c r="D614" t="s">
        <v>2730</v>
      </c>
      <c r="E614" t="s">
        <v>2731</v>
      </c>
      <c r="G614" t="s">
        <v>41</v>
      </c>
      <c r="H614" t="s">
        <v>41</v>
      </c>
      <c r="I614" t="s">
        <v>2716</v>
      </c>
      <c r="J614" t="s">
        <v>2717</v>
      </c>
      <c r="K614" t="s">
        <v>2718</v>
      </c>
      <c r="L614">
        <v>2000</v>
      </c>
      <c r="M614" t="s">
        <v>2719</v>
      </c>
      <c r="O614">
        <v>2005</v>
      </c>
      <c r="P614">
        <v>2005</v>
      </c>
      <c r="Q614" t="s">
        <v>133</v>
      </c>
      <c r="R614">
        <v>27.5</v>
      </c>
      <c r="S614" t="s">
        <v>2750</v>
      </c>
      <c r="T614" s="6" t="s">
        <v>2751</v>
      </c>
      <c r="U614" t="s">
        <v>2724</v>
      </c>
      <c r="V614" t="s">
        <v>40</v>
      </c>
      <c r="W614">
        <v>0</v>
      </c>
      <c r="X614" s="6" t="s">
        <v>2742</v>
      </c>
      <c r="Z614">
        <v>0</v>
      </c>
      <c r="AD614" t="s">
        <v>41</v>
      </c>
      <c r="AF614" t="s">
        <v>41</v>
      </c>
      <c r="AI614" t="s">
        <v>41</v>
      </c>
      <c r="AJ614" t="s">
        <v>43</v>
      </c>
      <c r="AK614">
        <v>4.1319999999999997</v>
      </c>
      <c r="AP614">
        <v>28</v>
      </c>
      <c r="AQ614" t="s">
        <v>2720</v>
      </c>
      <c r="AR614" t="s">
        <v>2721</v>
      </c>
      <c r="AS614" t="s">
        <v>2749</v>
      </c>
      <c r="AU614">
        <v>28</v>
      </c>
      <c r="AV614" t="s">
        <v>2720</v>
      </c>
      <c r="AW614" t="s">
        <v>2721</v>
      </c>
    </row>
    <row r="615" spans="1:49" x14ac:dyDescent="0.2">
      <c r="A615" t="s">
        <v>1003</v>
      </c>
      <c r="B615" t="s">
        <v>36</v>
      </c>
      <c r="C615" t="s">
        <v>2601</v>
      </c>
      <c r="D615" t="s">
        <v>2730</v>
      </c>
      <c r="E615" t="s">
        <v>2731</v>
      </c>
      <c r="G615" t="s">
        <v>41</v>
      </c>
      <c r="H615" t="s">
        <v>41</v>
      </c>
      <c r="I615" t="s">
        <v>2716</v>
      </c>
      <c r="J615" t="s">
        <v>2717</v>
      </c>
      <c r="K615" t="s">
        <v>2718</v>
      </c>
      <c r="L615">
        <v>2000</v>
      </c>
      <c r="M615" t="s">
        <v>2719</v>
      </c>
      <c r="O615">
        <v>2005</v>
      </c>
      <c r="P615">
        <v>2005</v>
      </c>
      <c r="Q615" t="s">
        <v>133</v>
      </c>
      <c r="R615">
        <v>27.5</v>
      </c>
      <c r="S615" t="s">
        <v>2750</v>
      </c>
      <c r="T615" s="6" t="s">
        <v>2751</v>
      </c>
      <c r="U615" t="s">
        <v>2724</v>
      </c>
      <c r="V615" t="s">
        <v>40</v>
      </c>
      <c r="W615">
        <v>0</v>
      </c>
      <c r="X615" s="6" t="s">
        <v>2722</v>
      </c>
      <c r="Z615">
        <v>0</v>
      </c>
      <c r="AD615" t="s">
        <v>41</v>
      </c>
      <c r="AF615" t="s">
        <v>41</v>
      </c>
      <c r="AI615" t="s">
        <v>41</v>
      </c>
      <c r="AJ615" t="s">
        <v>43</v>
      </c>
      <c r="AK615">
        <v>5.8879999999999999</v>
      </c>
      <c r="AP615">
        <v>28</v>
      </c>
      <c r="AQ615" t="s">
        <v>2720</v>
      </c>
      <c r="AR615" t="s">
        <v>2721</v>
      </c>
      <c r="AS615" t="s">
        <v>2749</v>
      </c>
      <c r="AU615">
        <v>28</v>
      </c>
      <c r="AV615" t="s">
        <v>2720</v>
      </c>
      <c r="AW615" t="s">
        <v>2721</v>
      </c>
    </row>
    <row r="616" spans="1:49" x14ac:dyDescent="0.2">
      <c r="A616" t="s">
        <v>1003</v>
      </c>
      <c r="B616" t="s">
        <v>36</v>
      </c>
      <c r="C616" t="s">
        <v>2601</v>
      </c>
      <c r="D616" t="s">
        <v>2730</v>
      </c>
      <c r="E616" t="s">
        <v>2731</v>
      </c>
      <c r="G616" t="s">
        <v>41</v>
      </c>
      <c r="H616" t="s">
        <v>41</v>
      </c>
      <c r="I616" t="s">
        <v>2716</v>
      </c>
      <c r="J616" t="s">
        <v>2717</v>
      </c>
      <c r="K616" t="s">
        <v>2718</v>
      </c>
      <c r="L616">
        <v>2000</v>
      </c>
      <c r="M616" t="s">
        <v>2719</v>
      </c>
      <c r="O616">
        <v>2005</v>
      </c>
      <c r="P616">
        <v>2005</v>
      </c>
      <c r="Q616" t="s">
        <v>133</v>
      </c>
      <c r="R616">
        <v>27.5</v>
      </c>
      <c r="S616" t="s">
        <v>2750</v>
      </c>
      <c r="T616" s="6" t="s">
        <v>2751</v>
      </c>
      <c r="U616" t="s">
        <v>2724</v>
      </c>
      <c r="V616" t="s">
        <v>40</v>
      </c>
      <c r="W616">
        <v>0</v>
      </c>
      <c r="X616" s="6" t="s">
        <v>2723</v>
      </c>
      <c r="Z616">
        <v>0</v>
      </c>
      <c r="AD616" t="s">
        <v>41</v>
      </c>
      <c r="AF616" t="s">
        <v>41</v>
      </c>
      <c r="AI616" t="s">
        <v>41</v>
      </c>
      <c r="AJ616" t="s">
        <v>43</v>
      </c>
      <c r="AK616">
        <v>6.508</v>
      </c>
      <c r="AP616">
        <v>28</v>
      </c>
      <c r="AQ616" t="s">
        <v>2720</v>
      </c>
      <c r="AR616" t="s">
        <v>2721</v>
      </c>
      <c r="AS616" t="s">
        <v>2749</v>
      </c>
      <c r="AU616">
        <v>28</v>
      </c>
      <c r="AV616" t="s">
        <v>2720</v>
      </c>
      <c r="AW616" t="s">
        <v>2721</v>
      </c>
    </row>
    <row r="617" spans="1:49" x14ac:dyDescent="0.2">
      <c r="A617" t="s">
        <v>1003</v>
      </c>
      <c r="B617" t="s">
        <v>36</v>
      </c>
      <c r="C617" t="s">
        <v>2601</v>
      </c>
      <c r="D617" t="s">
        <v>2730</v>
      </c>
      <c r="E617" t="s">
        <v>2731</v>
      </c>
      <c r="G617" t="s">
        <v>41</v>
      </c>
      <c r="H617" t="s">
        <v>41</v>
      </c>
      <c r="I617" t="s">
        <v>2716</v>
      </c>
      <c r="J617" t="s">
        <v>2717</v>
      </c>
      <c r="K617" t="s">
        <v>2718</v>
      </c>
      <c r="L617">
        <v>2000</v>
      </c>
      <c r="M617" t="s">
        <v>2719</v>
      </c>
      <c r="O617">
        <v>2005</v>
      </c>
      <c r="P617">
        <v>2005</v>
      </c>
      <c r="Q617" t="s">
        <v>133</v>
      </c>
      <c r="R617">
        <v>45</v>
      </c>
      <c r="S617" t="s">
        <v>2750</v>
      </c>
      <c r="T617" s="6" t="s">
        <v>2751</v>
      </c>
      <c r="U617" t="s">
        <v>2724</v>
      </c>
      <c r="V617" t="s">
        <v>40</v>
      </c>
      <c r="W617">
        <v>0</v>
      </c>
      <c r="X617" s="6" t="s">
        <v>2741</v>
      </c>
      <c r="Z617">
        <v>12</v>
      </c>
      <c r="AD617" t="s">
        <v>41</v>
      </c>
      <c r="AF617" t="s">
        <v>41</v>
      </c>
      <c r="AI617" t="s">
        <v>41</v>
      </c>
      <c r="AJ617" t="s">
        <v>43</v>
      </c>
      <c r="AK617">
        <v>87.052000000000007</v>
      </c>
      <c r="AP617">
        <v>28</v>
      </c>
      <c r="AQ617" t="s">
        <v>2720</v>
      </c>
      <c r="AR617" t="s">
        <v>2721</v>
      </c>
      <c r="AS617" t="s">
        <v>2749</v>
      </c>
      <c r="AU617">
        <v>28</v>
      </c>
      <c r="AV617" t="s">
        <v>2720</v>
      </c>
      <c r="AW617" t="s">
        <v>2721</v>
      </c>
    </row>
    <row r="618" spans="1:49" x14ac:dyDescent="0.2">
      <c r="A618" t="s">
        <v>1003</v>
      </c>
      <c r="B618" t="s">
        <v>36</v>
      </c>
      <c r="C618" t="s">
        <v>2601</v>
      </c>
      <c r="D618" t="s">
        <v>2730</v>
      </c>
      <c r="E618" t="s">
        <v>2731</v>
      </c>
      <c r="G618" t="s">
        <v>41</v>
      </c>
      <c r="H618" t="s">
        <v>41</v>
      </c>
      <c r="I618" t="s">
        <v>2716</v>
      </c>
      <c r="J618" t="s">
        <v>2717</v>
      </c>
      <c r="K618" t="s">
        <v>2718</v>
      </c>
      <c r="L618">
        <v>2000</v>
      </c>
      <c r="M618" t="s">
        <v>2719</v>
      </c>
      <c r="O618">
        <v>2005</v>
      </c>
      <c r="P618">
        <v>2005</v>
      </c>
      <c r="Q618" t="s">
        <v>133</v>
      </c>
      <c r="R618">
        <v>45</v>
      </c>
      <c r="S618" t="s">
        <v>2750</v>
      </c>
      <c r="T618" s="6" t="s">
        <v>2751</v>
      </c>
      <c r="U618" t="s">
        <v>2724</v>
      </c>
      <c r="V618" t="s">
        <v>40</v>
      </c>
      <c r="W618">
        <v>0</v>
      </c>
      <c r="X618" s="6" t="s">
        <v>2742</v>
      </c>
      <c r="Z618">
        <v>12</v>
      </c>
      <c r="AD618" t="s">
        <v>41</v>
      </c>
      <c r="AF618" t="s">
        <v>41</v>
      </c>
      <c r="AI618" t="s">
        <v>41</v>
      </c>
      <c r="AJ618" t="s">
        <v>43</v>
      </c>
      <c r="AK618">
        <v>100</v>
      </c>
      <c r="AP618">
        <v>28</v>
      </c>
      <c r="AQ618" t="s">
        <v>2720</v>
      </c>
      <c r="AR618" t="s">
        <v>2721</v>
      </c>
      <c r="AS618" t="s">
        <v>2749</v>
      </c>
      <c r="AU618">
        <v>28</v>
      </c>
      <c r="AV618" t="s">
        <v>2720</v>
      </c>
      <c r="AW618" t="s">
        <v>2721</v>
      </c>
    </row>
    <row r="619" spans="1:49" x14ac:dyDescent="0.2">
      <c r="A619" t="s">
        <v>1003</v>
      </c>
      <c r="B619" t="s">
        <v>36</v>
      </c>
      <c r="C619" t="s">
        <v>2601</v>
      </c>
      <c r="D619" t="s">
        <v>2730</v>
      </c>
      <c r="E619" t="s">
        <v>2731</v>
      </c>
      <c r="G619" t="s">
        <v>41</v>
      </c>
      <c r="H619" t="s">
        <v>41</v>
      </c>
      <c r="I619" t="s">
        <v>2716</v>
      </c>
      <c r="J619" t="s">
        <v>2717</v>
      </c>
      <c r="K619" t="s">
        <v>2718</v>
      </c>
      <c r="L619">
        <v>2000</v>
      </c>
      <c r="M619" t="s">
        <v>2719</v>
      </c>
      <c r="O619">
        <v>2005</v>
      </c>
      <c r="P619">
        <v>2005</v>
      </c>
      <c r="Q619" t="s">
        <v>133</v>
      </c>
      <c r="R619">
        <v>45</v>
      </c>
      <c r="S619" t="s">
        <v>2750</v>
      </c>
      <c r="T619" s="6" t="s">
        <v>2751</v>
      </c>
      <c r="U619" t="s">
        <v>2724</v>
      </c>
      <c r="V619" t="s">
        <v>40</v>
      </c>
      <c r="W619">
        <v>0</v>
      </c>
      <c r="X619" s="6" t="s">
        <v>2722</v>
      </c>
      <c r="Z619">
        <v>12</v>
      </c>
      <c r="AD619" t="s">
        <v>41</v>
      </c>
      <c r="AF619" t="s">
        <v>41</v>
      </c>
      <c r="AI619" t="s">
        <v>41</v>
      </c>
      <c r="AJ619" t="s">
        <v>43</v>
      </c>
      <c r="AK619">
        <v>96.694000000000003</v>
      </c>
      <c r="AP619">
        <v>28</v>
      </c>
      <c r="AQ619" t="s">
        <v>2720</v>
      </c>
      <c r="AR619" t="s">
        <v>2721</v>
      </c>
      <c r="AS619" t="s">
        <v>2749</v>
      </c>
      <c r="AU619">
        <v>28</v>
      </c>
      <c r="AV619" t="s">
        <v>2720</v>
      </c>
      <c r="AW619" t="s">
        <v>2721</v>
      </c>
    </row>
    <row r="620" spans="1:49" x14ac:dyDescent="0.2">
      <c r="A620" t="s">
        <v>1003</v>
      </c>
      <c r="B620" t="s">
        <v>36</v>
      </c>
      <c r="C620" t="s">
        <v>2601</v>
      </c>
      <c r="D620" t="s">
        <v>2730</v>
      </c>
      <c r="E620" t="s">
        <v>2731</v>
      </c>
      <c r="G620" t="s">
        <v>41</v>
      </c>
      <c r="H620" t="s">
        <v>41</v>
      </c>
      <c r="I620" t="s">
        <v>2716</v>
      </c>
      <c r="J620" t="s">
        <v>2717</v>
      </c>
      <c r="K620" t="s">
        <v>2718</v>
      </c>
      <c r="L620">
        <v>2000</v>
      </c>
      <c r="M620" t="s">
        <v>2719</v>
      </c>
      <c r="O620">
        <v>2005</v>
      </c>
      <c r="P620">
        <v>2005</v>
      </c>
      <c r="Q620" t="s">
        <v>133</v>
      </c>
      <c r="R620">
        <v>45</v>
      </c>
      <c r="S620" t="s">
        <v>2750</v>
      </c>
      <c r="T620" s="6" t="s">
        <v>2751</v>
      </c>
      <c r="U620" t="s">
        <v>2724</v>
      </c>
      <c r="V620" t="s">
        <v>40</v>
      </c>
      <c r="W620">
        <v>0</v>
      </c>
      <c r="X620" s="6" t="s">
        <v>2723</v>
      </c>
      <c r="Z620">
        <v>12</v>
      </c>
      <c r="AD620" t="s">
        <v>41</v>
      </c>
      <c r="AF620" t="s">
        <v>41</v>
      </c>
      <c r="AI620" t="s">
        <v>41</v>
      </c>
      <c r="AJ620" t="s">
        <v>43</v>
      </c>
      <c r="AK620">
        <v>100</v>
      </c>
      <c r="AP620">
        <v>28</v>
      </c>
      <c r="AQ620" t="s">
        <v>2720</v>
      </c>
      <c r="AR620" t="s">
        <v>2721</v>
      </c>
      <c r="AS620" t="s">
        <v>2749</v>
      </c>
      <c r="AU620">
        <v>28</v>
      </c>
      <c r="AV620" t="s">
        <v>2720</v>
      </c>
      <c r="AW620" t="s">
        <v>2721</v>
      </c>
    </row>
    <row r="621" spans="1:49" x14ac:dyDescent="0.2">
      <c r="A621" t="s">
        <v>1003</v>
      </c>
      <c r="B621" t="s">
        <v>36</v>
      </c>
      <c r="C621" t="s">
        <v>2601</v>
      </c>
      <c r="D621" t="s">
        <v>2730</v>
      </c>
      <c r="E621" t="s">
        <v>2731</v>
      </c>
      <c r="G621" t="s">
        <v>41</v>
      </c>
      <c r="H621" t="s">
        <v>41</v>
      </c>
      <c r="I621" t="s">
        <v>2716</v>
      </c>
      <c r="J621" t="s">
        <v>2717</v>
      </c>
      <c r="K621" t="s">
        <v>2718</v>
      </c>
      <c r="L621">
        <v>2000</v>
      </c>
      <c r="M621" t="s">
        <v>2719</v>
      </c>
      <c r="O621">
        <v>2005</v>
      </c>
      <c r="P621">
        <v>2005</v>
      </c>
      <c r="Q621" t="s">
        <v>133</v>
      </c>
      <c r="R621">
        <v>45</v>
      </c>
      <c r="S621" t="s">
        <v>2750</v>
      </c>
      <c r="T621" s="6" t="s">
        <v>2751</v>
      </c>
      <c r="U621" t="s">
        <v>2724</v>
      </c>
      <c r="V621" t="s">
        <v>40</v>
      </c>
      <c r="W621">
        <v>0</v>
      </c>
      <c r="X621" s="6" t="s">
        <v>2741</v>
      </c>
      <c r="Z621">
        <v>0</v>
      </c>
      <c r="AD621" t="s">
        <v>41</v>
      </c>
      <c r="AF621" t="s">
        <v>41</v>
      </c>
      <c r="AI621" t="s">
        <v>41</v>
      </c>
      <c r="AJ621" t="s">
        <v>43</v>
      </c>
      <c r="AK621">
        <v>7.1630000000000003</v>
      </c>
      <c r="AP621">
        <v>28</v>
      </c>
      <c r="AQ621" t="s">
        <v>2720</v>
      </c>
      <c r="AR621" t="s">
        <v>2721</v>
      </c>
      <c r="AS621" t="s">
        <v>2749</v>
      </c>
      <c r="AU621">
        <v>28</v>
      </c>
      <c r="AV621" t="s">
        <v>2720</v>
      </c>
      <c r="AW621" t="s">
        <v>2721</v>
      </c>
    </row>
    <row r="622" spans="1:49" x14ac:dyDescent="0.2">
      <c r="A622" t="s">
        <v>1003</v>
      </c>
      <c r="B622" t="s">
        <v>36</v>
      </c>
      <c r="C622" t="s">
        <v>2601</v>
      </c>
      <c r="D622" t="s">
        <v>2730</v>
      </c>
      <c r="E622" t="s">
        <v>2731</v>
      </c>
      <c r="G622" t="s">
        <v>41</v>
      </c>
      <c r="H622" t="s">
        <v>41</v>
      </c>
      <c r="I622" t="s">
        <v>2716</v>
      </c>
      <c r="J622" t="s">
        <v>2717</v>
      </c>
      <c r="K622" t="s">
        <v>2718</v>
      </c>
      <c r="L622">
        <v>2000</v>
      </c>
      <c r="M622" t="s">
        <v>2719</v>
      </c>
      <c r="O622">
        <v>2005</v>
      </c>
      <c r="P622">
        <v>2005</v>
      </c>
      <c r="Q622" t="s">
        <v>133</v>
      </c>
      <c r="R622">
        <v>45</v>
      </c>
      <c r="S622" t="s">
        <v>2750</v>
      </c>
      <c r="T622" s="6" t="s">
        <v>2751</v>
      </c>
      <c r="U622" t="s">
        <v>2724</v>
      </c>
      <c r="V622" t="s">
        <v>40</v>
      </c>
      <c r="W622">
        <v>0</v>
      </c>
      <c r="X622" s="6" t="s">
        <v>2742</v>
      </c>
      <c r="Z622">
        <v>0</v>
      </c>
      <c r="AD622" t="s">
        <v>41</v>
      </c>
      <c r="AF622" t="s">
        <v>41</v>
      </c>
      <c r="AI622" t="s">
        <v>41</v>
      </c>
      <c r="AJ622" t="s">
        <v>43</v>
      </c>
      <c r="AK622">
        <v>12.397</v>
      </c>
      <c r="AP622">
        <v>28</v>
      </c>
      <c r="AQ622" t="s">
        <v>2720</v>
      </c>
      <c r="AR622" t="s">
        <v>2721</v>
      </c>
      <c r="AS622" t="s">
        <v>2749</v>
      </c>
      <c r="AU622">
        <v>28</v>
      </c>
      <c r="AV622" t="s">
        <v>2720</v>
      </c>
      <c r="AW622" t="s">
        <v>2721</v>
      </c>
    </row>
    <row r="623" spans="1:49" x14ac:dyDescent="0.2">
      <c r="A623" t="s">
        <v>1003</v>
      </c>
      <c r="B623" t="s">
        <v>36</v>
      </c>
      <c r="C623" t="s">
        <v>2601</v>
      </c>
      <c r="D623" t="s">
        <v>2730</v>
      </c>
      <c r="E623" t="s">
        <v>2731</v>
      </c>
      <c r="G623" t="s">
        <v>41</v>
      </c>
      <c r="H623" t="s">
        <v>41</v>
      </c>
      <c r="I623" t="s">
        <v>2716</v>
      </c>
      <c r="J623" t="s">
        <v>2717</v>
      </c>
      <c r="K623" t="s">
        <v>2718</v>
      </c>
      <c r="L623">
        <v>2000</v>
      </c>
      <c r="M623" t="s">
        <v>2719</v>
      </c>
      <c r="O623">
        <v>2005</v>
      </c>
      <c r="P623">
        <v>2005</v>
      </c>
      <c r="Q623" t="s">
        <v>133</v>
      </c>
      <c r="R623">
        <v>45</v>
      </c>
      <c r="S623" t="s">
        <v>2750</v>
      </c>
      <c r="T623" s="6" t="s">
        <v>2751</v>
      </c>
      <c r="U623" t="s">
        <v>2724</v>
      </c>
      <c r="V623" t="s">
        <v>40</v>
      </c>
      <c r="W623">
        <v>0</v>
      </c>
      <c r="X623" s="6" t="s">
        <v>2722</v>
      </c>
      <c r="Z623">
        <v>0</v>
      </c>
      <c r="AD623" t="s">
        <v>41</v>
      </c>
      <c r="AF623" t="s">
        <v>41</v>
      </c>
      <c r="AI623" t="s">
        <v>41</v>
      </c>
      <c r="AJ623" t="s">
        <v>43</v>
      </c>
      <c r="AK623">
        <v>4.7519999999999998</v>
      </c>
      <c r="AP623">
        <v>28</v>
      </c>
      <c r="AQ623" t="s">
        <v>2720</v>
      </c>
      <c r="AR623" t="s">
        <v>2721</v>
      </c>
      <c r="AS623" t="s">
        <v>2749</v>
      </c>
      <c r="AU623">
        <v>28</v>
      </c>
      <c r="AV623" t="s">
        <v>2720</v>
      </c>
      <c r="AW623" t="s">
        <v>2721</v>
      </c>
    </row>
    <row r="624" spans="1:49" x14ac:dyDescent="0.2">
      <c r="A624" t="s">
        <v>1003</v>
      </c>
      <c r="B624" t="s">
        <v>36</v>
      </c>
      <c r="C624" t="s">
        <v>2601</v>
      </c>
      <c r="D624" t="s">
        <v>2730</v>
      </c>
      <c r="E624" t="s">
        <v>2731</v>
      </c>
      <c r="G624" t="s">
        <v>41</v>
      </c>
      <c r="H624" t="s">
        <v>41</v>
      </c>
      <c r="I624" t="s">
        <v>2716</v>
      </c>
      <c r="J624" t="s">
        <v>2717</v>
      </c>
      <c r="K624" t="s">
        <v>2718</v>
      </c>
      <c r="L624">
        <v>2000</v>
      </c>
      <c r="M624" t="s">
        <v>2719</v>
      </c>
      <c r="O624">
        <v>2005</v>
      </c>
      <c r="P624">
        <v>2005</v>
      </c>
      <c r="Q624" t="s">
        <v>133</v>
      </c>
      <c r="R624">
        <v>45</v>
      </c>
      <c r="S624" t="s">
        <v>2750</v>
      </c>
      <c r="T624" s="6" t="s">
        <v>2751</v>
      </c>
      <c r="U624" t="s">
        <v>2724</v>
      </c>
      <c r="V624" t="s">
        <v>40</v>
      </c>
      <c r="W624">
        <v>0</v>
      </c>
      <c r="X624" s="6" t="s">
        <v>2723</v>
      </c>
      <c r="Z624">
        <v>0</v>
      </c>
      <c r="AD624" t="s">
        <v>41</v>
      </c>
      <c r="AF624" t="s">
        <v>41</v>
      </c>
      <c r="AI624" t="s">
        <v>41</v>
      </c>
      <c r="AJ624" t="s">
        <v>43</v>
      </c>
      <c r="AK624">
        <v>7.851</v>
      </c>
      <c r="AP624">
        <v>28</v>
      </c>
      <c r="AQ624" t="s">
        <v>2720</v>
      </c>
      <c r="AR624" t="s">
        <v>2721</v>
      </c>
      <c r="AS624" t="s">
        <v>2749</v>
      </c>
      <c r="AU624">
        <v>28</v>
      </c>
      <c r="AV624" t="s">
        <v>2720</v>
      </c>
      <c r="AW624" t="s">
        <v>2721</v>
      </c>
    </row>
    <row r="625" spans="1:49" x14ac:dyDescent="0.2">
      <c r="A625" t="s">
        <v>1003</v>
      </c>
      <c r="B625" t="s">
        <v>36</v>
      </c>
      <c r="C625" t="s">
        <v>2601</v>
      </c>
      <c r="D625" t="s">
        <v>2730</v>
      </c>
      <c r="E625" t="s">
        <v>2731</v>
      </c>
      <c r="G625" t="s">
        <v>41</v>
      </c>
      <c r="H625" t="s">
        <v>41</v>
      </c>
      <c r="I625" t="s">
        <v>2716</v>
      </c>
      <c r="J625" t="s">
        <v>2717</v>
      </c>
      <c r="K625" t="s">
        <v>2718</v>
      </c>
      <c r="L625">
        <v>2000</v>
      </c>
      <c r="M625" t="s">
        <v>2719</v>
      </c>
      <c r="O625">
        <v>2005</v>
      </c>
      <c r="P625">
        <v>2005</v>
      </c>
      <c r="Q625" t="s">
        <v>133</v>
      </c>
      <c r="R625">
        <v>80</v>
      </c>
      <c r="S625" t="s">
        <v>2750</v>
      </c>
      <c r="T625" s="6" t="s">
        <v>2751</v>
      </c>
      <c r="U625" t="s">
        <v>2724</v>
      </c>
      <c r="V625" t="s">
        <v>40</v>
      </c>
      <c r="W625">
        <v>0</v>
      </c>
      <c r="X625" s="6" t="s">
        <v>2741</v>
      </c>
      <c r="Z625">
        <v>12</v>
      </c>
      <c r="AD625" t="s">
        <v>41</v>
      </c>
      <c r="AF625" t="s">
        <v>41</v>
      </c>
      <c r="AI625" t="s">
        <v>41</v>
      </c>
      <c r="AJ625" t="s">
        <v>43</v>
      </c>
      <c r="AK625">
        <v>100</v>
      </c>
      <c r="AP625">
        <v>28</v>
      </c>
      <c r="AQ625" t="s">
        <v>2720</v>
      </c>
      <c r="AR625" t="s">
        <v>2721</v>
      </c>
      <c r="AS625" t="s">
        <v>2749</v>
      </c>
      <c r="AU625">
        <v>28</v>
      </c>
      <c r="AV625" t="s">
        <v>2720</v>
      </c>
      <c r="AW625" t="s">
        <v>2721</v>
      </c>
    </row>
    <row r="626" spans="1:49" x14ac:dyDescent="0.2">
      <c r="A626" t="s">
        <v>1003</v>
      </c>
      <c r="B626" t="s">
        <v>36</v>
      </c>
      <c r="C626" t="s">
        <v>2601</v>
      </c>
      <c r="D626" t="s">
        <v>2730</v>
      </c>
      <c r="E626" t="s">
        <v>2731</v>
      </c>
      <c r="G626" t="s">
        <v>41</v>
      </c>
      <c r="H626" t="s">
        <v>41</v>
      </c>
      <c r="I626" t="s">
        <v>2716</v>
      </c>
      <c r="J626" t="s">
        <v>2717</v>
      </c>
      <c r="K626" t="s">
        <v>2718</v>
      </c>
      <c r="L626">
        <v>2000</v>
      </c>
      <c r="M626" t="s">
        <v>2719</v>
      </c>
      <c r="O626">
        <v>2005</v>
      </c>
      <c r="P626">
        <v>2005</v>
      </c>
      <c r="Q626" t="s">
        <v>133</v>
      </c>
      <c r="R626">
        <v>80</v>
      </c>
      <c r="S626" t="s">
        <v>2750</v>
      </c>
      <c r="T626" s="6" t="s">
        <v>2751</v>
      </c>
      <c r="U626" t="s">
        <v>2724</v>
      </c>
      <c r="V626" t="s">
        <v>40</v>
      </c>
      <c r="W626">
        <v>0</v>
      </c>
      <c r="X626" s="6" t="s">
        <v>2742</v>
      </c>
      <c r="Z626">
        <v>12</v>
      </c>
      <c r="AD626" t="s">
        <v>41</v>
      </c>
      <c r="AF626" t="s">
        <v>41</v>
      </c>
      <c r="AI626" t="s">
        <v>41</v>
      </c>
      <c r="AJ626" t="s">
        <v>43</v>
      </c>
      <c r="AK626">
        <v>100</v>
      </c>
      <c r="AP626">
        <v>28</v>
      </c>
      <c r="AQ626" t="s">
        <v>2720</v>
      </c>
      <c r="AR626" t="s">
        <v>2721</v>
      </c>
      <c r="AS626" t="s">
        <v>2749</v>
      </c>
      <c r="AU626">
        <v>28</v>
      </c>
      <c r="AV626" t="s">
        <v>2720</v>
      </c>
      <c r="AW626" t="s">
        <v>2721</v>
      </c>
    </row>
    <row r="627" spans="1:49" x14ac:dyDescent="0.2">
      <c r="A627" t="s">
        <v>1003</v>
      </c>
      <c r="B627" t="s">
        <v>36</v>
      </c>
      <c r="C627" t="s">
        <v>2601</v>
      </c>
      <c r="D627" t="s">
        <v>2730</v>
      </c>
      <c r="E627" t="s">
        <v>2731</v>
      </c>
      <c r="G627" t="s">
        <v>41</v>
      </c>
      <c r="H627" t="s">
        <v>41</v>
      </c>
      <c r="I627" t="s">
        <v>2716</v>
      </c>
      <c r="J627" t="s">
        <v>2717</v>
      </c>
      <c r="K627" t="s">
        <v>2718</v>
      </c>
      <c r="L627">
        <v>2000</v>
      </c>
      <c r="M627" t="s">
        <v>2719</v>
      </c>
      <c r="O627">
        <v>2005</v>
      </c>
      <c r="P627">
        <v>2005</v>
      </c>
      <c r="Q627" t="s">
        <v>133</v>
      </c>
      <c r="R627">
        <v>80</v>
      </c>
      <c r="S627" t="s">
        <v>2750</v>
      </c>
      <c r="T627" s="6" t="s">
        <v>2751</v>
      </c>
      <c r="U627" t="s">
        <v>2724</v>
      </c>
      <c r="V627" t="s">
        <v>40</v>
      </c>
      <c r="W627">
        <v>0</v>
      </c>
      <c r="X627" s="6" t="s">
        <v>2722</v>
      </c>
      <c r="Z627">
        <v>12</v>
      </c>
      <c r="AD627" t="s">
        <v>41</v>
      </c>
      <c r="AF627" t="s">
        <v>41</v>
      </c>
      <c r="AI627" t="s">
        <v>41</v>
      </c>
      <c r="AJ627" t="s">
        <v>43</v>
      </c>
      <c r="AK627">
        <v>100</v>
      </c>
      <c r="AP627">
        <v>28</v>
      </c>
      <c r="AQ627" t="s">
        <v>2720</v>
      </c>
      <c r="AR627" t="s">
        <v>2721</v>
      </c>
      <c r="AS627" t="s">
        <v>2749</v>
      </c>
      <c r="AU627">
        <v>28</v>
      </c>
      <c r="AV627" t="s">
        <v>2720</v>
      </c>
      <c r="AW627" t="s">
        <v>2721</v>
      </c>
    </row>
    <row r="628" spans="1:49" x14ac:dyDescent="0.2">
      <c r="A628" t="s">
        <v>1003</v>
      </c>
      <c r="B628" t="s">
        <v>36</v>
      </c>
      <c r="C628" t="s">
        <v>2601</v>
      </c>
      <c r="D628" t="s">
        <v>2730</v>
      </c>
      <c r="E628" t="s">
        <v>2731</v>
      </c>
      <c r="G628" t="s">
        <v>41</v>
      </c>
      <c r="H628" t="s">
        <v>41</v>
      </c>
      <c r="I628" t="s">
        <v>2716</v>
      </c>
      <c r="J628" t="s">
        <v>2717</v>
      </c>
      <c r="K628" t="s">
        <v>2718</v>
      </c>
      <c r="L628">
        <v>2000</v>
      </c>
      <c r="M628" t="s">
        <v>2719</v>
      </c>
      <c r="O628">
        <v>2005</v>
      </c>
      <c r="P628">
        <v>2005</v>
      </c>
      <c r="Q628" t="s">
        <v>133</v>
      </c>
      <c r="R628">
        <v>80</v>
      </c>
      <c r="S628" t="s">
        <v>2750</v>
      </c>
      <c r="T628" s="6" t="s">
        <v>2751</v>
      </c>
      <c r="U628" t="s">
        <v>2724</v>
      </c>
      <c r="V628" t="s">
        <v>40</v>
      </c>
      <c r="W628">
        <v>0</v>
      </c>
      <c r="X628" s="6" t="s">
        <v>2723</v>
      </c>
      <c r="Z628">
        <v>12</v>
      </c>
      <c r="AD628" t="s">
        <v>41</v>
      </c>
      <c r="AF628" t="s">
        <v>41</v>
      </c>
      <c r="AI628" t="s">
        <v>41</v>
      </c>
      <c r="AJ628" t="s">
        <v>43</v>
      </c>
      <c r="AK628">
        <v>100</v>
      </c>
      <c r="AP628">
        <v>28</v>
      </c>
      <c r="AQ628" t="s">
        <v>2720</v>
      </c>
      <c r="AR628" t="s">
        <v>2721</v>
      </c>
      <c r="AS628" t="s">
        <v>2749</v>
      </c>
      <c r="AU628">
        <v>28</v>
      </c>
      <c r="AV628" t="s">
        <v>2720</v>
      </c>
      <c r="AW628" t="s">
        <v>2721</v>
      </c>
    </row>
    <row r="629" spans="1:49" x14ac:dyDescent="0.2">
      <c r="A629" t="s">
        <v>1003</v>
      </c>
      <c r="B629" t="s">
        <v>36</v>
      </c>
      <c r="C629" t="s">
        <v>2601</v>
      </c>
      <c r="D629" t="s">
        <v>2730</v>
      </c>
      <c r="E629" t="s">
        <v>2731</v>
      </c>
      <c r="G629" t="s">
        <v>41</v>
      </c>
      <c r="H629" t="s">
        <v>41</v>
      </c>
      <c r="I629" t="s">
        <v>2716</v>
      </c>
      <c r="J629" t="s">
        <v>2717</v>
      </c>
      <c r="K629" t="s">
        <v>2718</v>
      </c>
      <c r="L629">
        <v>2000</v>
      </c>
      <c r="M629" t="s">
        <v>2719</v>
      </c>
      <c r="O629">
        <v>2005</v>
      </c>
      <c r="P629">
        <v>2005</v>
      </c>
      <c r="Q629" t="s">
        <v>133</v>
      </c>
      <c r="R629">
        <v>80</v>
      </c>
      <c r="S629" t="s">
        <v>2750</v>
      </c>
      <c r="T629" s="6" t="s">
        <v>2751</v>
      </c>
      <c r="U629" t="s">
        <v>2724</v>
      </c>
      <c r="V629" t="s">
        <v>40</v>
      </c>
      <c r="W629">
        <v>0</v>
      </c>
      <c r="X629" s="6" t="s">
        <v>2741</v>
      </c>
      <c r="Z629">
        <v>0</v>
      </c>
      <c r="AD629" t="s">
        <v>41</v>
      </c>
      <c r="AF629" t="s">
        <v>41</v>
      </c>
      <c r="AI629" t="s">
        <v>41</v>
      </c>
      <c r="AJ629" t="s">
        <v>43</v>
      </c>
      <c r="AK629">
        <v>17.079999999999998</v>
      </c>
      <c r="AP629">
        <v>28</v>
      </c>
      <c r="AQ629" t="s">
        <v>2720</v>
      </c>
      <c r="AR629" t="s">
        <v>2721</v>
      </c>
      <c r="AS629" t="s">
        <v>2749</v>
      </c>
      <c r="AU629">
        <v>28</v>
      </c>
      <c r="AV629" t="s">
        <v>2720</v>
      </c>
      <c r="AW629" t="s">
        <v>2721</v>
      </c>
    </row>
    <row r="630" spans="1:49" x14ac:dyDescent="0.2">
      <c r="A630" t="s">
        <v>1003</v>
      </c>
      <c r="B630" t="s">
        <v>36</v>
      </c>
      <c r="C630" t="s">
        <v>2601</v>
      </c>
      <c r="D630" t="s">
        <v>2730</v>
      </c>
      <c r="E630" t="s">
        <v>2731</v>
      </c>
      <c r="G630" t="s">
        <v>41</v>
      </c>
      <c r="H630" t="s">
        <v>41</v>
      </c>
      <c r="I630" t="s">
        <v>2716</v>
      </c>
      <c r="J630" t="s">
        <v>2717</v>
      </c>
      <c r="K630" t="s">
        <v>2718</v>
      </c>
      <c r="L630">
        <v>2000</v>
      </c>
      <c r="M630" t="s">
        <v>2719</v>
      </c>
      <c r="O630">
        <v>2005</v>
      </c>
      <c r="P630">
        <v>2005</v>
      </c>
      <c r="Q630" t="s">
        <v>133</v>
      </c>
      <c r="R630">
        <v>80</v>
      </c>
      <c r="S630" t="s">
        <v>2750</v>
      </c>
      <c r="T630" s="6" t="s">
        <v>2751</v>
      </c>
      <c r="U630" t="s">
        <v>2724</v>
      </c>
      <c r="V630" t="s">
        <v>40</v>
      </c>
      <c r="W630">
        <v>0</v>
      </c>
      <c r="X630" s="6" t="s">
        <v>2742</v>
      </c>
      <c r="Z630">
        <v>0</v>
      </c>
      <c r="AD630" t="s">
        <v>41</v>
      </c>
      <c r="AF630" t="s">
        <v>41</v>
      </c>
      <c r="AI630" t="s">
        <v>41</v>
      </c>
      <c r="AJ630" t="s">
        <v>43</v>
      </c>
      <c r="AK630">
        <v>37.396999999999998</v>
      </c>
      <c r="AP630">
        <v>28</v>
      </c>
      <c r="AQ630" t="s">
        <v>2720</v>
      </c>
      <c r="AR630" t="s">
        <v>2721</v>
      </c>
      <c r="AS630" t="s">
        <v>2749</v>
      </c>
      <c r="AU630">
        <v>28</v>
      </c>
      <c r="AV630" t="s">
        <v>2720</v>
      </c>
      <c r="AW630" t="s">
        <v>2721</v>
      </c>
    </row>
    <row r="631" spans="1:49" x14ac:dyDescent="0.2">
      <c r="A631" t="s">
        <v>1003</v>
      </c>
      <c r="B631" t="s">
        <v>36</v>
      </c>
      <c r="C631" t="s">
        <v>2601</v>
      </c>
      <c r="D631" t="s">
        <v>2730</v>
      </c>
      <c r="E631" t="s">
        <v>2731</v>
      </c>
      <c r="G631" t="s">
        <v>41</v>
      </c>
      <c r="H631" t="s">
        <v>41</v>
      </c>
      <c r="I631" t="s">
        <v>2716</v>
      </c>
      <c r="J631" t="s">
        <v>2717</v>
      </c>
      <c r="K631" t="s">
        <v>2718</v>
      </c>
      <c r="L631">
        <v>2000</v>
      </c>
      <c r="M631" t="s">
        <v>2719</v>
      </c>
      <c r="O631">
        <v>2005</v>
      </c>
      <c r="P631">
        <v>2005</v>
      </c>
      <c r="Q631" t="s">
        <v>133</v>
      </c>
      <c r="R631">
        <v>80</v>
      </c>
      <c r="S631" t="s">
        <v>2750</v>
      </c>
      <c r="T631" s="6" t="s">
        <v>2751</v>
      </c>
      <c r="U631" t="s">
        <v>2724</v>
      </c>
      <c r="V631" t="s">
        <v>40</v>
      </c>
      <c r="W631">
        <v>0</v>
      </c>
      <c r="X631" s="6" t="s">
        <v>2722</v>
      </c>
      <c r="Z631">
        <v>0</v>
      </c>
      <c r="AD631" t="s">
        <v>41</v>
      </c>
      <c r="AF631" t="s">
        <v>41</v>
      </c>
      <c r="AI631" t="s">
        <v>41</v>
      </c>
      <c r="AJ631" t="s">
        <v>43</v>
      </c>
      <c r="AK631">
        <v>23.416</v>
      </c>
      <c r="AP631">
        <v>28</v>
      </c>
      <c r="AQ631" t="s">
        <v>2720</v>
      </c>
      <c r="AR631" t="s">
        <v>2721</v>
      </c>
      <c r="AS631" t="s">
        <v>2749</v>
      </c>
      <c r="AU631">
        <v>28</v>
      </c>
      <c r="AV631" t="s">
        <v>2720</v>
      </c>
      <c r="AW631" t="s">
        <v>2721</v>
      </c>
    </row>
    <row r="632" spans="1:49" x14ac:dyDescent="0.2">
      <c r="A632" t="s">
        <v>1003</v>
      </c>
      <c r="B632" t="s">
        <v>36</v>
      </c>
      <c r="C632" t="s">
        <v>2601</v>
      </c>
      <c r="D632" t="s">
        <v>2730</v>
      </c>
      <c r="E632" t="s">
        <v>2731</v>
      </c>
      <c r="G632" t="s">
        <v>41</v>
      </c>
      <c r="H632" t="s">
        <v>41</v>
      </c>
      <c r="I632" t="s">
        <v>2716</v>
      </c>
      <c r="J632" t="s">
        <v>2717</v>
      </c>
      <c r="K632" t="s">
        <v>2718</v>
      </c>
      <c r="L632">
        <v>2000</v>
      </c>
      <c r="M632" t="s">
        <v>2719</v>
      </c>
      <c r="O632">
        <v>2005</v>
      </c>
      <c r="P632">
        <v>2005</v>
      </c>
      <c r="Q632" t="s">
        <v>133</v>
      </c>
      <c r="R632">
        <v>80</v>
      </c>
      <c r="S632" t="s">
        <v>2750</v>
      </c>
      <c r="T632" s="6" t="s">
        <v>2751</v>
      </c>
      <c r="U632" t="s">
        <v>2724</v>
      </c>
      <c r="V632" t="s">
        <v>40</v>
      </c>
      <c r="W632">
        <v>0</v>
      </c>
      <c r="X632" s="6" t="s">
        <v>2723</v>
      </c>
      <c r="Z632">
        <v>0</v>
      </c>
      <c r="AD632" t="s">
        <v>41</v>
      </c>
      <c r="AF632" t="s">
        <v>41</v>
      </c>
      <c r="AI632" t="s">
        <v>41</v>
      </c>
      <c r="AJ632" t="s">
        <v>43</v>
      </c>
      <c r="AK632">
        <v>15.565</v>
      </c>
      <c r="AP632">
        <v>28</v>
      </c>
      <c r="AQ632" t="s">
        <v>2720</v>
      </c>
      <c r="AR632" t="s">
        <v>2721</v>
      </c>
      <c r="AS632" t="s">
        <v>2749</v>
      </c>
      <c r="AU632">
        <v>28</v>
      </c>
      <c r="AV632" t="s">
        <v>2720</v>
      </c>
      <c r="AW632" t="s">
        <v>2721</v>
      </c>
    </row>
    <row r="633" spans="1:49" x14ac:dyDescent="0.2">
      <c r="A633" t="s">
        <v>1003</v>
      </c>
      <c r="B633" t="s">
        <v>36</v>
      </c>
      <c r="C633" t="s">
        <v>2601</v>
      </c>
      <c r="D633" t="s">
        <v>2730</v>
      </c>
      <c r="E633" t="s">
        <v>2731</v>
      </c>
      <c r="G633" t="s">
        <v>41</v>
      </c>
      <c r="H633" t="s">
        <v>41</v>
      </c>
      <c r="I633" t="s">
        <v>2716</v>
      </c>
      <c r="J633" t="s">
        <v>2717</v>
      </c>
      <c r="K633" t="s">
        <v>2718</v>
      </c>
      <c r="L633">
        <v>2000</v>
      </c>
      <c r="M633" t="s">
        <v>2719</v>
      </c>
      <c r="O633">
        <v>2005</v>
      </c>
      <c r="P633">
        <v>2005</v>
      </c>
      <c r="Q633" t="s">
        <v>133</v>
      </c>
      <c r="R633">
        <v>150</v>
      </c>
      <c r="S633" t="s">
        <v>2750</v>
      </c>
      <c r="T633" s="6" t="s">
        <v>2751</v>
      </c>
      <c r="U633" t="s">
        <v>2724</v>
      </c>
      <c r="V633" t="s">
        <v>40</v>
      </c>
      <c r="W633">
        <v>0</v>
      </c>
      <c r="X633" s="6" t="s">
        <v>2741</v>
      </c>
      <c r="Z633">
        <v>12</v>
      </c>
      <c r="AD633" t="s">
        <v>41</v>
      </c>
      <c r="AF633" t="s">
        <v>41</v>
      </c>
      <c r="AI633" t="s">
        <v>41</v>
      </c>
      <c r="AJ633" t="s">
        <v>43</v>
      </c>
      <c r="AK633">
        <v>100</v>
      </c>
      <c r="AP633">
        <v>28</v>
      </c>
      <c r="AQ633" t="s">
        <v>2720</v>
      </c>
      <c r="AR633" t="s">
        <v>2721</v>
      </c>
      <c r="AS633" t="s">
        <v>2749</v>
      </c>
      <c r="AU633">
        <v>28</v>
      </c>
      <c r="AV633" t="s">
        <v>2720</v>
      </c>
      <c r="AW633" t="s">
        <v>2721</v>
      </c>
    </row>
    <row r="634" spans="1:49" x14ac:dyDescent="0.2">
      <c r="A634" t="s">
        <v>1003</v>
      </c>
      <c r="B634" t="s">
        <v>36</v>
      </c>
      <c r="C634" t="s">
        <v>2601</v>
      </c>
      <c r="D634" t="s">
        <v>2730</v>
      </c>
      <c r="E634" t="s">
        <v>2731</v>
      </c>
      <c r="G634" t="s">
        <v>41</v>
      </c>
      <c r="H634" t="s">
        <v>41</v>
      </c>
      <c r="I634" t="s">
        <v>2716</v>
      </c>
      <c r="J634" t="s">
        <v>2717</v>
      </c>
      <c r="K634" t="s">
        <v>2718</v>
      </c>
      <c r="L634">
        <v>2000</v>
      </c>
      <c r="M634" t="s">
        <v>2719</v>
      </c>
      <c r="O634">
        <v>2005</v>
      </c>
      <c r="P634">
        <v>2005</v>
      </c>
      <c r="Q634" t="s">
        <v>133</v>
      </c>
      <c r="R634">
        <v>150</v>
      </c>
      <c r="S634" t="s">
        <v>2750</v>
      </c>
      <c r="T634" s="6" t="s">
        <v>2751</v>
      </c>
      <c r="U634" t="s">
        <v>2724</v>
      </c>
      <c r="V634" t="s">
        <v>40</v>
      </c>
      <c r="W634">
        <v>0</v>
      </c>
      <c r="X634" s="6" t="s">
        <v>2742</v>
      </c>
      <c r="Z634">
        <v>12</v>
      </c>
      <c r="AD634" t="s">
        <v>41</v>
      </c>
      <c r="AF634" t="s">
        <v>41</v>
      </c>
      <c r="AI634" t="s">
        <v>41</v>
      </c>
      <c r="AJ634" t="s">
        <v>43</v>
      </c>
      <c r="AK634">
        <v>100</v>
      </c>
      <c r="AP634">
        <v>28</v>
      </c>
      <c r="AQ634" t="s">
        <v>2720</v>
      </c>
      <c r="AR634" t="s">
        <v>2721</v>
      </c>
      <c r="AS634" t="s">
        <v>2749</v>
      </c>
      <c r="AU634">
        <v>28</v>
      </c>
      <c r="AV634" t="s">
        <v>2720</v>
      </c>
      <c r="AW634" t="s">
        <v>2721</v>
      </c>
    </row>
    <row r="635" spans="1:49" x14ac:dyDescent="0.2">
      <c r="A635" t="s">
        <v>1003</v>
      </c>
      <c r="B635" t="s">
        <v>36</v>
      </c>
      <c r="C635" t="s">
        <v>2601</v>
      </c>
      <c r="D635" t="s">
        <v>2730</v>
      </c>
      <c r="E635" t="s">
        <v>2731</v>
      </c>
      <c r="G635" t="s">
        <v>41</v>
      </c>
      <c r="H635" t="s">
        <v>41</v>
      </c>
      <c r="I635" t="s">
        <v>2716</v>
      </c>
      <c r="J635" t="s">
        <v>2717</v>
      </c>
      <c r="K635" t="s">
        <v>2718</v>
      </c>
      <c r="L635">
        <v>2000</v>
      </c>
      <c r="M635" t="s">
        <v>2719</v>
      </c>
      <c r="O635">
        <v>2005</v>
      </c>
      <c r="P635">
        <v>2005</v>
      </c>
      <c r="Q635" t="s">
        <v>133</v>
      </c>
      <c r="R635">
        <v>150</v>
      </c>
      <c r="S635" t="s">
        <v>2750</v>
      </c>
      <c r="T635" s="6" t="s">
        <v>2751</v>
      </c>
      <c r="U635" t="s">
        <v>2724</v>
      </c>
      <c r="V635" t="s">
        <v>40</v>
      </c>
      <c r="W635">
        <v>0</v>
      </c>
      <c r="X635" s="6" t="s">
        <v>2722</v>
      </c>
      <c r="Z635">
        <v>12</v>
      </c>
      <c r="AD635" t="s">
        <v>41</v>
      </c>
      <c r="AF635" t="s">
        <v>41</v>
      </c>
      <c r="AI635" t="s">
        <v>41</v>
      </c>
      <c r="AJ635" t="s">
        <v>43</v>
      </c>
      <c r="AK635">
        <v>100</v>
      </c>
      <c r="AP635">
        <v>28</v>
      </c>
      <c r="AQ635" t="s">
        <v>2720</v>
      </c>
      <c r="AR635" t="s">
        <v>2721</v>
      </c>
      <c r="AS635" t="s">
        <v>2749</v>
      </c>
      <c r="AU635">
        <v>28</v>
      </c>
      <c r="AV635" t="s">
        <v>2720</v>
      </c>
      <c r="AW635" t="s">
        <v>2721</v>
      </c>
    </row>
    <row r="636" spans="1:49" x14ac:dyDescent="0.2">
      <c r="A636" t="s">
        <v>1003</v>
      </c>
      <c r="B636" t="s">
        <v>36</v>
      </c>
      <c r="C636" t="s">
        <v>2601</v>
      </c>
      <c r="D636" t="s">
        <v>2730</v>
      </c>
      <c r="E636" t="s">
        <v>2731</v>
      </c>
      <c r="G636" t="s">
        <v>41</v>
      </c>
      <c r="H636" t="s">
        <v>41</v>
      </c>
      <c r="I636" t="s">
        <v>2716</v>
      </c>
      <c r="J636" t="s">
        <v>2717</v>
      </c>
      <c r="K636" t="s">
        <v>2718</v>
      </c>
      <c r="L636">
        <v>2000</v>
      </c>
      <c r="M636" t="s">
        <v>2719</v>
      </c>
      <c r="O636">
        <v>2005</v>
      </c>
      <c r="P636">
        <v>2005</v>
      </c>
      <c r="Q636" t="s">
        <v>133</v>
      </c>
      <c r="R636">
        <v>150</v>
      </c>
      <c r="S636" t="s">
        <v>2750</v>
      </c>
      <c r="T636" s="6" t="s">
        <v>2751</v>
      </c>
      <c r="U636" t="s">
        <v>2724</v>
      </c>
      <c r="V636" t="s">
        <v>40</v>
      </c>
      <c r="W636">
        <v>0</v>
      </c>
      <c r="X636" s="6" t="s">
        <v>2723</v>
      </c>
      <c r="Z636">
        <v>12</v>
      </c>
      <c r="AD636" t="s">
        <v>41</v>
      </c>
      <c r="AF636" t="s">
        <v>41</v>
      </c>
      <c r="AI636" t="s">
        <v>41</v>
      </c>
      <c r="AJ636" t="s">
        <v>43</v>
      </c>
      <c r="AK636">
        <v>100</v>
      </c>
      <c r="AP636">
        <v>28</v>
      </c>
      <c r="AQ636" t="s">
        <v>2720</v>
      </c>
      <c r="AR636" t="s">
        <v>2721</v>
      </c>
      <c r="AS636" t="s">
        <v>2749</v>
      </c>
      <c r="AU636">
        <v>28</v>
      </c>
      <c r="AV636" t="s">
        <v>2720</v>
      </c>
      <c r="AW636" t="s">
        <v>2721</v>
      </c>
    </row>
    <row r="637" spans="1:49" x14ac:dyDescent="0.2">
      <c r="A637" t="s">
        <v>1003</v>
      </c>
      <c r="B637" t="s">
        <v>36</v>
      </c>
      <c r="C637" t="s">
        <v>2601</v>
      </c>
      <c r="D637" t="s">
        <v>2730</v>
      </c>
      <c r="E637" t="s">
        <v>2731</v>
      </c>
      <c r="G637" t="s">
        <v>41</v>
      </c>
      <c r="H637" t="s">
        <v>41</v>
      </c>
      <c r="I637" t="s">
        <v>2716</v>
      </c>
      <c r="J637" t="s">
        <v>2717</v>
      </c>
      <c r="K637" t="s">
        <v>2718</v>
      </c>
      <c r="L637">
        <v>2000</v>
      </c>
      <c r="M637" t="s">
        <v>2719</v>
      </c>
      <c r="O637">
        <v>2005</v>
      </c>
      <c r="P637">
        <v>2005</v>
      </c>
      <c r="Q637" t="s">
        <v>133</v>
      </c>
      <c r="R637">
        <v>150</v>
      </c>
      <c r="S637" t="s">
        <v>2750</v>
      </c>
      <c r="T637" s="6" t="s">
        <v>2751</v>
      </c>
      <c r="U637" t="s">
        <v>2724</v>
      </c>
      <c r="V637" t="s">
        <v>40</v>
      </c>
      <c r="W637">
        <v>0</v>
      </c>
      <c r="X637" s="6" t="s">
        <v>2741</v>
      </c>
      <c r="Z637">
        <v>0</v>
      </c>
      <c r="AD637" t="s">
        <v>41</v>
      </c>
      <c r="AF637" t="s">
        <v>41</v>
      </c>
      <c r="AI637" t="s">
        <v>41</v>
      </c>
      <c r="AJ637" t="s">
        <v>43</v>
      </c>
      <c r="AK637">
        <v>32.369</v>
      </c>
      <c r="AP637">
        <v>28</v>
      </c>
      <c r="AQ637" t="s">
        <v>2720</v>
      </c>
      <c r="AR637" t="s">
        <v>2721</v>
      </c>
      <c r="AS637" t="s">
        <v>2749</v>
      </c>
      <c r="AU637">
        <v>28</v>
      </c>
      <c r="AV637" t="s">
        <v>2720</v>
      </c>
      <c r="AW637" t="s">
        <v>2721</v>
      </c>
    </row>
    <row r="638" spans="1:49" x14ac:dyDescent="0.2">
      <c r="A638" t="s">
        <v>1003</v>
      </c>
      <c r="B638" t="s">
        <v>36</v>
      </c>
      <c r="C638" t="s">
        <v>2601</v>
      </c>
      <c r="D638" t="s">
        <v>2730</v>
      </c>
      <c r="E638" t="s">
        <v>2731</v>
      </c>
      <c r="G638" t="s">
        <v>41</v>
      </c>
      <c r="H638" t="s">
        <v>41</v>
      </c>
      <c r="I638" t="s">
        <v>2716</v>
      </c>
      <c r="J638" t="s">
        <v>2717</v>
      </c>
      <c r="K638" t="s">
        <v>2718</v>
      </c>
      <c r="L638">
        <v>2000</v>
      </c>
      <c r="M638" t="s">
        <v>2719</v>
      </c>
      <c r="O638">
        <v>2005</v>
      </c>
      <c r="P638">
        <v>2005</v>
      </c>
      <c r="Q638" t="s">
        <v>133</v>
      </c>
      <c r="R638">
        <v>150</v>
      </c>
      <c r="S638" t="s">
        <v>2750</v>
      </c>
      <c r="T638" s="6" t="s">
        <v>2751</v>
      </c>
      <c r="U638" t="s">
        <v>2724</v>
      </c>
      <c r="V638" t="s">
        <v>40</v>
      </c>
      <c r="W638">
        <v>0</v>
      </c>
      <c r="X638" s="6" t="s">
        <v>2742</v>
      </c>
      <c r="Z638">
        <v>0</v>
      </c>
      <c r="AD638" t="s">
        <v>41</v>
      </c>
      <c r="AF638" t="s">
        <v>41</v>
      </c>
      <c r="AI638" t="s">
        <v>41</v>
      </c>
      <c r="AJ638" t="s">
        <v>43</v>
      </c>
      <c r="AK638">
        <v>43.732999999999997</v>
      </c>
      <c r="AP638">
        <v>28</v>
      </c>
      <c r="AQ638" t="s">
        <v>2720</v>
      </c>
      <c r="AR638" t="s">
        <v>2721</v>
      </c>
      <c r="AS638" t="s">
        <v>2749</v>
      </c>
      <c r="AU638">
        <v>28</v>
      </c>
      <c r="AV638" t="s">
        <v>2720</v>
      </c>
      <c r="AW638" t="s">
        <v>2721</v>
      </c>
    </row>
    <row r="639" spans="1:49" x14ac:dyDescent="0.2">
      <c r="A639" t="s">
        <v>1003</v>
      </c>
      <c r="B639" t="s">
        <v>36</v>
      </c>
      <c r="C639" t="s">
        <v>2601</v>
      </c>
      <c r="D639" t="s">
        <v>2730</v>
      </c>
      <c r="E639" t="s">
        <v>2731</v>
      </c>
      <c r="G639" t="s">
        <v>41</v>
      </c>
      <c r="H639" t="s">
        <v>41</v>
      </c>
      <c r="I639" t="s">
        <v>2716</v>
      </c>
      <c r="J639" t="s">
        <v>2717</v>
      </c>
      <c r="K639" t="s">
        <v>2718</v>
      </c>
      <c r="L639">
        <v>2000</v>
      </c>
      <c r="M639" t="s">
        <v>2719</v>
      </c>
      <c r="O639">
        <v>2005</v>
      </c>
      <c r="P639">
        <v>2005</v>
      </c>
      <c r="Q639" t="s">
        <v>133</v>
      </c>
      <c r="R639">
        <v>150</v>
      </c>
      <c r="S639" t="s">
        <v>2750</v>
      </c>
      <c r="T639" s="6" t="s">
        <v>2751</v>
      </c>
      <c r="U639" t="s">
        <v>2724</v>
      </c>
      <c r="V639" t="s">
        <v>40</v>
      </c>
      <c r="W639">
        <v>0</v>
      </c>
      <c r="X639" s="6" t="s">
        <v>2722</v>
      </c>
      <c r="Z639">
        <v>0</v>
      </c>
      <c r="AD639" t="s">
        <v>41</v>
      </c>
      <c r="AF639" t="s">
        <v>41</v>
      </c>
      <c r="AI639" t="s">
        <v>41</v>
      </c>
      <c r="AJ639" t="s">
        <v>43</v>
      </c>
      <c r="AK639">
        <v>49.173999999999999</v>
      </c>
      <c r="AP639">
        <v>28</v>
      </c>
      <c r="AQ639" t="s">
        <v>2720</v>
      </c>
      <c r="AR639" t="s">
        <v>2721</v>
      </c>
      <c r="AS639" t="s">
        <v>2749</v>
      </c>
      <c r="AU639">
        <v>28</v>
      </c>
      <c r="AV639" t="s">
        <v>2720</v>
      </c>
      <c r="AW639" t="s">
        <v>2721</v>
      </c>
    </row>
    <row r="640" spans="1:49" x14ac:dyDescent="0.2">
      <c r="A640" t="s">
        <v>1003</v>
      </c>
      <c r="B640" t="s">
        <v>36</v>
      </c>
      <c r="C640" t="s">
        <v>2601</v>
      </c>
      <c r="D640" t="s">
        <v>2730</v>
      </c>
      <c r="E640" t="s">
        <v>2731</v>
      </c>
      <c r="G640" t="s">
        <v>41</v>
      </c>
      <c r="H640" t="s">
        <v>41</v>
      </c>
      <c r="I640" t="s">
        <v>2716</v>
      </c>
      <c r="J640" t="s">
        <v>2717</v>
      </c>
      <c r="K640" t="s">
        <v>2718</v>
      </c>
      <c r="L640">
        <v>2000</v>
      </c>
      <c r="M640" t="s">
        <v>2719</v>
      </c>
      <c r="O640">
        <v>2005</v>
      </c>
      <c r="P640">
        <v>2005</v>
      </c>
      <c r="Q640" t="s">
        <v>133</v>
      </c>
      <c r="R640">
        <v>150</v>
      </c>
      <c r="S640" t="s">
        <v>2750</v>
      </c>
      <c r="T640" s="6" t="s">
        <v>2751</v>
      </c>
      <c r="U640" t="s">
        <v>2724</v>
      </c>
      <c r="V640" t="s">
        <v>40</v>
      </c>
      <c r="W640">
        <v>0</v>
      </c>
      <c r="X640" s="6" t="s">
        <v>2723</v>
      </c>
      <c r="Z640">
        <v>0</v>
      </c>
      <c r="AD640" t="s">
        <v>41</v>
      </c>
      <c r="AF640" t="s">
        <v>41</v>
      </c>
      <c r="AI640" t="s">
        <v>41</v>
      </c>
      <c r="AJ640" t="s">
        <v>43</v>
      </c>
      <c r="AK640">
        <v>91.391000000000005</v>
      </c>
      <c r="AP640">
        <v>28</v>
      </c>
      <c r="AQ640" t="s">
        <v>2720</v>
      </c>
      <c r="AR640" t="s">
        <v>2721</v>
      </c>
      <c r="AS640" t="s">
        <v>2749</v>
      </c>
      <c r="AU640">
        <v>28</v>
      </c>
      <c r="AV640" t="s">
        <v>2720</v>
      </c>
      <c r="AW640" t="s">
        <v>2721</v>
      </c>
    </row>
    <row r="641" spans="1:49" x14ac:dyDescent="0.2">
      <c r="A641" t="s">
        <v>1003</v>
      </c>
      <c r="B641" t="s">
        <v>36</v>
      </c>
      <c r="C641" t="s">
        <v>2601</v>
      </c>
      <c r="D641" t="s">
        <v>2730</v>
      </c>
      <c r="E641" t="s">
        <v>2731</v>
      </c>
      <c r="G641" t="s">
        <v>41</v>
      </c>
      <c r="H641" t="s">
        <v>41</v>
      </c>
      <c r="I641" t="s">
        <v>2716</v>
      </c>
      <c r="J641" t="s">
        <v>2717</v>
      </c>
      <c r="K641" t="s">
        <v>2718</v>
      </c>
      <c r="L641">
        <v>2000</v>
      </c>
      <c r="M641" t="s">
        <v>2719</v>
      </c>
      <c r="O641">
        <v>2005</v>
      </c>
      <c r="P641">
        <v>2005</v>
      </c>
      <c r="Q641" t="s">
        <v>133</v>
      </c>
      <c r="R641">
        <v>220</v>
      </c>
      <c r="S641" t="s">
        <v>2750</v>
      </c>
      <c r="T641" s="6" t="s">
        <v>2751</v>
      </c>
      <c r="U641" t="s">
        <v>2724</v>
      </c>
      <c r="V641" t="s">
        <v>40</v>
      </c>
      <c r="W641">
        <v>0</v>
      </c>
      <c r="X641" s="6" t="s">
        <v>2741</v>
      </c>
      <c r="Z641">
        <v>12</v>
      </c>
      <c r="AD641" t="s">
        <v>41</v>
      </c>
      <c r="AF641" t="s">
        <v>41</v>
      </c>
      <c r="AI641" t="s">
        <v>41</v>
      </c>
      <c r="AJ641" t="s">
        <v>43</v>
      </c>
      <c r="AK641">
        <v>95.661000000000001</v>
      </c>
      <c r="AP641">
        <v>28</v>
      </c>
      <c r="AQ641" t="s">
        <v>2720</v>
      </c>
      <c r="AR641" t="s">
        <v>2721</v>
      </c>
      <c r="AS641" t="s">
        <v>2749</v>
      </c>
      <c r="AU641">
        <v>28</v>
      </c>
      <c r="AV641" t="s">
        <v>2720</v>
      </c>
      <c r="AW641" t="s">
        <v>2721</v>
      </c>
    </row>
    <row r="642" spans="1:49" x14ac:dyDescent="0.2">
      <c r="A642" t="s">
        <v>1003</v>
      </c>
      <c r="B642" t="s">
        <v>36</v>
      </c>
      <c r="C642" t="s">
        <v>2601</v>
      </c>
      <c r="D642" t="s">
        <v>2730</v>
      </c>
      <c r="E642" t="s">
        <v>2731</v>
      </c>
      <c r="G642" t="s">
        <v>41</v>
      </c>
      <c r="H642" t="s">
        <v>41</v>
      </c>
      <c r="I642" t="s">
        <v>2716</v>
      </c>
      <c r="J642" t="s">
        <v>2717</v>
      </c>
      <c r="K642" t="s">
        <v>2718</v>
      </c>
      <c r="L642">
        <v>2000</v>
      </c>
      <c r="M642" t="s">
        <v>2719</v>
      </c>
      <c r="O642">
        <v>2005</v>
      </c>
      <c r="P642">
        <v>2005</v>
      </c>
      <c r="Q642" t="s">
        <v>133</v>
      </c>
      <c r="R642">
        <v>220</v>
      </c>
      <c r="S642" t="s">
        <v>2750</v>
      </c>
      <c r="T642" s="6" t="s">
        <v>2751</v>
      </c>
      <c r="U642" t="s">
        <v>2724</v>
      </c>
      <c r="V642" t="s">
        <v>40</v>
      </c>
      <c r="W642">
        <v>0</v>
      </c>
      <c r="X642" s="6" t="s">
        <v>2742</v>
      </c>
      <c r="Z642">
        <v>12</v>
      </c>
      <c r="AD642" t="s">
        <v>41</v>
      </c>
      <c r="AF642" t="s">
        <v>41</v>
      </c>
      <c r="AI642" t="s">
        <v>41</v>
      </c>
      <c r="AJ642" t="s">
        <v>43</v>
      </c>
      <c r="AK642">
        <v>98.828999999999994</v>
      </c>
      <c r="AP642">
        <v>28</v>
      </c>
      <c r="AQ642" t="s">
        <v>2720</v>
      </c>
      <c r="AR642" t="s">
        <v>2721</v>
      </c>
      <c r="AS642" t="s">
        <v>2749</v>
      </c>
      <c r="AU642">
        <v>28</v>
      </c>
      <c r="AV642" t="s">
        <v>2720</v>
      </c>
      <c r="AW642" t="s">
        <v>2721</v>
      </c>
    </row>
    <row r="643" spans="1:49" x14ac:dyDescent="0.2">
      <c r="A643" t="s">
        <v>1003</v>
      </c>
      <c r="B643" t="s">
        <v>36</v>
      </c>
      <c r="C643" t="s">
        <v>2601</v>
      </c>
      <c r="D643" t="s">
        <v>2730</v>
      </c>
      <c r="E643" t="s">
        <v>2731</v>
      </c>
      <c r="G643" t="s">
        <v>41</v>
      </c>
      <c r="H643" t="s">
        <v>41</v>
      </c>
      <c r="I643" t="s">
        <v>2716</v>
      </c>
      <c r="J643" t="s">
        <v>2717</v>
      </c>
      <c r="K643" t="s">
        <v>2718</v>
      </c>
      <c r="L643">
        <v>2000</v>
      </c>
      <c r="M643" t="s">
        <v>2719</v>
      </c>
      <c r="O643">
        <v>2005</v>
      </c>
      <c r="P643">
        <v>2005</v>
      </c>
      <c r="Q643" t="s">
        <v>133</v>
      </c>
      <c r="R643">
        <v>220</v>
      </c>
      <c r="S643" t="s">
        <v>2750</v>
      </c>
      <c r="T643" s="6" t="s">
        <v>2751</v>
      </c>
      <c r="U643" t="s">
        <v>2724</v>
      </c>
      <c r="V643" t="s">
        <v>40</v>
      </c>
      <c r="W643">
        <v>0</v>
      </c>
      <c r="X643" s="6" t="s">
        <v>2722</v>
      </c>
      <c r="Z643">
        <v>12</v>
      </c>
      <c r="AD643" t="s">
        <v>41</v>
      </c>
      <c r="AF643" t="s">
        <v>41</v>
      </c>
      <c r="AI643" t="s">
        <v>41</v>
      </c>
      <c r="AJ643" t="s">
        <v>43</v>
      </c>
      <c r="AK643">
        <v>100</v>
      </c>
      <c r="AP643">
        <v>28</v>
      </c>
      <c r="AQ643" t="s">
        <v>2720</v>
      </c>
      <c r="AR643" t="s">
        <v>2721</v>
      </c>
      <c r="AS643" t="s">
        <v>2749</v>
      </c>
      <c r="AU643">
        <v>28</v>
      </c>
      <c r="AV643" t="s">
        <v>2720</v>
      </c>
      <c r="AW643" t="s">
        <v>2721</v>
      </c>
    </row>
    <row r="644" spans="1:49" x14ac:dyDescent="0.2">
      <c r="A644" t="s">
        <v>1003</v>
      </c>
      <c r="B644" t="s">
        <v>36</v>
      </c>
      <c r="C644" t="s">
        <v>2601</v>
      </c>
      <c r="D644" t="s">
        <v>2730</v>
      </c>
      <c r="E644" t="s">
        <v>2731</v>
      </c>
      <c r="G644" t="s">
        <v>41</v>
      </c>
      <c r="H644" t="s">
        <v>41</v>
      </c>
      <c r="I644" t="s">
        <v>2716</v>
      </c>
      <c r="J644" t="s">
        <v>2717</v>
      </c>
      <c r="K644" t="s">
        <v>2718</v>
      </c>
      <c r="L644">
        <v>2000</v>
      </c>
      <c r="M644" t="s">
        <v>2719</v>
      </c>
      <c r="O644">
        <v>2005</v>
      </c>
      <c r="P644">
        <v>2005</v>
      </c>
      <c r="Q644" t="s">
        <v>133</v>
      </c>
      <c r="R644">
        <v>220</v>
      </c>
      <c r="S644" t="s">
        <v>2750</v>
      </c>
      <c r="T644" s="6" t="s">
        <v>2751</v>
      </c>
      <c r="U644" t="s">
        <v>2724</v>
      </c>
      <c r="V644" t="s">
        <v>40</v>
      </c>
      <c r="W644">
        <v>0</v>
      </c>
      <c r="X644" s="6" t="s">
        <v>2723</v>
      </c>
      <c r="Z644">
        <v>12</v>
      </c>
      <c r="AD644" t="s">
        <v>41</v>
      </c>
      <c r="AF644" t="s">
        <v>41</v>
      </c>
      <c r="AI644" t="s">
        <v>41</v>
      </c>
      <c r="AJ644" t="s">
        <v>43</v>
      </c>
      <c r="AK644">
        <v>100</v>
      </c>
      <c r="AP644">
        <v>28</v>
      </c>
      <c r="AQ644" t="s">
        <v>2720</v>
      </c>
      <c r="AR644" t="s">
        <v>2721</v>
      </c>
      <c r="AS644" t="s">
        <v>2749</v>
      </c>
      <c r="AU644">
        <v>28</v>
      </c>
      <c r="AV644" t="s">
        <v>2720</v>
      </c>
      <c r="AW644" t="s">
        <v>2721</v>
      </c>
    </row>
    <row r="645" spans="1:49" x14ac:dyDescent="0.2">
      <c r="A645" t="s">
        <v>1003</v>
      </c>
      <c r="B645" t="s">
        <v>36</v>
      </c>
      <c r="C645" t="s">
        <v>2601</v>
      </c>
      <c r="D645" t="s">
        <v>2730</v>
      </c>
      <c r="E645" t="s">
        <v>2731</v>
      </c>
      <c r="G645" t="s">
        <v>41</v>
      </c>
      <c r="H645" t="s">
        <v>41</v>
      </c>
      <c r="I645" t="s">
        <v>2716</v>
      </c>
      <c r="J645" t="s">
        <v>2717</v>
      </c>
      <c r="K645" t="s">
        <v>2718</v>
      </c>
      <c r="L645">
        <v>2000</v>
      </c>
      <c r="M645" t="s">
        <v>2719</v>
      </c>
      <c r="O645">
        <v>2005</v>
      </c>
      <c r="P645">
        <v>2005</v>
      </c>
      <c r="Q645" t="s">
        <v>133</v>
      </c>
      <c r="R645">
        <v>220</v>
      </c>
      <c r="S645" t="s">
        <v>2750</v>
      </c>
      <c r="T645" s="6" t="s">
        <v>2751</v>
      </c>
      <c r="U645" t="s">
        <v>2724</v>
      </c>
      <c r="V645" t="s">
        <v>40</v>
      </c>
      <c r="W645">
        <v>0</v>
      </c>
      <c r="X645" s="6" t="s">
        <v>2741</v>
      </c>
      <c r="Z645">
        <v>0</v>
      </c>
      <c r="AD645" t="s">
        <v>41</v>
      </c>
      <c r="AF645" t="s">
        <v>41</v>
      </c>
      <c r="AI645" t="s">
        <v>41</v>
      </c>
      <c r="AJ645" t="s">
        <v>43</v>
      </c>
      <c r="AK645">
        <v>47.106999999999999</v>
      </c>
      <c r="AP645">
        <v>28</v>
      </c>
      <c r="AQ645" t="s">
        <v>2720</v>
      </c>
      <c r="AR645" t="s">
        <v>2721</v>
      </c>
      <c r="AS645" t="s">
        <v>2749</v>
      </c>
      <c r="AU645">
        <v>28</v>
      </c>
      <c r="AV645" t="s">
        <v>2720</v>
      </c>
      <c r="AW645" t="s">
        <v>2721</v>
      </c>
    </row>
    <row r="646" spans="1:49" x14ac:dyDescent="0.2">
      <c r="A646" t="s">
        <v>1003</v>
      </c>
      <c r="B646" t="s">
        <v>36</v>
      </c>
      <c r="C646" t="s">
        <v>2601</v>
      </c>
      <c r="D646" t="s">
        <v>2730</v>
      </c>
      <c r="E646" t="s">
        <v>2731</v>
      </c>
      <c r="G646" t="s">
        <v>41</v>
      </c>
      <c r="H646" t="s">
        <v>41</v>
      </c>
      <c r="I646" t="s">
        <v>2716</v>
      </c>
      <c r="J646" t="s">
        <v>2717</v>
      </c>
      <c r="K646" t="s">
        <v>2718</v>
      </c>
      <c r="L646">
        <v>2000</v>
      </c>
      <c r="M646" t="s">
        <v>2719</v>
      </c>
      <c r="O646">
        <v>2005</v>
      </c>
      <c r="P646">
        <v>2005</v>
      </c>
      <c r="Q646" t="s">
        <v>133</v>
      </c>
      <c r="R646">
        <v>220</v>
      </c>
      <c r="S646" t="s">
        <v>2750</v>
      </c>
      <c r="T646" s="6" t="s">
        <v>2751</v>
      </c>
      <c r="U646" t="s">
        <v>2724</v>
      </c>
      <c r="V646" t="s">
        <v>40</v>
      </c>
      <c r="W646">
        <v>0</v>
      </c>
      <c r="X646" s="6" t="s">
        <v>2742</v>
      </c>
      <c r="Z646">
        <v>0</v>
      </c>
      <c r="AD646" t="s">
        <v>41</v>
      </c>
      <c r="AF646" t="s">
        <v>41</v>
      </c>
      <c r="AI646" t="s">
        <v>41</v>
      </c>
      <c r="AJ646" t="s">
        <v>43</v>
      </c>
      <c r="AK646">
        <v>43.664000000000001</v>
      </c>
      <c r="AP646">
        <v>28</v>
      </c>
      <c r="AQ646" t="s">
        <v>2720</v>
      </c>
      <c r="AR646" t="s">
        <v>2721</v>
      </c>
      <c r="AS646" t="s">
        <v>2749</v>
      </c>
      <c r="AU646">
        <v>28</v>
      </c>
      <c r="AV646" t="s">
        <v>2720</v>
      </c>
      <c r="AW646" t="s">
        <v>2721</v>
      </c>
    </row>
    <row r="647" spans="1:49" x14ac:dyDescent="0.2">
      <c r="A647" t="s">
        <v>1003</v>
      </c>
      <c r="B647" t="s">
        <v>36</v>
      </c>
      <c r="C647" t="s">
        <v>2601</v>
      </c>
      <c r="D647" t="s">
        <v>2730</v>
      </c>
      <c r="E647" t="s">
        <v>2731</v>
      </c>
      <c r="G647" t="s">
        <v>41</v>
      </c>
      <c r="H647" t="s">
        <v>41</v>
      </c>
      <c r="I647" t="s">
        <v>2716</v>
      </c>
      <c r="J647" t="s">
        <v>2717</v>
      </c>
      <c r="K647" t="s">
        <v>2718</v>
      </c>
      <c r="L647">
        <v>2000</v>
      </c>
      <c r="M647" t="s">
        <v>2719</v>
      </c>
      <c r="O647">
        <v>2005</v>
      </c>
      <c r="P647">
        <v>2005</v>
      </c>
      <c r="Q647" t="s">
        <v>133</v>
      </c>
      <c r="R647">
        <v>220</v>
      </c>
      <c r="S647" t="s">
        <v>2750</v>
      </c>
      <c r="T647" s="6" t="s">
        <v>2751</v>
      </c>
      <c r="U647" t="s">
        <v>2724</v>
      </c>
      <c r="V647" t="s">
        <v>40</v>
      </c>
      <c r="W647">
        <v>0</v>
      </c>
      <c r="X647" s="6" t="s">
        <v>2722</v>
      </c>
      <c r="Z647">
        <v>0</v>
      </c>
      <c r="AD647" t="s">
        <v>41</v>
      </c>
      <c r="AF647" t="s">
        <v>41</v>
      </c>
      <c r="AI647" t="s">
        <v>41</v>
      </c>
      <c r="AJ647" t="s">
        <v>43</v>
      </c>
      <c r="AK647">
        <v>56.405000000000001</v>
      </c>
      <c r="AP647">
        <v>28</v>
      </c>
      <c r="AQ647" t="s">
        <v>2720</v>
      </c>
      <c r="AR647" t="s">
        <v>2721</v>
      </c>
      <c r="AS647" t="s">
        <v>2749</v>
      </c>
      <c r="AU647">
        <v>28</v>
      </c>
      <c r="AV647" t="s">
        <v>2720</v>
      </c>
      <c r="AW647" t="s">
        <v>2721</v>
      </c>
    </row>
    <row r="648" spans="1:49" x14ac:dyDescent="0.2">
      <c r="A648" t="s">
        <v>1003</v>
      </c>
      <c r="B648" t="s">
        <v>36</v>
      </c>
      <c r="C648" t="s">
        <v>2601</v>
      </c>
      <c r="D648" t="s">
        <v>2730</v>
      </c>
      <c r="E648" t="s">
        <v>2731</v>
      </c>
      <c r="G648" t="s">
        <v>41</v>
      </c>
      <c r="H648" t="s">
        <v>41</v>
      </c>
      <c r="I648" t="s">
        <v>2716</v>
      </c>
      <c r="J648" t="s">
        <v>2717</v>
      </c>
      <c r="K648" t="s">
        <v>2718</v>
      </c>
      <c r="L648">
        <v>2000</v>
      </c>
      <c r="M648" t="s">
        <v>2719</v>
      </c>
      <c r="O648">
        <v>2005</v>
      </c>
      <c r="P648">
        <v>2005</v>
      </c>
      <c r="Q648" t="s">
        <v>133</v>
      </c>
      <c r="R648">
        <v>220</v>
      </c>
      <c r="S648" t="s">
        <v>2750</v>
      </c>
      <c r="T648" s="6" t="s">
        <v>2751</v>
      </c>
      <c r="U648" t="s">
        <v>2724</v>
      </c>
      <c r="V648" t="s">
        <v>40</v>
      </c>
      <c r="W648">
        <v>0</v>
      </c>
      <c r="X648" s="6" t="s">
        <v>2723</v>
      </c>
      <c r="Z648">
        <v>0</v>
      </c>
      <c r="AD648" t="s">
        <v>41</v>
      </c>
      <c r="AF648" t="s">
        <v>41</v>
      </c>
      <c r="AI648" t="s">
        <v>41</v>
      </c>
      <c r="AJ648" t="s">
        <v>43</v>
      </c>
      <c r="AK648">
        <v>48.76</v>
      </c>
      <c r="AP648">
        <v>28</v>
      </c>
      <c r="AQ648" t="s">
        <v>2720</v>
      </c>
      <c r="AR648" t="s">
        <v>2721</v>
      </c>
      <c r="AS648" t="s">
        <v>2749</v>
      </c>
      <c r="AU648">
        <v>28</v>
      </c>
      <c r="AV648" t="s">
        <v>2720</v>
      </c>
      <c r="AW648" t="s">
        <v>2721</v>
      </c>
    </row>
    <row r="649" spans="1:49" x14ac:dyDescent="0.2">
      <c r="A649" t="s">
        <v>1003</v>
      </c>
      <c r="B649" t="s">
        <v>36</v>
      </c>
      <c r="C649" t="s">
        <v>2601</v>
      </c>
      <c r="D649" t="s">
        <v>2732</v>
      </c>
      <c r="E649" t="s">
        <v>2733</v>
      </c>
      <c r="G649" t="s">
        <v>41</v>
      </c>
      <c r="H649" t="s">
        <v>41</v>
      </c>
      <c r="I649" t="s">
        <v>2716</v>
      </c>
      <c r="J649" t="s">
        <v>2717</v>
      </c>
      <c r="K649" t="s">
        <v>2718</v>
      </c>
      <c r="L649">
        <v>2000</v>
      </c>
      <c r="M649" t="s">
        <v>2719</v>
      </c>
      <c r="O649">
        <v>2005</v>
      </c>
      <c r="P649">
        <v>2005</v>
      </c>
      <c r="Q649" t="s">
        <v>133</v>
      </c>
      <c r="R649">
        <v>10</v>
      </c>
      <c r="S649" t="s">
        <v>2750</v>
      </c>
      <c r="T649" s="6" t="s">
        <v>2751</v>
      </c>
      <c r="U649" t="s">
        <v>2724</v>
      </c>
      <c r="V649" t="s">
        <v>40</v>
      </c>
      <c r="W649">
        <v>0</v>
      </c>
      <c r="X649" s="6" t="s">
        <v>2741</v>
      </c>
      <c r="Z649">
        <v>12</v>
      </c>
      <c r="AD649" t="s">
        <v>41</v>
      </c>
      <c r="AF649" t="s">
        <v>41</v>
      </c>
      <c r="AI649" t="s">
        <v>41</v>
      </c>
      <c r="AJ649" t="s">
        <v>43</v>
      </c>
      <c r="AK649">
        <v>31.742999999999999</v>
      </c>
      <c r="AP649">
        <v>28</v>
      </c>
      <c r="AQ649" t="s">
        <v>2720</v>
      </c>
      <c r="AR649" t="s">
        <v>2721</v>
      </c>
      <c r="AS649" t="s">
        <v>2749</v>
      </c>
      <c r="AU649">
        <v>28</v>
      </c>
      <c r="AV649" t="s">
        <v>2720</v>
      </c>
      <c r="AW649" t="s">
        <v>2721</v>
      </c>
    </row>
    <row r="650" spans="1:49" x14ac:dyDescent="0.2">
      <c r="A650" t="s">
        <v>1003</v>
      </c>
      <c r="B650" t="s">
        <v>36</v>
      </c>
      <c r="C650" t="s">
        <v>2601</v>
      </c>
      <c r="D650" t="s">
        <v>2732</v>
      </c>
      <c r="E650" t="s">
        <v>2733</v>
      </c>
      <c r="G650" t="s">
        <v>41</v>
      </c>
      <c r="H650" t="s">
        <v>41</v>
      </c>
      <c r="I650" t="s">
        <v>2716</v>
      </c>
      <c r="J650" t="s">
        <v>2717</v>
      </c>
      <c r="K650" t="s">
        <v>2718</v>
      </c>
      <c r="L650">
        <v>2000</v>
      </c>
      <c r="M650" t="s">
        <v>2719</v>
      </c>
      <c r="O650">
        <v>2005</v>
      </c>
      <c r="P650">
        <v>2005</v>
      </c>
      <c r="Q650" t="s">
        <v>133</v>
      </c>
      <c r="R650">
        <v>10</v>
      </c>
      <c r="S650" t="s">
        <v>2750</v>
      </c>
      <c r="T650" s="6" t="s">
        <v>2751</v>
      </c>
      <c r="U650" t="s">
        <v>2724</v>
      </c>
      <c r="V650" t="s">
        <v>40</v>
      </c>
      <c r="W650">
        <v>0</v>
      </c>
      <c r="X650" s="6" t="s">
        <v>2742</v>
      </c>
      <c r="Z650">
        <v>12</v>
      </c>
      <c r="AD650" t="s">
        <v>41</v>
      </c>
      <c r="AF650" t="s">
        <v>41</v>
      </c>
      <c r="AI650" t="s">
        <v>41</v>
      </c>
      <c r="AJ650" t="s">
        <v>43</v>
      </c>
      <c r="AK650">
        <v>42.046999999999997</v>
      </c>
      <c r="AP650">
        <v>28</v>
      </c>
      <c r="AQ650" t="s">
        <v>2720</v>
      </c>
      <c r="AR650" t="s">
        <v>2721</v>
      </c>
      <c r="AS650" t="s">
        <v>2749</v>
      </c>
      <c r="AU650">
        <v>28</v>
      </c>
      <c r="AV650" t="s">
        <v>2720</v>
      </c>
      <c r="AW650" t="s">
        <v>2721</v>
      </c>
    </row>
    <row r="651" spans="1:49" x14ac:dyDescent="0.2">
      <c r="A651" t="s">
        <v>1003</v>
      </c>
      <c r="B651" t="s">
        <v>36</v>
      </c>
      <c r="C651" t="s">
        <v>2601</v>
      </c>
      <c r="D651" t="s">
        <v>2732</v>
      </c>
      <c r="E651" t="s">
        <v>2733</v>
      </c>
      <c r="G651" t="s">
        <v>41</v>
      </c>
      <c r="H651" t="s">
        <v>41</v>
      </c>
      <c r="I651" t="s">
        <v>2716</v>
      </c>
      <c r="J651" t="s">
        <v>2717</v>
      </c>
      <c r="K651" t="s">
        <v>2718</v>
      </c>
      <c r="L651">
        <v>2000</v>
      </c>
      <c r="M651" t="s">
        <v>2719</v>
      </c>
      <c r="O651">
        <v>2005</v>
      </c>
      <c r="P651">
        <v>2005</v>
      </c>
      <c r="Q651" t="s">
        <v>133</v>
      </c>
      <c r="R651">
        <v>10</v>
      </c>
      <c r="S651" t="s">
        <v>2750</v>
      </c>
      <c r="T651" s="6" t="s">
        <v>2751</v>
      </c>
      <c r="U651" t="s">
        <v>2724</v>
      </c>
      <c r="V651" t="s">
        <v>40</v>
      </c>
      <c r="W651">
        <v>0</v>
      </c>
      <c r="X651" s="6" t="s">
        <v>2722</v>
      </c>
      <c r="Z651">
        <v>12</v>
      </c>
      <c r="AD651" t="s">
        <v>41</v>
      </c>
      <c r="AF651" t="s">
        <v>41</v>
      </c>
      <c r="AI651" t="s">
        <v>41</v>
      </c>
      <c r="AJ651" t="s">
        <v>43</v>
      </c>
      <c r="AK651">
        <v>32.433999999999997</v>
      </c>
      <c r="AP651">
        <v>28</v>
      </c>
      <c r="AQ651" t="s">
        <v>2720</v>
      </c>
      <c r="AR651" t="s">
        <v>2721</v>
      </c>
      <c r="AS651" t="s">
        <v>2749</v>
      </c>
      <c r="AU651">
        <v>28</v>
      </c>
      <c r="AV651" t="s">
        <v>2720</v>
      </c>
      <c r="AW651" t="s">
        <v>2721</v>
      </c>
    </row>
    <row r="652" spans="1:49" x14ac:dyDescent="0.2">
      <c r="A652" t="s">
        <v>1003</v>
      </c>
      <c r="B652" t="s">
        <v>36</v>
      </c>
      <c r="C652" t="s">
        <v>2601</v>
      </c>
      <c r="D652" t="s">
        <v>2732</v>
      </c>
      <c r="E652" t="s">
        <v>2733</v>
      </c>
      <c r="G652" t="s">
        <v>41</v>
      </c>
      <c r="H652" t="s">
        <v>41</v>
      </c>
      <c r="I652" t="s">
        <v>2716</v>
      </c>
      <c r="J652" t="s">
        <v>2717</v>
      </c>
      <c r="K652" t="s">
        <v>2718</v>
      </c>
      <c r="L652">
        <v>2000</v>
      </c>
      <c r="M652" t="s">
        <v>2719</v>
      </c>
      <c r="O652">
        <v>2005</v>
      </c>
      <c r="P652">
        <v>2005</v>
      </c>
      <c r="Q652" t="s">
        <v>133</v>
      </c>
      <c r="R652">
        <v>10</v>
      </c>
      <c r="S652" t="s">
        <v>2750</v>
      </c>
      <c r="T652" s="6" t="s">
        <v>2751</v>
      </c>
      <c r="U652" t="s">
        <v>2724</v>
      </c>
      <c r="V652" t="s">
        <v>40</v>
      </c>
      <c r="W652">
        <v>0</v>
      </c>
      <c r="X652" s="6" t="s">
        <v>2723</v>
      </c>
      <c r="Z652">
        <v>12</v>
      </c>
      <c r="AD652" t="s">
        <v>41</v>
      </c>
      <c r="AF652" t="s">
        <v>41</v>
      </c>
      <c r="AI652" t="s">
        <v>41</v>
      </c>
      <c r="AJ652" t="s">
        <v>43</v>
      </c>
      <c r="AK652">
        <v>4.08</v>
      </c>
      <c r="AP652">
        <v>28</v>
      </c>
      <c r="AQ652" t="s">
        <v>2720</v>
      </c>
      <c r="AR652" t="s">
        <v>2721</v>
      </c>
      <c r="AS652" t="s">
        <v>2749</v>
      </c>
      <c r="AU652">
        <v>28</v>
      </c>
      <c r="AV652" t="s">
        <v>2720</v>
      </c>
      <c r="AW652" t="s">
        <v>2721</v>
      </c>
    </row>
    <row r="653" spans="1:49" x14ac:dyDescent="0.2">
      <c r="A653" t="s">
        <v>1003</v>
      </c>
      <c r="B653" t="s">
        <v>36</v>
      </c>
      <c r="C653" t="s">
        <v>2601</v>
      </c>
      <c r="D653" t="s">
        <v>2732</v>
      </c>
      <c r="E653" t="s">
        <v>2733</v>
      </c>
      <c r="G653" t="s">
        <v>41</v>
      </c>
      <c r="H653" t="s">
        <v>41</v>
      </c>
      <c r="I653" t="s">
        <v>2716</v>
      </c>
      <c r="J653" t="s">
        <v>2717</v>
      </c>
      <c r="K653" t="s">
        <v>2718</v>
      </c>
      <c r="L653">
        <v>2000</v>
      </c>
      <c r="M653" t="s">
        <v>2719</v>
      </c>
      <c r="O653">
        <v>2005</v>
      </c>
      <c r="P653">
        <v>2005</v>
      </c>
      <c r="Q653" t="s">
        <v>133</v>
      </c>
      <c r="R653">
        <v>10</v>
      </c>
      <c r="S653" t="s">
        <v>2750</v>
      </c>
      <c r="T653" s="6" t="s">
        <v>2751</v>
      </c>
      <c r="U653" t="s">
        <v>2724</v>
      </c>
      <c r="V653" t="s">
        <v>40</v>
      </c>
      <c r="W653">
        <v>0</v>
      </c>
      <c r="X653" s="6" t="s">
        <v>2741</v>
      </c>
      <c r="Z653">
        <v>0</v>
      </c>
      <c r="AD653" t="s">
        <v>41</v>
      </c>
      <c r="AF653" t="s">
        <v>41</v>
      </c>
      <c r="AI653" t="s">
        <v>41</v>
      </c>
      <c r="AJ653" t="s">
        <v>43</v>
      </c>
      <c r="AK653">
        <v>22.751999999999999</v>
      </c>
      <c r="AP653">
        <v>28</v>
      </c>
      <c r="AQ653" t="s">
        <v>2720</v>
      </c>
      <c r="AR653" t="s">
        <v>2721</v>
      </c>
      <c r="AS653" t="s">
        <v>2749</v>
      </c>
      <c r="AU653">
        <v>28</v>
      </c>
      <c r="AV653" t="s">
        <v>2720</v>
      </c>
      <c r="AW653" t="s">
        <v>2721</v>
      </c>
    </row>
    <row r="654" spans="1:49" x14ac:dyDescent="0.2">
      <c r="A654" t="s">
        <v>1003</v>
      </c>
      <c r="B654" t="s">
        <v>36</v>
      </c>
      <c r="C654" t="s">
        <v>2601</v>
      </c>
      <c r="D654" t="s">
        <v>2732</v>
      </c>
      <c r="E654" t="s">
        <v>2733</v>
      </c>
      <c r="G654" t="s">
        <v>41</v>
      </c>
      <c r="H654" t="s">
        <v>41</v>
      </c>
      <c r="I654" t="s">
        <v>2716</v>
      </c>
      <c r="J654" t="s">
        <v>2717</v>
      </c>
      <c r="K654" t="s">
        <v>2718</v>
      </c>
      <c r="L654">
        <v>2000</v>
      </c>
      <c r="M654" t="s">
        <v>2719</v>
      </c>
      <c r="O654">
        <v>2005</v>
      </c>
      <c r="P654">
        <v>2005</v>
      </c>
      <c r="Q654" t="s">
        <v>133</v>
      </c>
      <c r="R654">
        <v>10</v>
      </c>
      <c r="S654" t="s">
        <v>2750</v>
      </c>
      <c r="T654" s="6" t="s">
        <v>2751</v>
      </c>
      <c r="U654" t="s">
        <v>2724</v>
      </c>
      <c r="V654" t="s">
        <v>40</v>
      </c>
      <c r="W654">
        <v>0</v>
      </c>
      <c r="X654" s="6" t="s">
        <v>2742</v>
      </c>
      <c r="Z654">
        <v>0</v>
      </c>
      <c r="AD654" t="s">
        <v>41</v>
      </c>
      <c r="AF654" t="s">
        <v>41</v>
      </c>
      <c r="AI654" t="s">
        <v>41</v>
      </c>
      <c r="AJ654" t="s">
        <v>43</v>
      </c>
      <c r="AK654">
        <v>13.278</v>
      </c>
      <c r="AP654">
        <v>28</v>
      </c>
      <c r="AQ654" t="s">
        <v>2720</v>
      </c>
      <c r="AR654" t="s">
        <v>2721</v>
      </c>
      <c r="AS654" t="s">
        <v>2749</v>
      </c>
      <c r="AU654">
        <v>28</v>
      </c>
      <c r="AV654" t="s">
        <v>2720</v>
      </c>
      <c r="AW654" t="s">
        <v>2721</v>
      </c>
    </row>
    <row r="655" spans="1:49" x14ac:dyDescent="0.2">
      <c r="A655" t="s">
        <v>1003</v>
      </c>
      <c r="B655" t="s">
        <v>36</v>
      </c>
      <c r="C655" t="s">
        <v>2601</v>
      </c>
      <c r="D655" t="s">
        <v>2732</v>
      </c>
      <c r="E655" t="s">
        <v>2733</v>
      </c>
      <c r="G655" t="s">
        <v>41</v>
      </c>
      <c r="H655" t="s">
        <v>41</v>
      </c>
      <c r="I655" t="s">
        <v>2716</v>
      </c>
      <c r="J655" t="s">
        <v>2717</v>
      </c>
      <c r="K655" t="s">
        <v>2718</v>
      </c>
      <c r="L655">
        <v>2000</v>
      </c>
      <c r="M655" t="s">
        <v>2719</v>
      </c>
      <c r="O655">
        <v>2005</v>
      </c>
      <c r="P655">
        <v>2005</v>
      </c>
      <c r="Q655" t="s">
        <v>133</v>
      </c>
      <c r="R655">
        <v>10</v>
      </c>
      <c r="S655" t="s">
        <v>2750</v>
      </c>
      <c r="T655" s="6" t="s">
        <v>2751</v>
      </c>
      <c r="U655" t="s">
        <v>2724</v>
      </c>
      <c r="V655" t="s">
        <v>40</v>
      </c>
      <c r="W655">
        <v>0</v>
      </c>
      <c r="X655" s="6" t="s">
        <v>2722</v>
      </c>
      <c r="Z655">
        <v>0</v>
      </c>
      <c r="AD655" t="s">
        <v>41</v>
      </c>
      <c r="AF655" t="s">
        <v>41</v>
      </c>
      <c r="AI655" t="s">
        <v>41</v>
      </c>
      <c r="AJ655" t="s">
        <v>43</v>
      </c>
      <c r="AK655">
        <v>0</v>
      </c>
      <c r="AP655">
        <v>28</v>
      </c>
      <c r="AQ655" t="s">
        <v>2720</v>
      </c>
      <c r="AR655" t="s">
        <v>2721</v>
      </c>
      <c r="AS655" t="s">
        <v>2749</v>
      </c>
      <c r="AU655">
        <v>28</v>
      </c>
      <c r="AV655" t="s">
        <v>2720</v>
      </c>
      <c r="AW655" t="s">
        <v>2721</v>
      </c>
    </row>
    <row r="656" spans="1:49" x14ac:dyDescent="0.2">
      <c r="A656" t="s">
        <v>1003</v>
      </c>
      <c r="B656" t="s">
        <v>36</v>
      </c>
      <c r="C656" t="s">
        <v>2601</v>
      </c>
      <c r="D656" t="s">
        <v>2732</v>
      </c>
      <c r="E656" t="s">
        <v>2733</v>
      </c>
      <c r="G656" t="s">
        <v>41</v>
      </c>
      <c r="H656" t="s">
        <v>41</v>
      </c>
      <c r="I656" t="s">
        <v>2716</v>
      </c>
      <c r="J656" t="s">
        <v>2717</v>
      </c>
      <c r="K656" t="s">
        <v>2718</v>
      </c>
      <c r="L656">
        <v>2000</v>
      </c>
      <c r="M656" t="s">
        <v>2719</v>
      </c>
      <c r="O656">
        <v>2005</v>
      </c>
      <c r="P656">
        <v>2005</v>
      </c>
      <c r="Q656" t="s">
        <v>133</v>
      </c>
      <c r="R656">
        <v>10</v>
      </c>
      <c r="S656" t="s">
        <v>2750</v>
      </c>
      <c r="T656" s="6" t="s">
        <v>2751</v>
      </c>
      <c r="U656" t="s">
        <v>2724</v>
      </c>
      <c r="V656" t="s">
        <v>40</v>
      </c>
      <c r="W656">
        <v>0</v>
      </c>
      <c r="X656" s="6" t="s">
        <v>2723</v>
      </c>
      <c r="Z656">
        <v>0</v>
      </c>
      <c r="AD656" t="s">
        <v>41</v>
      </c>
      <c r="AF656" t="s">
        <v>41</v>
      </c>
      <c r="AI656" t="s">
        <v>41</v>
      </c>
      <c r="AJ656" t="s">
        <v>43</v>
      </c>
      <c r="AK656">
        <v>0</v>
      </c>
      <c r="AP656">
        <v>28</v>
      </c>
      <c r="AQ656" t="s">
        <v>2720</v>
      </c>
      <c r="AR656" t="s">
        <v>2721</v>
      </c>
      <c r="AS656" t="s">
        <v>2749</v>
      </c>
      <c r="AU656">
        <v>28</v>
      </c>
      <c r="AV656" t="s">
        <v>2720</v>
      </c>
      <c r="AW656" t="s">
        <v>2721</v>
      </c>
    </row>
    <row r="657" spans="1:49" x14ac:dyDescent="0.2">
      <c r="A657" t="s">
        <v>1003</v>
      </c>
      <c r="B657" t="s">
        <v>36</v>
      </c>
      <c r="C657" t="s">
        <v>2601</v>
      </c>
      <c r="D657" t="s">
        <v>2732</v>
      </c>
      <c r="E657" t="s">
        <v>2733</v>
      </c>
      <c r="G657" t="s">
        <v>41</v>
      </c>
      <c r="H657" t="s">
        <v>41</v>
      </c>
      <c r="I657" t="s">
        <v>2716</v>
      </c>
      <c r="J657" t="s">
        <v>2717</v>
      </c>
      <c r="K657" t="s">
        <v>2718</v>
      </c>
      <c r="L657">
        <v>2000</v>
      </c>
      <c r="M657" t="s">
        <v>2719</v>
      </c>
      <c r="O657">
        <v>2005</v>
      </c>
      <c r="P657">
        <v>2005</v>
      </c>
      <c r="Q657" t="s">
        <v>133</v>
      </c>
      <c r="R657">
        <v>27.5</v>
      </c>
      <c r="S657" t="s">
        <v>2750</v>
      </c>
      <c r="T657" s="6" t="s">
        <v>2751</v>
      </c>
      <c r="U657" t="s">
        <v>2724</v>
      </c>
      <c r="V657" t="s">
        <v>40</v>
      </c>
      <c r="W657">
        <v>0</v>
      </c>
      <c r="X657" s="6" t="s">
        <v>2741</v>
      </c>
      <c r="Z657">
        <v>12</v>
      </c>
      <c r="AD657" t="s">
        <v>41</v>
      </c>
      <c r="AF657" t="s">
        <v>41</v>
      </c>
      <c r="AI657" t="s">
        <v>41</v>
      </c>
      <c r="AJ657" t="s">
        <v>43</v>
      </c>
      <c r="AK657">
        <v>50.899000000000001</v>
      </c>
      <c r="AP657">
        <v>28</v>
      </c>
      <c r="AQ657" t="s">
        <v>2720</v>
      </c>
      <c r="AR657" t="s">
        <v>2721</v>
      </c>
      <c r="AS657" t="s">
        <v>2749</v>
      </c>
      <c r="AU657">
        <v>28</v>
      </c>
      <c r="AV657" t="s">
        <v>2720</v>
      </c>
      <c r="AW657" t="s">
        <v>2721</v>
      </c>
    </row>
    <row r="658" spans="1:49" x14ac:dyDescent="0.2">
      <c r="A658" t="s">
        <v>1003</v>
      </c>
      <c r="B658" t="s">
        <v>36</v>
      </c>
      <c r="C658" t="s">
        <v>2601</v>
      </c>
      <c r="D658" t="s">
        <v>2732</v>
      </c>
      <c r="E658" t="s">
        <v>2733</v>
      </c>
      <c r="G658" t="s">
        <v>41</v>
      </c>
      <c r="H658" t="s">
        <v>41</v>
      </c>
      <c r="I658" t="s">
        <v>2716</v>
      </c>
      <c r="J658" t="s">
        <v>2717</v>
      </c>
      <c r="K658" t="s">
        <v>2718</v>
      </c>
      <c r="L658">
        <v>2000</v>
      </c>
      <c r="M658" t="s">
        <v>2719</v>
      </c>
      <c r="O658">
        <v>2005</v>
      </c>
      <c r="P658">
        <v>2005</v>
      </c>
      <c r="Q658" t="s">
        <v>133</v>
      </c>
      <c r="R658">
        <v>27.5</v>
      </c>
      <c r="S658" t="s">
        <v>2750</v>
      </c>
      <c r="T658" s="6" t="s">
        <v>2751</v>
      </c>
      <c r="U658" t="s">
        <v>2724</v>
      </c>
      <c r="V658" t="s">
        <v>40</v>
      </c>
      <c r="W658">
        <v>0</v>
      </c>
      <c r="X658" s="6" t="s">
        <v>2742</v>
      </c>
      <c r="Z658">
        <v>12</v>
      </c>
      <c r="AD658" t="s">
        <v>41</v>
      </c>
      <c r="AF658" t="s">
        <v>41</v>
      </c>
      <c r="AI658" t="s">
        <v>41</v>
      </c>
      <c r="AJ658" t="s">
        <v>43</v>
      </c>
      <c r="AK658">
        <v>61.203000000000003</v>
      </c>
      <c r="AP658">
        <v>28</v>
      </c>
      <c r="AQ658" t="s">
        <v>2720</v>
      </c>
      <c r="AR658" t="s">
        <v>2721</v>
      </c>
      <c r="AS658" t="s">
        <v>2749</v>
      </c>
      <c r="AU658">
        <v>28</v>
      </c>
      <c r="AV658" t="s">
        <v>2720</v>
      </c>
      <c r="AW658" t="s">
        <v>2721</v>
      </c>
    </row>
    <row r="659" spans="1:49" x14ac:dyDescent="0.2">
      <c r="A659" t="s">
        <v>1003</v>
      </c>
      <c r="B659" t="s">
        <v>36</v>
      </c>
      <c r="C659" t="s">
        <v>2601</v>
      </c>
      <c r="D659" t="s">
        <v>2732</v>
      </c>
      <c r="E659" t="s">
        <v>2733</v>
      </c>
      <c r="G659" t="s">
        <v>41</v>
      </c>
      <c r="H659" t="s">
        <v>41</v>
      </c>
      <c r="I659" t="s">
        <v>2716</v>
      </c>
      <c r="J659" t="s">
        <v>2717</v>
      </c>
      <c r="K659" t="s">
        <v>2718</v>
      </c>
      <c r="L659">
        <v>2000</v>
      </c>
      <c r="M659" t="s">
        <v>2719</v>
      </c>
      <c r="O659">
        <v>2005</v>
      </c>
      <c r="P659">
        <v>2005</v>
      </c>
      <c r="Q659" t="s">
        <v>133</v>
      </c>
      <c r="R659">
        <v>27.5</v>
      </c>
      <c r="S659" t="s">
        <v>2750</v>
      </c>
      <c r="T659" s="6" t="s">
        <v>2751</v>
      </c>
      <c r="U659" t="s">
        <v>2724</v>
      </c>
      <c r="V659" t="s">
        <v>40</v>
      </c>
      <c r="W659">
        <v>0</v>
      </c>
      <c r="X659" s="6" t="s">
        <v>2722</v>
      </c>
      <c r="Z659">
        <v>12</v>
      </c>
      <c r="AD659" t="s">
        <v>41</v>
      </c>
      <c r="AF659" t="s">
        <v>41</v>
      </c>
      <c r="AI659" t="s">
        <v>41</v>
      </c>
      <c r="AJ659" t="s">
        <v>43</v>
      </c>
      <c r="AK659">
        <v>33.817</v>
      </c>
      <c r="AP659">
        <v>28</v>
      </c>
      <c r="AQ659" t="s">
        <v>2720</v>
      </c>
      <c r="AR659" t="s">
        <v>2721</v>
      </c>
      <c r="AS659" t="s">
        <v>2749</v>
      </c>
      <c r="AU659">
        <v>28</v>
      </c>
      <c r="AV659" t="s">
        <v>2720</v>
      </c>
      <c r="AW659" t="s">
        <v>2721</v>
      </c>
    </row>
    <row r="660" spans="1:49" x14ac:dyDescent="0.2">
      <c r="A660" t="s">
        <v>1003</v>
      </c>
      <c r="B660" t="s">
        <v>36</v>
      </c>
      <c r="C660" t="s">
        <v>2601</v>
      </c>
      <c r="D660" t="s">
        <v>2732</v>
      </c>
      <c r="E660" t="s">
        <v>2733</v>
      </c>
      <c r="G660" t="s">
        <v>41</v>
      </c>
      <c r="H660" t="s">
        <v>41</v>
      </c>
      <c r="I660" t="s">
        <v>2716</v>
      </c>
      <c r="J660" t="s">
        <v>2717</v>
      </c>
      <c r="K660" t="s">
        <v>2718</v>
      </c>
      <c r="L660">
        <v>2000</v>
      </c>
      <c r="M660" t="s">
        <v>2719</v>
      </c>
      <c r="O660">
        <v>2005</v>
      </c>
      <c r="P660">
        <v>2005</v>
      </c>
      <c r="Q660" t="s">
        <v>133</v>
      </c>
      <c r="R660">
        <v>27.5</v>
      </c>
      <c r="S660" t="s">
        <v>2750</v>
      </c>
      <c r="T660" s="6" t="s">
        <v>2751</v>
      </c>
      <c r="U660" t="s">
        <v>2724</v>
      </c>
      <c r="V660" t="s">
        <v>40</v>
      </c>
      <c r="W660">
        <v>0</v>
      </c>
      <c r="X660" s="6" t="s">
        <v>2723</v>
      </c>
      <c r="Z660">
        <v>12</v>
      </c>
      <c r="AD660" t="s">
        <v>41</v>
      </c>
      <c r="AF660" t="s">
        <v>41</v>
      </c>
      <c r="AI660" t="s">
        <v>41</v>
      </c>
      <c r="AJ660" t="s">
        <v>43</v>
      </c>
      <c r="AK660">
        <v>3.5270000000000001</v>
      </c>
      <c r="AP660">
        <v>28</v>
      </c>
      <c r="AQ660" t="s">
        <v>2720</v>
      </c>
      <c r="AR660" t="s">
        <v>2721</v>
      </c>
      <c r="AS660" t="s">
        <v>2749</v>
      </c>
      <c r="AU660">
        <v>28</v>
      </c>
      <c r="AV660" t="s">
        <v>2720</v>
      </c>
      <c r="AW660" t="s">
        <v>2721</v>
      </c>
    </row>
    <row r="661" spans="1:49" x14ac:dyDescent="0.2">
      <c r="A661" t="s">
        <v>1003</v>
      </c>
      <c r="B661" t="s">
        <v>36</v>
      </c>
      <c r="C661" t="s">
        <v>2601</v>
      </c>
      <c r="D661" t="s">
        <v>2732</v>
      </c>
      <c r="E661" t="s">
        <v>2733</v>
      </c>
      <c r="G661" t="s">
        <v>41</v>
      </c>
      <c r="H661" t="s">
        <v>41</v>
      </c>
      <c r="I661" t="s">
        <v>2716</v>
      </c>
      <c r="J661" t="s">
        <v>2717</v>
      </c>
      <c r="K661" t="s">
        <v>2718</v>
      </c>
      <c r="L661">
        <v>2000</v>
      </c>
      <c r="M661" t="s">
        <v>2719</v>
      </c>
      <c r="O661">
        <v>2005</v>
      </c>
      <c r="P661">
        <v>2005</v>
      </c>
      <c r="Q661" t="s">
        <v>133</v>
      </c>
      <c r="R661">
        <v>27.5</v>
      </c>
      <c r="S661" t="s">
        <v>2750</v>
      </c>
      <c r="T661" s="6" t="s">
        <v>2751</v>
      </c>
      <c r="U661" t="s">
        <v>2724</v>
      </c>
      <c r="V661" t="s">
        <v>40</v>
      </c>
      <c r="W661">
        <v>0</v>
      </c>
      <c r="X661" s="6" t="s">
        <v>2741</v>
      </c>
      <c r="Z661">
        <v>0</v>
      </c>
      <c r="AD661" t="s">
        <v>41</v>
      </c>
      <c r="AF661" t="s">
        <v>41</v>
      </c>
      <c r="AI661" t="s">
        <v>41</v>
      </c>
      <c r="AJ661" t="s">
        <v>43</v>
      </c>
      <c r="AK661">
        <v>66.183000000000007</v>
      </c>
      <c r="AP661">
        <v>28</v>
      </c>
      <c r="AQ661" t="s">
        <v>2720</v>
      </c>
      <c r="AR661" t="s">
        <v>2721</v>
      </c>
      <c r="AS661" t="s">
        <v>2749</v>
      </c>
      <c r="AU661">
        <v>28</v>
      </c>
      <c r="AV661" t="s">
        <v>2720</v>
      </c>
      <c r="AW661" t="s">
        <v>2721</v>
      </c>
    </row>
    <row r="662" spans="1:49" x14ac:dyDescent="0.2">
      <c r="A662" t="s">
        <v>1003</v>
      </c>
      <c r="B662" t="s">
        <v>36</v>
      </c>
      <c r="C662" t="s">
        <v>2601</v>
      </c>
      <c r="D662" t="s">
        <v>2732</v>
      </c>
      <c r="E662" t="s">
        <v>2733</v>
      </c>
      <c r="G662" t="s">
        <v>41</v>
      </c>
      <c r="H662" t="s">
        <v>41</v>
      </c>
      <c r="I662" t="s">
        <v>2716</v>
      </c>
      <c r="J662" t="s">
        <v>2717</v>
      </c>
      <c r="K662" t="s">
        <v>2718</v>
      </c>
      <c r="L662">
        <v>2000</v>
      </c>
      <c r="M662" t="s">
        <v>2719</v>
      </c>
      <c r="O662">
        <v>2005</v>
      </c>
      <c r="P662">
        <v>2005</v>
      </c>
      <c r="Q662" t="s">
        <v>133</v>
      </c>
      <c r="R662">
        <v>27.5</v>
      </c>
      <c r="S662" t="s">
        <v>2750</v>
      </c>
      <c r="T662" s="6" t="s">
        <v>2751</v>
      </c>
      <c r="U662" t="s">
        <v>2724</v>
      </c>
      <c r="V662" t="s">
        <v>40</v>
      </c>
      <c r="W662">
        <v>0</v>
      </c>
      <c r="X662" s="6" t="s">
        <v>2742</v>
      </c>
      <c r="Z662">
        <v>0</v>
      </c>
      <c r="AD662" t="s">
        <v>41</v>
      </c>
      <c r="AF662" t="s">
        <v>41</v>
      </c>
      <c r="AI662" t="s">
        <v>41</v>
      </c>
      <c r="AJ662" t="s">
        <v>43</v>
      </c>
      <c r="AK662">
        <v>31.812000000000001</v>
      </c>
      <c r="AP662">
        <v>28</v>
      </c>
      <c r="AQ662" t="s">
        <v>2720</v>
      </c>
      <c r="AR662" t="s">
        <v>2721</v>
      </c>
      <c r="AS662" t="s">
        <v>2749</v>
      </c>
      <c r="AU662">
        <v>28</v>
      </c>
      <c r="AV662" t="s">
        <v>2720</v>
      </c>
      <c r="AW662" t="s">
        <v>2721</v>
      </c>
    </row>
    <row r="663" spans="1:49" x14ac:dyDescent="0.2">
      <c r="A663" t="s">
        <v>1003</v>
      </c>
      <c r="B663" t="s">
        <v>36</v>
      </c>
      <c r="C663" t="s">
        <v>2601</v>
      </c>
      <c r="D663" t="s">
        <v>2732</v>
      </c>
      <c r="E663" t="s">
        <v>2733</v>
      </c>
      <c r="G663" t="s">
        <v>41</v>
      </c>
      <c r="H663" t="s">
        <v>41</v>
      </c>
      <c r="I663" t="s">
        <v>2716</v>
      </c>
      <c r="J663" t="s">
        <v>2717</v>
      </c>
      <c r="K663" t="s">
        <v>2718</v>
      </c>
      <c r="L663">
        <v>2000</v>
      </c>
      <c r="M663" t="s">
        <v>2719</v>
      </c>
      <c r="O663">
        <v>2005</v>
      </c>
      <c r="P663">
        <v>2005</v>
      </c>
      <c r="Q663" t="s">
        <v>133</v>
      </c>
      <c r="R663">
        <v>27.5</v>
      </c>
      <c r="S663" t="s">
        <v>2750</v>
      </c>
      <c r="T663" s="6" t="s">
        <v>2751</v>
      </c>
      <c r="U663" t="s">
        <v>2724</v>
      </c>
      <c r="V663" t="s">
        <v>40</v>
      </c>
      <c r="W663">
        <v>0</v>
      </c>
      <c r="X663" s="6" t="s">
        <v>2722</v>
      </c>
      <c r="Z663">
        <v>0</v>
      </c>
      <c r="AD663" t="s">
        <v>41</v>
      </c>
      <c r="AF663" t="s">
        <v>41</v>
      </c>
      <c r="AI663" t="s">
        <v>41</v>
      </c>
      <c r="AJ663" t="s">
        <v>43</v>
      </c>
      <c r="AK663">
        <v>13.97</v>
      </c>
      <c r="AP663">
        <v>28</v>
      </c>
      <c r="AQ663" t="s">
        <v>2720</v>
      </c>
      <c r="AR663" t="s">
        <v>2721</v>
      </c>
      <c r="AS663" t="s">
        <v>2749</v>
      </c>
      <c r="AU663">
        <v>28</v>
      </c>
      <c r="AV663" t="s">
        <v>2720</v>
      </c>
      <c r="AW663" t="s">
        <v>2721</v>
      </c>
    </row>
    <row r="664" spans="1:49" x14ac:dyDescent="0.2">
      <c r="A664" t="s">
        <v>1003</v>
      </c>
      <c r="B664" t="s">
        <v>36</v>
      </c>
      <c r="C664" t="s">
        <v>2601</v>
      </c>
      <c r="D664" t="s">
        <v>2732</v>
      </c>
      <c r="E664" t="s">
        <v>2733</v>
      </c>
      <c r="G664" t="s">
        <v>41</v>
      </c>
      <c r="H664" t="s">
        <v>41</v>
      </c>
      <c r="I664" t="s">
        <v>2716</v>
      </c>
      <c r="J664" t="s">
        <v>2717</v>
      </c>
      <c r="K664" t="s">
        <v>2718</v>
      </c>
      <c r="L664">
        <v>2000</v>
      </c>
      <c r="M664" t="s">
        <v>2719</v>
      </c>
      <c r="O664">
        <v>2005</v>
      </c>
      <c r="P664">
        <v>2005</v>
      </c>
      <c r="Q664" t="s">
        <v>133</v>
      </c>
      <c r="R664">
        <v>27.5</v>
      </c>
      <c r="S664" t="s">
        <v>2750</v>
      </c>
      <c r="T664" s="6" t="s">
        <v>2751</v>
      </c>
      <c r="U664" t="s">
        <v>2724</v>
      </c>
      <c r="V664" t="s">
        <v>40</v>
      </c>
      <c r="W664">
        <v>0</v>
      </c>
      <c r="X664" s="6" t="s">
        <v>2723</v>
      </c>
      <c r="Z664">
        <v>0</v>
      </c>
      <c r="AD664" t="s">
        <v>41</v>
      </c>
      <c r="AF664" t="s">
        <v>41</v>
      </c>
      <c r="AI664" t="s">
        <v>41</v>
      </c>
      <c r="AJ664" t="s">
        <v>43</v>
      </c>
      <c r="AK664">
        <v>1.66</v>
      </c>
      <c r="AP664">
        <v>28</v>
      </c>
      <c r="AQ664" t="s">
        <v>2720</v>
      </c>
      <c r="AR664" t="s">
        <v>2721</v>
      </c>
      <c r="AS664" t="s">
        <v>2749</v>
      </c>
      <c r="AU664">
        <v>28</v>
      </c>
      <c r="AV664" t="s">
        <v>2720</v>
      </c>
      <c r="AW664" t="s">
        <v>2721</v>
      </c>
    </row>
    <row r="665" spans="1:49" x14ac:dyDescent="0.2">
      <c r="A665" t="s">
        <v>1003</v>
      </c>
      <c r="B665" t="s">
        <v>36</v>
      </c>
      <c r="C665" t="s">
        <v>2601</v>
      </c>
      <c r="D665" t="s">
        <v>2732</v>
      </c>
      <c r="E665" t="s">
        <v>2733</v>
      </c>
      <c r="G665" t="s">
        <v>41</v>
      </c>
      <c r="H665" t="s">
        <v>41</v>
      </c>
      <c r="I665" t="s">
        <v>2716</v>
      </c>
      <c r="J665" t="s">
        <v>2717</v>
      </c>
      <c r="K665" t="s">
        <v>2718</v>
      </c>
      <c r="L665">
        <v>2000</v>
      </c>
      <c r="M665" t="s">
        <v>2719</v>
      </c>
      <c r="O665">
        <v>2005</v>
      </c>
      <c r="P665">
        <v>2005</v>
      </c>
      <c r="Q665" t="s">
        <v>133</v>
      </c>
      <c r="R665">
        <v>45</v>
      </c>
      <c r="S665" t="s">
        <v>2750</v>
      </c>
      <c r="T665" s="6" t="s">
        <v>2751</v>
      </c>
      <c r="U665" t="s">
        <v>2724</v>
      </c>
      <c r="V665" t="s">
        <v>40</v>
      </c>
      <c r="W665">
        <v>0</v>
      </c>
      <c r="X665" s="6" t="s">
        <v>2741</v>
      </c>
      <c r="Z665">
        <v>12</v>
      </c>
      <c r="AD665" t="s">
        <v>41</v>
      </c>
      <c r="AF665" t="s">
        <v>41</v>
      </c>
      <c r="AI665" t="s">
        <v>41</v>
      </c>
      <c r="AJ665" t="s">
        <v>43</v>
      </c>
      <c r="AK665">
        <v>46.404000000000003</v>
      </c>
      <c r="AP665">
        <v>28</v>
      </c>
      <c r="AQ665" t="s">
        <v>2720</v>
      </c>
      <c r="AR665" t="s">
        <v>2721</v>
      </c>
      <c r="AS665" t="s">
        <v>2749</v>
      </c>
      <c r="AU665">
        <v>28</v>
      </c>
      <c r="AV665" t="s">
        <v>2720</v>
      </c>
      <c r="AW665" t="s">
        <v>2721</v>
      </c>
    </row>
    <row r="666" spans="1:49" x14ac:dyDescent="0.2">
      <c r="A666" t="s">
        <v>1003</v>
      </c>
      <c r="B666" t="s">
        <v>36</v>
      </c>
      <c r="C666" t="s">
        <v>2601</v>
      </c>
      <c r="D666" t="s">
        <v>2732</v>
      </c>
      <c r="E666" t="s">
        <v>2733</v>
      </c>
      <c r="G666" t="s">
        <v>41</v>
      </c>
      <c r="H666" t="s">
        <v>41</v>
      </c>
      <c r="I666" t="s">
        <v>2716</v>
      </c>
      <c r="J666" t="s">
        <v>2717</v>
      </c>
      <c r="K666" t="s">
        <v>2718</v>
      </c>
      <c r="L666">
        <v>2000</v>
      </c>
      <c r="M666" t="s">
        <v>2719</v>
      </c>
      <c r="O666">
        <v>2005</v>
      </c>
      <c r="P666">
        <v>2005</v>
      </c>
      <c r="Q666" t="s">
        <v>133</v>
      </c>
      <c r="R666">
        <v>45</v>
      </c>
      <c r="S666" t="s">
        <v>2750</v>
      </c>
      <c r="T666" s="6" t="s">
        <v>2751</v>
      </c>
      <c r="U666" t="s">
        <v>2724</v>
      </c>
      <c r="V666" t="s">
        <v>40</v>
      </c>
      <c r="W666">
        <v>0</v>
      </c>
      <c r="X666" s="6" t="s">
        <v>2742</v>
      </c>
      <c r="Z666">
        <v>12</v>
      </c>
      <c r="AD666" t="s">
        <v>41</v>
      </c>
      <c r="AF666" t="s">
        <v>41</v>
      </c>
      <c r="AI666" t="s">
        <v>41</v>
      </c>
      <c r="AJ666" t="s">
        <v>43</v>
      </c>
      <c r="AK666">
        <v>56.984999999999999</v>
      </c>
      <c r="AP666">
        <v>28</v>
      </c>
      <c r="AQ666" t="s">
        <v>2720</v>
      </c>
      <c r="AR666" t="s">
        <v>2721</v>
      </c>
      <c r="AS666" t="s">
        <v>2749</v>
      </c>
      <c r="AU666">
        <v>28</v>
      </c>
      <c r="AV666" t="s">
        <v>2720</v>
      </c>
      <c r="AW666" t="s">
        <v>2721</v>
      </c>
    </row>
    <row r="667" spans="1:49" x14ac:dyDescent="0.2">
      <c r="A667" t="s">
        <v>1003</v>
      </c>
      <c r="B667" t="s">
        <v>36</v>
      </c>
      <c r="C667" t="s">
        <v>2601</v>
      </c>
      <c r="D667" t="s">
        <v>2732</v>
      </c>
      <c r="E667" t="s">
        <v>2733</v>
      </c>
      <c r="G667" t="s">
        <v>41</v>
      </c>
      <c r="H667" t="s">
        <v>41</v>
      </c>
      <c r="I667" t="s">
        <v>2716</v>
      </c>
      <c r="J667" t="s">
        <v>2717</v>
      </c>
      <c r="K667" t="s">
        <v>2718</v>
      </c>
      <c r="L667">
        <v>2000</v>
      </c>
      <c r="M667" t="s">
        <v>2719</v>
      </c>
      <c r="O667">
        <v>2005</v>
      </c>
      <c r="P667">
        <v>2005</v>
      </c>
      <c r="Q667" t="s">
        <v>133</v>
      </c>
      <c r="R667">
        <v>45</v>
      </c>
      <c r="S667" t="s">
        <v>2750</v>
      </c>
      <c r="T667" s="6" t="s">
        <v>2751</v>
      </c>
      <c r="U667" t="s">
        <v>2724</v>
      </c>
      <c r="V667" t="s">
        <v>40</v>
      </c>
      <c r="W667">
        <v>0</v>
      </c>
      <c r="X667" s="6" t="s">
        <v>2722</v>
      </c>
      <c r="Z667">
        <v>12</v>
      </c>
      <c r="AD667" t="s">
        <v>41</v>
      </c>
      <c r="AF667" t="s">
        <v>41</v>
      </c>
      <c r="AI667" t="s">
        <v>41</v>
      </c>
      <c r="AJ667" t="s">
        <v>43</v>
      </c>
      <c r="AK667">
        <v>29.667999999999999</v>
      </c>
      <c r="AP667">
        <v>28</v>
      </c>
      <c r="AQ667" t="s">
        <v>2720</v>
      </c>
      <c r="AR667" t="s">
        <v>2721</v>
      </c>
      <c r="AS667" t="s">
        <v>2749</v>
      </c>
      <c r="AU667">
        <v>28</v>
      </c>
      <c r="AV667" t="s">
        <v>2720</v>
      </c>
      <c r="AW667" t="s">
        <v>2721</v>
      </c>
    </row>
    <row r="668" spans="1:49" x14ac:dyDescent="0.2">
      <c r="A668" t="s">
        <v>1003</v>
      </c>
      <c r="B668" t="s">
        <v>36</v>
      </c>
      <c r="C668" t="s">
        <v>2601</v>
      </c>
      <c r="D668" t="s">
        <v>2732</v>
      </c>
      <c r="E668" t="s">
        <v>2733</v>
      </c>
      <c r="G668" t="s">
        <v>41</v>
      </c>
      <c r="H668" t="s">
        <v>41</v>
      </c>
      <c r="I668" t="s">
        <v>2716</v>
      </c>
      <c r="J668" t="s">
        <v>2717</v>
      </c>
      <c r="K668" t="s">
        <v>2718</v>
      </c>
      <c r="L668">
        <v>2000</v>
      </c>
      <c r="M668" t="s">
        <v>2719</v>
      </c>
      <c r="O668">
        <v>2005</v>
      </c>
      <c r="P668">
        <v>2005</v>
      </c>
      <c r="Q668" t="s">
        <v>133</v>
      </c>
      <c r="R668">
        <v>45</v>
      </c>
      <c r="S668" t="s">
        <v>2750</v>
      </c>
      <c r="T668" s="6" t="s">
        <v>2751</v>
      </c>
      <c r="U668" t="s">
        <v>2724</v>
      </c>
      <c r="V668" t="s">
        <v>40</v>
      </c>
      <c r="W668">
        <v>0</v>
      </c>
      <c r="X668" s="6" t="s">
        <v>2723</v>
      </c>
      <c r="Z668">
        <v>12</v>
      </c>
      <c r="AD668" t="s">
        <v>41</v>
      </c>
      <c r="AF668" t="s">
        <v>41</v>
      </c>
      <c r="AI668" t="s">
        <v>41</v>
      </c>
      <c r="AJ668" t="s">
        <v>43</v>
      </c>
      <c r="AK668">
        <v>3.0430000000000001</v>
      </c>
      <c r="AP668">
        <v>28</v>
      </c>
      <c r="AQ668" t="s">
        <v>2720</v>
      </c>
      <c r="AR668" t="s">
        <v>2721</v>
      </c>
      <c r="AS668" t="s">
        <v>2749</v>
      </c>
      <c r="AU668">
        <v>28</v>
      </c>
      <c r="AV668" t="s">
        <v>2720</v>
      </c>
      <c r="AW668" t="s">
        <v>2721</v>
      </c>
    </row>
    <row r="669" spans="1:49" x14ac:dyDescent="0.2">
      <c r="A669" t="s">
        <v>1003</v>
      </c>
      <c r="B669" t="s">
        <v>36</v>
      </c>
      <c r="C669" t="s">
        <v>2601</v>
      </c>
      <c r="D669" t="s">
        <v>2732</v>
      </c>
      <c r="E669" t="s">
        <v>2733</v>
      </c>
      <c r="G669" t="s">
        <v>41</v>
      </c>
      <c r="H669" t="s">
        <v>41</v>
      </c>
      <c r="I669" t="s">
        <v>2716</v>
      </c>
      <c r="J669" t="s">
        <v>2717</v>
      </c>
      <c r="K669" t="s">
        <v>2718</v>
      </c>
      <c r="L669">
        <v>2000</v>
      </c>
      <c r="M669" t="s">
        <v>2719</v>
      </c>
      <c r="O669">
        <v>2005</v>
      </c>
      <c r="P669">
        <v>2005</v>
      </c>
      <c r="Q669" t="s">
        <v>133</v>
      </c>
      <c r="R669">
        <v>45</v>
      </c>
      <c r="S669" t="s">
        <v>2750</v>
      </c>
      <c r="T669" s="6" t="s">
        <v>2751</v>
      </c>
      <c r="U669" t="s">
        <v>2724</v>
      </c>
      <c r="V669" t="s">
        <v>40</v>
      </c>
      <c r="W669">
        <v>0</v>
      </c>
      <c r="X669" s="6" t="s">
        <v>2741</v>
      </c>
      <c r="Z669">
        <v>0</v>
      </c>
      <c r="AD669" t="s">
        <v>41</v>
      </c>
      <c r="AF669" t="s">
        <v>41</v>
      </c>
      <c r="AI669" t="s">
        <v>41</v>
      </c>
      <c r="AJ669" t="s">
        <v>43</v>
      </c>
      <c r="AK669">
        <v>56.984999999999999</v>
      </c>
      <c r="AP669">
        <v>28</v>
      </c>
      <c r="AQ669" t="s">
        <v>2720</v>
      </c>
      <c r="AR669" t="s">
        <v>2721</v>
      </c>
      <c r="AS669" t="s">
        <v>2749</v>
      </c>
      <c r="AU669">
        <v>28</v>
      </c>
      <c r="AV669" t="s">
        <v>2720</v>
      </c>
      <c r="AW669" t="s">
        <v>2721</v>
      </c>
    </row>
    <row r="670" spans="1:49" x14ac:dyDescent="0.2">
      <c r="A670" t="s">
        <v>1003</v>
      </c>
      <c r="B670" t="s">
        <v>36</v>
      </c>
      <c r="C670" t="s">
        <v>2601</v>
      </c>
      <c r="D670" t="s">
        <v>2732</v>
      </c>
      <c r="E670" t="s">
        <v>2733</v>
      </c>
      <c r="G670" t="s">
        <v>41</v>
      </c>
      <c r="H670" t="s">
        <v>41</v>
      </c>
      <c r="I670" t="s">
        <v>2716</v>
      </c>
      <c r="J670" t="s">
        <v>2717</v>
      </c>
      <c r="K670" t="s">
        <v>2718</v>
      </c>
      <c r="L670">
        <v>2000</v>
      </c>
      <c r="M670" t="s">
        <v>2719</v>
      </c>
      <c r="O670">
        <v>2005</v>
      </c>
      <c r="P670">
        <v>2005</v>
      </c>
      <c r="Q670" t="s">
        <v>133</v>
      </c>
      <c r="R670">
        <v>45</v>
      </c>
      <c r="S670" t="s">
        <v>2750</v>
      </c>
      <c r="T670" s="6" t="s">
        <v>2751</v>
      </c>
      <c r="U670" t="s">
        <v>2724</v>
      </c>
      <c r="V670" t="s">
        <v>40</v>
      </c>
      <c r="W670">
        <v>0</v>
      </c>
      <c r="X670" s="6" t="s">
        <v>2742</v>
      </c>
      <c r="Z670">
        <v>0</v>
      </c>
      <c r="AD670" t="s">
        <v>41</v>
      </c>
      <c r="AF670" t="s">
        <v>41</v>
      </c>
      <c r="AI670" t="s">
        <v>41</v>
      </c>
      <c r="AJ670" t="s">
        <v>43</v>
      </c>
      <c r="AK670">
        <v>50.069000000000003</v>
      </c>
      <c r="AP670">
        <v>28</v>
      </c>
      <c r="AQ670" t="s">
        <v>2720</v>
      </c>
      <c r="AR670" t="s">
        <v>2721</v>
      </c>
      <c r="AS670" t="s">
        <v>2749</v>
      </c>
      <c r="AU670">
        <v>28</v>
      </c>
      <c r="AV670" t="s">
        <v>2720</v>
      </c>
      <c r="AW670" t="s">
        <v>2721</v>
      </c>
    </row>
    <row r="671" spans="1:49" x14ac:dyDescent="0.2">
      <c r="A671" t="s">
        <v>1003</v>
      </c>
      <c r="B671" t="s">
        <v>36</v>
      </c>
      <c r="C671" t="s">
        <v>2601</v>
      </c>
      <c r="D671" t="s">
        <v>2732</v>
      </c>
      <c r="E671" t="s">
        <v>2733</v>
      </c>
      <c r="G671" t="s">
        <v>41</v>
      </c>
      <c r="H671" t="s">
        <v>41</v>
      </c>
      <c r="I671" t="s">
        <v>2716</v>
      </c>
      <c r="J671" t="s">
        <v>2717</v>
      </c>
      <c r="K671" t="s">
        <v>2718</v>
      </c>
      <c r="L671">
        <v>2000</v>
      </c>
      <c r="M671" t="s">
        <v>2719</v>
      </c>
      <c r="O671">
        <v>2005</v>
      </c>
      <c r="P671">
        <v>2005</v>
      </c>
      <c r="Q671" t="s">
        <v>133</v>
      </c>
      <c r="R671">
        <v>45</v>
      </c>
      <c r="S671" t="s">
        <v>2750</v>
      </c>
      <c r="T671" s="6" t="s">
        <v>2751</v>
      </c>
      <c r="U671" t="s">
        <v>2724</v>
      </c>
      <c r="V671" t="s">
        <v>40</v>
      </c>
      <c r="W671">
        <v>0</v>
      </c>
      <c r="X671" s="6" t="s">
        <v>2722</v>
      </c>
      <c r="Z671">
        <v>0</v>
      </c>
      <c r="AD671" t="s">
        <v>41</v>
      </c>
      <c r="AF671" t="s">
        <v>41</v>
      </c>
      <c r="AI671" t="s">
        <v>41</v>
      </c>
      <c r="AJ671" t="s">
        <v>43</v>
      </c>
      <c r="AK671">
        <v>9.1980000000000004</v>
      </c>
      <c r="AP671">
        <v>28</v>
      </c>
      <c r="AQ671" t="s">
        <v>2720</v>
      </c>
      <c r="AR671" t="s">
        <v>2721</v>
      </c>
      <c r="AS671" t="s">
        <v>2749</v>
      </c>
      <c r="AU671">
        <v>28</v>
      </c>
      <c r="AV671" t="s">
        <v>2720</v>
      </c>
      <c r="AW671" t="s">
        <v>2721</v>
      </c>
    </row>
    <row r="672" spans="1:49" x14ac:dyDescent="0.2">
      <c r="A672" t="s">
        <v>1003</v>
      </c>
      <c r="B672" t="s">
        <v>36</v>
      </c>
      <c r="C672" t="s">
        <v>2601</v>
      </c>
      <c r="D672" t="s">
        <v>2732</v>
      </c>
      <c r="E672" t="s">
        <v>2733</v>
      </c>
      <c r="G672" t="s">
        <v>41</v>
      </c>
      <c r="H672" t="s">
        <v>41</v>
      </c>
      <c r="I672" t="s">
        <v>2716</v>
      </c>
      <c r="J672" t="s">
        <v>2717</v>
      </c>
      <c r="K672" t="s">
        <v>2718</v>
      </c>
      <c r="L672">
        <v>2000</v>
      </c>
      <c r="M672" t="s">
        <v>2719</v>
      </c>
      <c r="O672">
        <v>2005</v>
      </c>
      <c r="P672">
        <v>2005</v>
      </c>
      <c r="Q672" t="s">
        <v>133</v>
      </c>
      <c r="R672">
        <v>45</v>
      </c>
      <c r="S672" t="s">
        <v>2750</v>
      </c>
      <c r="T672" s="6" t="s">
        <v>2751</v>
      </c>
      <c r="U672" t="s">
        <v>2724</v>
      </c>
      <c r="V672" t="s">
        <v>40</v>
      </c>
      <c r="W672">
        <v>0</v>
      </c>
      <c r="X672" s="6" t="s">
        <v>2723</v>
      </c>
      <c r="Z672">
        <v>0</v>
      </c>
      <c r="AD672" t="s">
        <v>41</v>
      </c>
      <c r="AF672" t="s">
        <v>41</v>
      </c>
      <c r="AI672" t="s">
        <v>41</v>
      </c>
      <c r="AJ672" t="s">
        <v>43</v>
      </c>
      <c r="AK672">
        <v>3.0430000000000001</v>
      </c>
      <c r="AP672">
        <v>28</v>
      </c>
      <c r="AQ672" t="s">
        <v>2720</v>
      </c>
      <c r="AR672" t="s">
        <v>2721</v>
      </c>
      <c r="AS672" t="s">
        <v>2749</v>
      </c>
      <c r="AU672">
        <v>28</v>
      </c>
      <c r="AV672" t="s">
        <v>2720</v>
      </c>
      <c r="AW672" t="s">
        <v>2721</v>
      </c>
    </row>
    <row r="673" spans="1:49" x14ac:dyDescent="0.2">
      <c r="A673" t="s">
        <v>1003</v>
      </c>
      <c r="B673" t="s">
        <v>36</v>
      </c>
      <c r="C673" t="s">
        <v>2601</v>
      </c>
      <c r="D673" t="s">
        <v>2732</v>
      </c>
      <c r="E673" t="s">
        <v>2733</v>
      </c>
      <c r="G673" t="s">
        <v>41</v>
      </c>
      <c r="H673" t="s">
        <v>41</v>
      </c>
      <c r="I673" t="s">
        <v>2716</v>
      </c>
      <c r="J673" t="s">
        <v>2717</v>
      </c>
      <c r="K673" t="s">
        <v>2718</v>
      </c>
      <c r="L673">
        <v>2000</v>
      </c>
      <c r="M673" t="s">
        <v>2719</v>
      </c>
      <c r="O673">
        <v>2005</v>
      </c>
      <c r="P673">
        <v>2005</v>
      </c>
      <c r="Q673" t="s">
        <v>133</v>
      </c>
      <c r="R673">
        <v>80</v>
      </c>
      <c r="S673" t="s">
        <v>2750</v>
      </c>
      <c r="T673" s="6" t="s">
        <v>2751</v>
      </c>
      <c r="U673" t="s">
        <v>2724</v>
      </c>
      <c r="V673" t="s">
        <v>40</v>
      </c>
      <c r="W673">
        <v>0</v>
      </c>
      <c r="X673" s="6" t="s">
        <v>2741</v>
      </c>
      <c r="Z673">
        <v>12</v>
      </c>
      <c r="AD673" t="s">
        <v>41</v>
      </c>
      <c r="AF673" t="s">
        <v>41</v>
      </c>
      <c r="AI673" t="s">
        <v>41</v>
      </c>
      <c r="AJ673" t="s">
        <v>43</v>
      </c>
      <c r="AK673">
        <v>63.277999999999999</v>
      </c>
      <c r="AP673">
        <v>28</v>
      </c>
      <c r="AQ673" t="s">
        <v>2720</v>
      </c>
      <c r="AR673" t="s">
        <v>2721</v>
      </c>
      <c r="AS673" t="s">
        <v>2749</v>
      </c>
      <c r="AU673">
        <v>28</v>
      </c>
      <c r="AV673" t="s">
        <v>2720</v>
      </c>
      <c r="AW673" t="s">
        <v>2721</v>
      </c>
    </row>
    <row r="674" spans="1:49" x14ac:dyDescent="0.2">
      <c r="A674" t="s">
        <v>1003</v>
      </c>
      <c r="B674" t="s">
        <v>36</v>
      </c>
      <c r="C674" t="s">
        <v>2601</v>
      </c>
      <c r="D674" t="s">
        <v>2732</v>
      </c>
      <c r="E674" t="s">
        <v>2733</v>
      </c>
      <c r="G674" t="s">
        <v>41</v>
      </c>
      <c r="H674" t="s">
        <v>41</v>
      </c>
      <c r="I674" t="s">
        <v>2716</v>
      </c>
      <c r="J674" t="s">
        <v>2717</v>
      </c>
      <c r="K674" t="s">
        <v>2718</v>
      </c>
      <c r="L674">
        <v>2000</v>
      </c>
      <c r="M674" t="s">
        <v>2719</v>
      </c>
      <c r="O674">
        <v>2005</v>
      </c>
      <c r="P674">
        <v>2005</v>
      </c>
      <c r="Q674" t="s">
        <v>133</v>
      </c>
      <c r="R674">
        <v>80</v>
      </c>
      <c r="S674" t="s">
        <v>2750</v>
      </c>
      <c r="T674" s="6" t="s">
        <v>2751</v>
      </c>
      <c r="U674" t="s">
        <v>2724</v>
      </c>
      <c r="V674" t="s">
        <v>40</v>
      </c>
      <c r="W674">
        <v>0</v>
      </c>
      <c r="X674" s="6" t="s">
        <v>2742</v>
      </c>
      <c r="Z674">
        <v>12</v>
      </c>
      <c r="AD674" t="s">
        <v>41</v>
      </c>
      <c r="AF674" t="s">
        <v>41</v>
      </c>
      <c r="AI674" t="s">
        <v>41</v>
      </c>
      <c r="AJ674" t="s">
        <v>43</v>
      </c>
      <c r="AK674">
        <v>90.144999999999996</v>
      </c>
      <c r="AP674">
        <v>28</v>
      </c>
      <c r="AQ674" t="s">
        <v>2720</v>
      </c>
      <c r="AR674" t="s">
        <v>2721</v>
      </c>
      <c r="AS674" t="s">
        <v>2749</v>
      </c>
      <c r="AU674">
        <v>28</v>
      </c>
      <c r="AV674" t="s">
        <v>2720</v>
      </c>
      <c r="AW674" t="s">
        <v>2721</v>
      </c>
    </row>
    <row r="675" spans="1:49" x14ac:dyDescent="0.2">
      <c r="A675" t="s">
        <v>1003</v>
      </c>
      <c r="B675" t="s">
        <v>36</v>
      </c>
      <c r="C675" t="s">
        <v>2601</v>
      </c>
      <c r="D675" t="s">
        <v>2732</v>
      </c>
      <c r="E675" t="s">
        <v>2733</v>
      </c>
      <c r="G675" t="s">
        <v>41</v>
      </c>
      <c r="H675" t="s">
        <v>41</v>
      </c>
      <c r="I675" t="s">
        <v>2716</v>
      </c>
      <c r="J675" t="s">
        <v>2717</v>
      </c>
      <c r="K675" t="s">
        <v>2718</v>
      </c>
      <c r="L675">
        <v>2000</v>
      </c>
      <c r="M675" t="s">
        <v>2719</v>
      </c>
      <c r="O675">
        <v>2005</v>
      </c>
      <c r="P675">
        <v>2005</v>
      </c>
      <c r="Q675" t="s">
        <v>133</v>
      </c>
      <c r="R675">
        <v>80</v>
      </c>
      <c r="S675" t="s">
        <v>2750</v>
      </c>
      <c r="T675" s="6" t="s">
        <v>2751</v>
      </c>
      <c r="U675" t="s">
        <v>2724</v>
      </c>
      <c r="V675" t="s">
        <v>40</v>
      </c>
      <c r="W675">
        <v>0</v>
      </c>
      <c r="X675" s="6" t="s">
        <v>2722</v>
      </c>
      <c r="Z675">
        <v>12</v>
      </c>
      <c r="AD675" t="s">
        <v>41</v>
      </c>
      <c r="AF675" t="s">
        <v>41</v>
      </c>
      <c r="AI675" t="s">
        <v>41</v>
      </c>
      <c r="AJ675" t="s">
        <v>43</v>
      </c>
      <c r="AK675">
        <v>66.597999999999999</v>
      </c>
      <c r="AP675">
        <v>28</v>
      </c>
      <c r="AQ675" t="s">
        <v>2720</v>
      </c>
      <c r="AR675" t="s">
        <v>2721</v>
      </c>
      <c r="AS675" t="s">
        <v>2749</v>
      </c>
      <c r="AU675">
        <v>28</v>
      </c>
      <c r="AV675" t="s">
        <v>2720</v>
      </c>
      <c r="AW675" t="s">
        <v>2721</v>
      </c>
    </row>
    <row r="676" spans="1:49" x14ac:dyDescent="0.2">
      <c r="A676" t="s">
        <v>1003</v>
      </c>
      <c r="B676" t="s">
        <v>36</v>
      </c>
      <c r="C676" t="s">
        <v>2601</v>
      </c>
      <c r="D676" t="s">
        <v>2732</v>
      </c>
      <c r="E676" t="s">
        <v>2733</v>
      </c>
      <c r="G676" t="s">
        <v>41</v>
      </c>
      <c r="H676" t="s">
        <v>41</v>
      </c>
      <c r="I676" t="s">
        <v>2716</v>
      </c>
      <c r="J676" t="s">
        <v>2717</v>
      </c>
      <c r="K676" t="s">
        <v>2718</v>
      </c>
      <c r="L676">
        <v>2000</v>
      </c>
      <c r="M676" t="s">
        <v>2719</v>
      </c>
      <c r="O676">
        <v>2005</v>
      </c>
      <c r="P676">
        <v>2005</v>
      </c>
      <c r="Q676" t="s">
        <v>133</v>
      </c>
      <c r="R676">
        <v>80</v>
      </c>
      <c r="S676" t="s">
        <v>2750</v>
      </c>
      <c r="T676" s="6" t="s">
        <v>2751</v>
      </c>
      <c r="U676" t="s">
        <v>2724</v>
      </c>
      <c r="V676" t="s">
        <v>40</v>
      </c>
      <c r="W676">
        <v>0</v>
      </c>
      <c r="X676" s="6" t="s">
        <v>2723</v>
      </c>
      <c r="Z676">
        <v>12</v>
      </c>
      <c r="AD676" t="s">
        <v>41</v>
      </c>
      <c r="AF676" t="s">
        <v>41</v>
      </c>
      <c r="AI676" t="s">
        <v>41</v>
      </c>
      <c r="AJ676" t="s">
        <v>43</v>
      </c>
      <c r="AK676">
        <v>15.56</v>
      </c>
      <c r="AP676">
        <v>28</v>
      </c>
      <c r="AQ676" t="s">
        <v>2720</v>
      </c>
      <c r="AR676" t="s">
        <v>2721</v>
      </c>
      <c r="AS676" t="s">
        <v>2749</v>
      </c>
      <c r="AU676">
        <v>28</v>
      </c>
      <c r="AV676" t="s">
        <v>2720</v>
      </c>
      <c r="AW676" t="s">
        <v>2721</v>
      </c>
    </row>
    <row r="677" spans="1:49" x14ac:dyDescent="0.2">
      <c r="A677" t="s">
        <v>1003</v>
      </c>
      <c r="B677" t="s">
        <v>36</v>
      </c>
      <c r="C677" t="s">
        <v>2601</v>
      </c>
      <c r="D677" t="s">
        <v>2732</v>
      </c>
      <c r="E677" t="s">
        <v>2733</v>
      </c>
      <c r="G677" t="s">
        <v>41</v>
      </c>
      <c r="H677" t="s">
        <v>41</v>
      </c>
      <c r="I677" t="s">
        <v>2716</v>
      </c>
      <c r="J677" t="s">
        <v>2717</v>
      </c>
      <c r="K677" t="s">
        <v>2718</v>
      </c>
      <c r="L677">
        <v>2000</v>
      </c>
      <c r="M677" t="s">
        <v>2719</v>
      </c>
      <c r="O677">
        <v>2005</v>
      </c>
      <c r="P677">
        <v>2005</v>
      </c>
      <c r="Q677" t="s">
        <v>133</v>
      </c>
      <c r="R677">
        <v>80</v>
      </c>
      <c r="S677" t="s">
        <v>2750</v>
      </c>
      <c r="T677" s="6" t="s">
        <v>2751</v>
      </c>
      <c r="U677" t="s">
        <v>2724</v>
      </c>
      <c r="V677" t="s">
        <v>40</v>
      </c>
      <c r="W677">
        <v>0</v>
      </c>
      <c r="X677" s="6" t="s">
        <v>2741</v>
      </c>
      <c r="Z677">
        <v>0</v>
      </c>
      <c r="AD677" t="s">
        <v>41</v>
      </c>
      <c r="AF677" t="s">
        <v>41</v>
      </c>
      <c r="AI677" t="s">
        <v>41</v>
      </c>
      <c r="AJ677" t="s">
        <v>43</v>
      </c>
      <c r="AK677">
        <v>53.734000000000002</v>
      </c>
      <c r="AP677">
        <v>28</v>
      </c>
      <c r="AQ677" t="s">
        <v>2720</v>
      </c>
      <c r="AR677" t="s">
        <v>2721</v>
      </c>
      <c r="AS677" t="s">
        <v>2749</v>
      </c>
      <c r="AU677">
        <v>28</v>
      </c>
      <c r="AV677" t="s">
        <v>2720</v>
      </c>
      <c r="AW677" t="s">
        <v>2721</v>
      </c>
    </row>
    <row r="678" spans="1:49" x14ac:dyDescent="0.2">
      <c r="A678" t="s">
        <v>1003</v>
      </c>
      <c r="B678" t="s">
        <v>36</v>
      </c>
      <c r="C678" t="s">
        <v>2601</v>
      </c>
      <c r="D678" t="s">
        <v>2732</v>
      </c>
      <c r="E678" t="s">
        <v>2733</v>
      </c>
      <c r="G678" t="s">
        <v>41</v>
      </c>
      <c r="H678" t="s">
        <v>41</v>
      </c>
      <c r="I678" t="s">
        <v>2716</v>
      </c>
      <c r="J678" t="s">
        <v>2717</v>
      </c>
      <c r="K678" t="s">
        <v>2718</v>
      </c>
      <c r="L678">
        <v>2000</v>
      </c>
      <c r="M678" t="s">
        <v>2719</v>
      </c>
      <c r="O678">
        <v>2005</v>
      </c>
      <c r="P678">
        <v>2005</v>
      </c>
      <c r="Q678" t="s">
        <v>133</v>
      </c>
      <c r="R678">
        <v>80</v>
      </c>
      <c r="S678" t="s">
        <v>2750</v>
      </c>
      <c r="T678" s="6" t="s">
        <v>2751</v>
      </c>
      <c r="U678" t="s">
        <v>2724</v>
      </c>
      <c r="V678" t="s">
        <v>40</v>
      </c>
      <c r="W678">
        <v>0</v>
      </c>
      <c r="X678" s="6" t="s">
        <v>2742</v>
      </c>
      <c r="Z678">
        <v>0</v>
      </c>
      <c r="AD678" t="s">
        <v>41</v>
      </c>
      <c r="AF678" t="s">
        <v>41</v>
      </c>
      <c r="AI678" t="s">
        <v>41</v>
      </c>
      <c r="AJ678" t="s">
        <v>43</v>
      </c>
      <c r="AK678">
        <v>28.32</v>
      </c>
      <c r="AP678">
        <v>28</v>
      </c>
      <c r="AQ678" t="s">
        <v>2720</v>
      </c>
      <c r="AR678" t="s">
        <v>2721</v>
      </c>
      <c r="AS678" t="s">
        <v>2749</v>
      </c>
      <c r="AU678">
        <v>28</v>
      </c>
      <c r="AV678" t="s">
        <v>2720</v>
      </c>
      <c r="AW678" t="s">
        <v>2721</v>
      </c>
    </row>
    <row r="679" spans="1:49" x14ac:dyDescent="0.2">
      <c r="A679" t="s">
        <v>1003</v>
      </c>
      <c r="B679" t="s">
        <v>36</v>
      </c>
      <c r="C679" t="s">
        <v>2601</v>
      </c>
      <c r="D679" t="s">
        <v>2732</v>
      </c>
      <c r="E679" t="s">
        <v>2733</v>
      </c>
      <c r="G679" t="s">
        <v>41</v>
      </c>
      <c r="H679" t="s">
        <v>41</v>
      </c>
      <c r="I679" t="s">
        <v>2716</v>
      </c>
      <c r="J679" t="s">
        <v>2717</v>
      </c>
      <c r="K679" t="s">
        <v>2718</v>
      </c>
      <c r="L679">
        <v>2000</v>
      </c>
      <c r="M679" t="s">
        <v>2719</v>
      </c>
      <c r="O679">
        <v>2005</v>
      </c>
      <c r="P679">
        <v>2005</v>
      </c>
      <c r="Q679" t="s">
        <v>133</v>
      </c>
      <c r="R679">
        <v>80</v>
      </c>
      <c r="S679" t="s">
        <v>2750</v>
      </c>
      <c r="T679" s="6" t="s">
        <v>2751</v>
      </c>
      <c r="U679" t="s">
        <v>2724</v>
      </c>
      <c r="V679" t="s">
        <v>40</v>
      </c>
      <c r="W679">
        <v>0</v>
      </c>
      <c r="X679" s="6" t="s">
        <v>2722</v>
      </c>
      <c r="Z679">
        <v>0</v>
      </c>
      <c r="AD679" t="s">
        <v>41</v>
      </c>
      <c r="AF679" t="s">
        <v>41</v>
      </c>
      <c r="AI679" t="s">
        <v>41</v>
      </c>
      <c r="AJ679" t="s">
        <v>43</v>
      </c>
      <c r="AK679">
        <v>20.747</v>
      </c>
      <c r="AP679">
        <v>28</v>
      </c>
      <c r="AQ679" t="s">
        <v>2720</v>
      </c>
      <c r="AR679" t="s">
        <v>2721</v>
      </c>
      <c r="AS679" t="s">
        <v>2749</v>
      </c>
      <c r="AU679">
        <v>28</v>
      </c>
      <c r="AV679" t="s">
        <v>2720</v>
      </c>
      <c r="AW679" t="s">
        <v>2721</v>
      </c>
    </row>
    <row r="680" spans="1:49" x14ac:dyDescent="0.2">
      <c r="A680" t="s">
        <v>1003</v>
      </c>
      <c r="B680" t="s">
        <v>36</v>
      </c>
      <c r="C680" t="s">
        <v>2601</v>
      </c>
      <c r="D680" t="s">
        <v>2732</v>
      </c>
      <c r="E680" t="s">
        <v>2733</v>
      </c>
      <c r="G680" t="s">
        <v>41</v>
      </c>
      <c r="H680" t="s">
        <v>41</v>
      </c>
      <c r="I680" t="s">
        <v>2716</v>
      </c>
      <c r="J680" t="s">
        <v>2717</v>
      </c>
      <c r="K680" t="s">
        <v>2718</v>
      </c>
      <c r="L680">
        <v>2000</v>
      </c>
      <c r="M680" t="s">
        <v>2719</v>
      </c>
      <c r="O680">
        <v>2005</v>
      </c>
      <c r="P680">
        <v>2005</v>
      </c>
      <c r="Q680" t="s">
        <v>133</v>
      </c>
      <c r="R680">
        <v>80</v>
      </c>
      <c r="S680" t="s">
        <v>2750</v>
      </c>
      <c r="T680" s="6" t="s">
        <v>2751</v>
      </c>
      <c r="U680" t="s">
        <v>2724</v>
      </c>
      <c r="V680" t="s">
        <v>40</v>
      </c>
      <c r="W680">
        <v>0</v>
      </c>
      <c r="X680" s="6" t="s">
        <v>2723</v>
      </c>
      <c r="Z680">
        <v>0</v>
      </c>
      <c r="AD680" t="s">
        <v>41</v>
      </c>
      <c r="AF680" t="s">
        <v>41</v>
      </c>
      <c r="AI680" t="s">
        <v>41</v>
      </c>
      <c r="AJ680" t="s">
        <v>43</v>
      </c>
      <c r="AK680">
        <v>0.41499999999999998</v>
      </c>
      <c r="AP680">
        <v>28</v>
      </c>
      <c r="AQ680" t="s">
        <v>2720</v>
      </c>
      <c r="AR680" t="s">
        <v>2721</v>
      </c>
      <c r="AS680" t="s">
        <v>2749</v>
      </c>
      <c r="AU680">
        <v>28</v>
      </c>
      <c r="AV680" t="s">
        <v>2720</v>
      </c>
      <c r="AW680" t="s">
        <v>2721</v>
      </c>
    </row>
    <row r="681" spans="1:49" x14ac:dyDescent="0.2">
      <c r="A681" t="s">
        <v>1003</v>
      </c>
      <c r="B681" t="s">
        <v>36</v>
      </c>
      <c r="C681" t="s">
        <v>2601</v>
      </c>
      <c r="D681" t="s">
        <v>2732</v>
      </c>
      <c r="E681" t="s">
        <v>2733</v>
      </c>
      <c r="G681" t="s">
        <v>41</v>
      </c>
      <c r="H681" t="s">
        <v>41</v>
      </c>
      <c r="I681" t="s">
        <v>2716</v>
      </c>
      <c r="J681" t="s">
        <v>2717</v>
      </c>
      <c r="K681" t="s">
        <v>2718</v>
      </c>
      <c r="L681">
        <v>2000</v>
      </c>
      <c r="M681" t="s">
        <v>2719</v>
      </c>
      <c r="O681">
        <v>2005</v>
      </c>
      <c r="P681">
        <v>2005</v>
      </c>
      <c r="Q681" t="s">
        <v>133</v>
      </c>
      <c r="R681">
        <v>150</v>
      </c>
      <c r="S681" t="s">
        <v>2750</v>
      </c>
      <c r="T681" s="6" t="s">
        <v>2751</v>
      </c>
      <c r="U681" t="s">
        <v>2724</v>
      </c>
      <c r="V681" t="s">
        <v>40</v>
      </c>
      <c r="W681">
        <v>0</v>
      </c>
      <c r="X681" s="6" t="s">
        <v>2741</v>
      </c>
      <c r="Z681">
        <v>12</v>
      </c>
      <c r="AD681" t="s">
        <v>41</v>
      </c>
      <c r="AF681" t="s">
        <v>41</v>
      </c>
      <c r="AI681" t="s">
        <v>41</v>
      </c>
      <c r="AJ681" t="s">
        <v>43</v>
      </c>
      <c r="AK681">
        <v>95.850999999999999</v>
      </c>
      <c r="AP681">
        <v>28</v>
      </c>
      <c r="AQ681" t="s">
        <v>2720</v>
      </c>
      <c r="AR681" t="s">
        <v>2721</v>
      </c>
      <c r="AS681" t="s">
        <v>2749</v>
      </c>
      <c r="AU681">
        <v>28</v>
      </c>
      <c r="AV681" t="s">
        <v>2720</v>
      </c>
      <c r="AW681" t="s">
        <v>2721</v>
      </c>
    </row>
    <row r="682" spans="1:49" x14ac:dyDescent="0.2">
      <c r="A682" t="s">
        <v>1003</v>
      </c>
      <c r="B682" t="s">
        <v>36</v>
      </c>
      <c r="C682" t="s">
        <v>2601</v>
      </c>
      <c r="D682" t="s">
        <v>2732</v>
      </c>
      <c r="E682" t="s">
        <v>2733</v>
      </c>
      <c r="G682" t="s">
        <v>41</v>
      </c>
      <c r="H682" t="s">
        <v>41</v>
      </c>
      <c r="I682" t="s">
        <v>2716</v>
      </c>
      <c r="J682" t="s">
        <v>2717</v>
      </c>
      <c r="K682" t="s">
        <v>2718</v>
      </c>
      <c r="L682">
        <v>2000</v>
      </c>
      <c r="M682" t="s">
        <v>2719</v>
      </c>
      <c r="O682">
        <v>2005</v>
      </c>
      <c r="P682">
        <v>2005</v>
      </c>
      <c r="Q682" t="s">
        <v>133</v>
      </c>
      <c r="R682">
        <v>150</v>
      </c>
      <c r="S682" t="s">
        <v>2750</v>
      </c>
      <c r="T682" s="6" t="s">
        <v>2751</v>
      </c>
      <c r="U682" t="s">
        <v>2724</v>
      </c>
      <c r="V682" t="s">
        <v>40</v>
      </c>
      <c r="W682">
        <v>0</v>
      </c>
      <c r="X682" s="6" t="s">
        <v>2742</v>
      </c>
      <c r="Z682">
        <v>12</v>
      </c>
      <c r="AD682" t="s">
        <v>41</v>
      </c>
      <c r="AF682" t="s">
        <v>41</v>
      </c>
      <c r="AI682" t="s">
        <v>41</v>
      </c>
      <c r="AJ682" t="s">
        <v>43</v>
      </c>
      <c r="AK682">
        <v>100</v>
      </c>
      <c r="AP682">
        <v>28</v>
      </c>
      <c r="AQ682" t="s">
        <v>2720</v>
      </c>
      <c r="AR682" t="s">
        <v>2721</v>
      </c>
      <c r="AS682" t="s">
        <v>2749</v>
      </c>
      <c r="AU682">
        <v>28</v>
      </c>
      <c r="AV682" t="s">
        <v>2720</v>
      </c>
      <c r="AW682" t="s">
        <v>2721</v>
      </c>
    </row>
    <row r="683" spans="1:49" x14ac:dyDescent="0.2">
      <c r="A683" t="s">
        <v>1003</v>
      </c>
      <c r="B683" t="s">
        <v>36</v>
      </c>
      <c r="C683" t="s">
        <v>2601</v>
      </c>
      <c r="D683" t="s">
        <v>2732</v>
      </c>
      <c r="E683" t="s">
        <v>2733</v>
      </c>
      <c r="G683" t="s">
        <v>41</v>
      </c>
      <c r="H683" t="s">
        <v>41</v>
      </c>
      <c r="I683" t="s">
        <v>2716</v>
      </c>
      <c r="J683" t="s">
        <v>2717</v>
      </c>
      <c r="K683" t="s">
        <v>2718</v>
      </c>
      <c r="L683">
        <v>2000</v>
      </c>
      <c r="M683" t="s">
        <v>2719</v>
      </c>
      <c r="O683">
        <v>2005</v>
      </c>
      <c r="P683">
        <v>2005</v>
      </c>
      <c r="Q683" t="s">
        <v>133</v>
      </c>
      <c r="R683">
        <v>150</v>
      </c>
      <c r="S683" t="s">
        <v>2750</v>
      </c>
      <c r="T683" s="6" t="s">
        <v>2751</v>
      </c>
      <c r="U683" t="s">
        <v>2724</v>
      </c>
      <c r="V683" t="s">
        <v>40</v>
      </c>
      <c r="W683">
        <v>0</v>
      </c>
      <c r="X683" s="6" t="s">
        <v>2722</v>
      </c>
      <c r="Z683">
        <v>12</v>
      </c>
      <c r="AD683" t="s">
        <v>41</v>
      </c>
      <c r="AF683" t="s">
        <v>41</v>
      </c>
      <c r="AI683" t="s">
        <v>41</v>
      </c>
      <c r="AJ683" t="s">
        <v>43</v>
      </c>
      <c r="AK683">
        <v>72.614000000000004</v>
      </c>
      <c r="AP683">
        <v>28</v>
      </c>
      <c r="AQ683" t="s">
        <v>2720</v>
      </c>
      <c r="AR683" t="s">
        <v>2721</v>
      </c>
      <c r="AS683" t="s">
        <v>2749</v>
      </c>
      <c r="AU683">
        <v>28</v>
      </c>
      <c r="AV683" t="s">
        <v>2720</v>
      </c>
      <c r="AW683" t="s">
        <v>2721</v>
      </c>
    </row>
    <row r="684" spans="1:49" x14ac:dyDescent="0.2">
      <c r="A684" t="s">
        <v>1003</v>
      </c>
      <c r="B684" t="s">
        <v>36</v>
      </c>
      <c r="C684" t="s">
        <v>2601</v>
      </c>
      <c r="D684" t="s">
        <v>2732</v>
      </c>
      <c r="E684" t="s">
        <v>2733</v>
      </c>
      <c r="G684" t="s">
        <v>41</v>
      </c>
      <c r="H684" t="s">
        <v>41</v>
      </c>
      <c r="I684" t="s">
        <v>2716</v>
      </c>
      <c r="J684" t="s">
        <v>2717</v>
      </c>
      <c r="K684" t="s">
        <v>2718</v>
      </c>
      <c r="L684">
        <v>2000</v>
      </c>
      <c r="M684" t="s">
        <v>2719</v>
      </c>
      <c r="O684">
        <v>2005</v>
      </c>
      <c r="P684">
        <v>2005</v>
      </c>
      <c r="Q684" t="s">
        <v>133</v>
      </c>
      <c r="R684">
        <v>150</v>
      </c>
      <c r="S684" t="s">
        <v>2750</v>
      </c>
      <c r="T684" s="6" t="s">
        <v>2751</v>
      </c>
      <c r="U684" t="s">
        <v>2724</v>
      </c>
      <c r="V684" t="s">
        <v>40</v>
      </c>
      <c r="W684">
        <v>0</v>
      </c>
      <c r="X684" s="6" t="s">
        <v>2723</v>
      </c>
      <c r="Z684">
        <v>12</v>
      </c>
      <c r="AD684" t="s">
        <v>41</v>
      </c>
      <c r="AF684" t="s">
        <v>41</v>
      </c>
      <c r="AI684" t="s">
        <v>41</v>
      </c>
      <c r="AJ684" t="s">
        <v>43</v>
      </c>
      <c r="AK684">
        <v>5.4980000000000002</v>
      </c>
      <c r="AP684">
        <v>28</v>
      </c>
      <c r="AQ684" t="s">
        <v>2720</v>
      </c>
      <c r="AR684" t="s">
        <v>2721</v>
      </c>
      <c r="AS684" t="s">
        <v>2749</v>
      </c>
      <c r="AU684">
        <v>28</v>
      </c>
      <c r="AV684" t="s">
        <v>2720</v>
      </c>
      <c r="AW684" t="s">
        <v>2721</v>
      </c>
    </row>
    <row r="685" spans="1:49" x14ac:dyDescent="0.2">
      <c r="A685" t="s">
        <v>1003</v>
      </c>
      <c r="B685" t="s">
        <v>36</v>
      </c>
      <c r="C685" t="s">
        <v>2601</v>
      </c>
      <c r="D685" t="s">
        <v>2732</v>
      </c>
      <c r="E685" t="s">
        <v>2733</v>
      </c>
      <c r="G685" t="s">
        <v>41</v>
      </c>
      <c r="H685" t="s">
        <v>41</v>
      </c>
      <c r="I685" t="s">
        <v>2716</v>
      </c>
      <c r="J685" t="s">
        <v>2717</v>
      </c>
      <c r="K685" t="s">
        <v>2718</v>
      </c>
      <c r="L685">
        <v>2000</v>
      </c>
      <c r="M685" t="s">
        <v>2719</v>
      </c>
      <c r="O685">
        <v>2005</v>
      </c>
      <c r="P685">
        <v>2005</v>
      </c>
      <c r="Q685" t="s">
        <v>133</v>
      </c>
      <c r="R685">
        <v>150</v>
      </c>
      <c r="S685" t="s">
        <v>2750</v>
      </c>
      <c r="T685" s="6" t="s">
        <v>2751</v>
      </c>
      <c r="U685" t="s">
        <v>2724</v>
      </c>
      <c r="V685" t="s">
        <v>40</v>
      </c>
      <c r="W685">
        <v>0</v>
      </c>
      <c r="X685" s="6" t="s">
        <v>2741</v>
      </c>
      <c r="Z685">
        <v>0</v>
      </c>
      <c r="AD685" t="s">
        <v>41</v>
      </c>
      <c r="AF685" t="s">
        <v>41</v>
      </c>
      <c r="AI685" t="s">
        <v>41</v>
      </c>
      <c r="AJ685" t="s">
        <v>43</v>
      </c>
      <c r="AK685">
        <v>73.34</v>
      </c>
      <c r="AP685">
        <v>28</v>
      </c>
      <c r="AQ685" t="s">
        <v>2720</v>
      </c>
      <c r="AR685" t="s">
        <v>2721</v>
      </c>
      <c r="AS685" t="s">
        <v>2749</v>
      </c>
      <c r="AU685">
        <v>28</v>
      </c>
      <c r="AV685" t="s">
        <v>2720</v>
      </c>
      <c r="AW685" t="s">
        <v>2721</v>
      </c>
    </row>
    <row r="686" spans="1:49" x14ac:dyDescent="0.2">
      <c r="A686" t="s">
        <v>1003</v>
      </c>
      <c r="B686" t="s">
        <v>36</v>
      </c>
      <c r="C686" t="s">
        <v>2601</v>
      </c>
      <c r="D686" t="s">
        <v>2732</v>
      </c>
      <c r="E686" t="s">
        <v>2733</v>
      </c>
      <c r="G686" t="s">
        <v>41</v>
      </c>
      <c r="H686" t="s">
        <v>41</v>
      </c>
      <c r="I686" t="s">
        <v>2716</v>
      </c>
      <c r="J686" t="s">
        <v>2717</v>
      </c>
      <c r="K686" t="s">
        <v>2718</v>
      </c>
      <c r="L686">
        <v>2000</v>
      </c>
      <c r="M686" t="s">
        <v>2719</v>
      </c>
      <c r="O686">
        <v>2005</v>
      </c>
      <c r="P686">
        <v>2005</v>
      </c>
      <c r="Q686" t="s">
        <v>133</v>
      </c>
      <c r="R686">
        <v>150</v>
      </c>
      <c r="S686" t="s">
        <v>2750</v>
      </c>
      <c r="T686" s="6" t="s">
        <v>2751</v>
      </c>
      <c r="U686" t="s">
        <v>2724</v>
      </c>
      <c r="V686" t="s">
        <v>40</v>
      </c>
      <c r="W686">
        <v>0</v>
      </c>
      <c r="X686" s="6" t="s">
        <v>2742</v>
      </c>
      <c r="Z686">
        <v>0</v>
      </c>
      <c r="AD686" t="s">
        <v>41</v>
      </c>
      <c r="AF686" t="s">
        <v>41</v>
      </c>
      <c r="AI686" t="s">
        <v>41</v>
      </c>
      <c r="AJ686" t="s">
        <v>43</v>
      </c>
      <c r="AK686">
        <v>58.298999999999999</v>
      </c>
      <c r="AP686">
        <v>28</v>
      </c>
      <c r="AQ686" t="s">
        <v>2720</v>
      </c>
      <c r="AR686" t="s">
        <v>2721</v>
      </c>
      <c r="AS686" t="s">
        <v>2749</v>
      </c>
      <c r="AU686">
        <v>28</v>
      </c>
      <c r="AV686" t="s">
        <v>2720</v>
      </c>
      <c r="AW686" t="s">
        <v>2721</v>
      </c>
    </row>
    <row r="687" spans="1:49" x14ac:dyDescent="0.2">
      <c r="A687" t="s">
        <v>1003</v>
      </c>
      <c r="B687" t="s">
        <v>36</v>
      </c>
      <c r="C687" t="s">
        <v>2601</v>
      </c>
      <c r="D687" t="s">
        <v>2732</v>
      </c>
      <c r="E687" t="s">
        <v>2733</v>
      </c>
      <c r="G687" t="s">
        <v>41</v>
      </c>
      <c r="H687" t="s">
        <v>41</v>
      </c>
      <c r="I687" t="s">
        <v>2716</v>
      </c>
      <c r="J687" t="s">
        <v>2717</v>
      </c>
      <c r="K687" t="s">
        <v>2718</v>
      </c>
      <c r="L687">
        <v>2000</v>
      </c>
      <c r="M687" t="s">
        <v>2719</v>
      </c>
      <c r="O687">
        <v>2005</v>
      </c>
      <c r="P687">
        <v>2005</v>
      </c>
      <c r="Q687" t="s">
        <v>133</v>
      </c>
      <c r="R687">
        <v>150</v>
      </c>
      <c r="S687" t="s">
        <v>2750</v>
      </c>
      <c r="T687" s="6" t="s">
        <v>2751</v>
      </c>
      <c r="U687" t="s">
        <v>2724</v>
      </c>
      <c r="V687" t="s">
        <v>40</v>
      </c>
      <c r="W687">
        <v>0</v>
      </c>
      <c r="X687" s="6" t="s">
        <v>2722</v>
      </c>
      <c r="Z687">
        <v>0</v>
      </c>
      <c r="AD687" t="s">
        <v>41</v>
      </c>
      <c r="AF687" t="s">
        <v>41</v>
      </c>
      <c r="AI687" t="s">
        <v>41</v>
      </c>
      <c r="AJ687" t="s">
        <v>43</v>
      </c>
      <c r="AK687">
        <v>18.05</v>
      </c>
      <c r="AP687">
        <v>28</v>
      </c>
      <c r="AQ687" t="s">
        <v>2720</v>
      </c>
      <c r="AR687" t="s">
        <v>2721</v>
      </c>
      <c r="AS687" t="s">
        <v>2749</v>
      </c>
      <c r="AU687">
        <v>28</v>
      </c>
      <c r="AV687" t="s">
        <v>2720</v>
      </c>
      <c r="AW687" t="s">
        <v>2721</v>
      </c>
    </row>
    <row r="688" spans="1:49" x14ac:dyDescent="0.2">
      <c r="A688" t="s">
        <v>1003</v>
      </c>
      <c r="B688" t="s">
        <v>36</v>
      </c>
      <c r="C688" t="s">
        <v>2601</v>
      </c>
      <c r="D688" t="s">
        <v>2732</v>
      </c>
      <c r="E688" t="s">
        <v>2733</v>
      </c>
      <c r="G688" t="s">
        <v>41</v>
      </c>
      <c r="H688" t="s">
        <v>41</v>
      </c>
      <c r="I688" t="s">
        <v>2716</v>
      </c>
      <c r="J688" t="s">
        <v>2717</v>
      </c>
      <c r="K688" t="s">
        <v>2718</v>
      </c>
      <c r="L688">
        <v>2000</v>
      </c>
      <c r="M688" t="s">
        <v>2719</v>
      </c>
      <c r="O688">
        <v>2005</v>
      </c>
      <c r="P688">
        <v>2005</v>
      </c>
      <c r="Q688" t="s">
        <v>133</v>
      </c>
      <c r="R688">
        <v>150</v>
      </c>
      <c r="S688" t="s">
        <v>2750</v>
      </c>
      <c r="T688" s="6" t="s">
        <v>2751</v>
      </c>
      <c r="U688" t="s">
        <v>2724</v>
      </c>
      <c r="V688" t="s">
        <v>40</v>
      </c>
      <c r="W688">
        <v>0</v>
      </c>
      <c r="X688" s="6" t="s">
        <v>2723</v>
      </c>
      <c r="Z688">
        <v>0</v>
      </c>
      <c r="AD688" t="s">
        <v>41</v>
      </c>
      <c r="AF688" t="s">
        <v>41</v>
      </c>
      <c r="AI688" t="s">
        <v>41</v>
      </c>
      <c r="AJ688" t="s">
        <v>43</v>
      </c>
      <c r="AK688">
        <v>0.83</v>
      </c>
      <c r="AP688">
        <v>28</v>
      </c>
      <c r="AQ688" t="s">
        <v>2720</v>
      </c>
      <c r="AR688" t="s">
        <v>2721</v>
      </c>
      <c r="AS688" t="s">
        <v>2749</v>
      </c>
      <c r="AU688">
        <v>28</v>
      </c>
      <c r="AV688" t="s">
        <v>2720</v>
      </c>
      <c r="AW688" t="s">
        <v>2721</v>
      </c>
    </row>
    <row r="689" spans="1:49" x14ac:dyDescent="0.2">
      <c r="A689" t="s">
        <v>1003</v>
      </c>
      <c r="B689" t="s">
        <v>36</v>
      </c>
      <c r="C689" t="s">
        <v>2601</v>
      </c>
      <c r="D689" t="s">
        <v>2732</v>
      </c>
      <c r="E689" t="s">
        <v>2733</v>
      </c>
      <c r="G689" t="s">
        <v>41</v>
      </c>
      <c r="H689" t="s">
        <v>41</v>
      </c>
      <c r="I689" t="s">
        <v>2716</v>
      </c>
      <c r="J689" t="s">
        <v>2717</v>
      </c>
      <c r="K689" t="s">
        <v>2718</v>
      </c>
      <c r="L689">
        <v>2000</v>
      </c>
      <c r="M689" t="s">
        <v>2719</v>
      </c>
      <c r="O689">
        <v>2005</v>
      </c>
      <c r="P689">
        <v>2005</v>
      </c>
      <c r="Q689" t="s">
        <v>133</v>
      </c>
      <c r="R689">
        <v>220</v>
      </c>
      <c r="S689" t="s">
        <v>2750</v>
      </c>
      <c r="T689" s="6" t="s">
        <v>2751</v>
      </c>
      <c r="U689" t="s">
        <v>2724</v>
      </c>
      <c r="V689" t="s">
        <v>40</v>
      </c>
      <c r="W689">
        <v>0</v>
      </c>
      <c r="X689" s="6" t="s">
        <v>2741</v>
      </c>
      <c r="Z689">
        <v>12</v>
      </c>
      <c r="AD689" t="s">
        <v>41</v>
      </c>
      <c r="AF689" t="s">
        <v>41</v>
      </c>
      <c r="AI689" t="s">
        <v>41</v>
      </c>
      <c r="AJ689" t="s">
        <v>43</v>
      </c>
      <c r="AK689">
        <v>99.447000000000003</v>
      </c>
      <c r="AP689">
        <v>28</v>
      </c>
      <c r="AQ689" t="s">
        <v>2720</v>
      </c>
      <c r="AR689" t="s">
        <v>2721</v>
      </c>
      <c r="AS689" t="s">
        <v>2749</v>
      </c>
      <c r="AU689">
        <v>28</v>
      </c>
      <c r="AV689" t="s">
        <v>2720</v>
      </c>
      <c r="AW689" t="s">
        <v>2721</v>
      </c>
    </row>
    <row r="690" spans="1:49" x14ac:dyDescent="0.2">
      <c r="A690" t="s">
        <v>1003</v>
      </c>
      <c r="B690" t="s">
        <v>36</v>
      </c>
      <c r="C690" t="s">
        <v>2601</v>
      </c>
      <c r="D690" t="s">
        <v>2732</v>
      </c>
      <c r="E690" t="s">
        <v>2733</v>
      </c>
      <c r="G690" t="s">
        <v>41</v>
      </c>
      <c r="H690" t="s">
        <v>41</v>
      </c>
      <c r="I690" t="s">
        <v>2716</v>
      </c>
      <c r="J690" t="s">
        <v>2717</v>
      </c>
      <c r="K690" t="s">
        <v>2718</v>
      </c>
      <c r="L690">
        <v>2000</v>
      </c>
      <c r="M690" t="s">
        <v>2719</v>
      </c>
      <c r="O690">
        <v>2005</v>
      </c>
      <c r="P690">
        <v>2005</v>
      </c>
      <c r="Q690" t="s">
        <v>133</v>
      </c>
      <c r="R690">
        <v>220</v>
      </c>
      <c r="S690" t="s">
        <v>2750</v>
      </c>
      <c r="T690" s="6" t="s">
        <v>2751</v>
      </c>
      <c r="U690" t="s">
        <v>2724</v>
      </c>
      <c r="V690" t="s">
        <v>40</v>
      </c>
      <c r="W690">
        <v>0</v>
      </c>
      <c r="X690" s="6" t="s">
        <v>2742</v>
      </c>
      <c r="Z690">
        <v>12</v>
      </c>
      <c r="AD690" t="s">
        <v>41</v>
      </c>
      <c r="AF690" t="s">
        <v>41</v>
      </c>
      <c r="AI690" t="s">
        <v>41</v>
      </c>
      <c r="AJ690" t="s">
        <v>43</v>
      </c>
      <c r="AK690">
        <v>99.793000000000006</v>
      </c>
      <c r="AP690">
        <v>28</v>
      </c>
      <c r="AQ690" t="s">
        <v>2720</v>
      </c>
      <c r="AR690" t="s">
        <v>2721</v>
      </c>
      <c r="AS690" t="s">
        <v>2749</v>
      </c>
      <c r="AU690">
        <v>28</v>
      </c>
      <c r="AV690" t="s">
        <v>2720</v>
      </c>
      <c r="AW690" t="s">
        <v>2721</v>
      </c>
    </row>
    <row r="691" spans="1:49" x14ac:dyDescent="0.2">
      <c r="A691" t="s">
        <v>1003</v>
      </c>
      <c r="B691" t="s">
        <v>36</v>
      </c>
      <c r="C691" t="s">
        <v>2601</v>
      </c>
      <c r="D691" t="s">
        <v>2732</v>
      </c>
      <c r="E691" t="s">
        <v>2733</v>
      </c>
      <c r="G691" t="s">
        <v>41</v>
      </c>
      <c r="H691" t="s">
        <v>41</v>
      </c>
      <c r="I691" t="s">
        <v>2716</v>
      </c>
      <c r="J691" t="s">
        <v>2717</v>
      </c>
      <c r="K691" t="s">
        <v>2718</v>
      </c>
      <c r="L691">
        <v>2000</v>
      </c>
      <c r="M691" t="s">
        <v>2719</v>
      </c>
      <c r="O691">
        <v>2005</v>
      </c>
      <c r="P691">
        <v>2005</v>
      </c>
      <c r="Q691" t="s">
        <v>133</v>
      </c>
      <c r="R691">
        <v>220</v>
      </c>
      <c r="S691" t="s">
        <v>2750</v>
      </c>
      <c r="T691" s="6" t="s">
        <v>2751</v>
      </c>
      <c r="U691" t="s">
        <v>2724</v>
      </c>
      <c r="V691" t="s">
        <v>40</v>
      </c>
      <c r="W691">
        <v>0</v>
      </c>
      <c r="X691" s="6" t="s">
        <v>2722</v>
      </c>
      <c r="Z691">
        <v>12</v>
      </c>
      <c r="AD691" t="s">
        <v>41</v>
      </c>
      <c r="AF691" t="s">
        <v>41</v>
      </c>
      <c r="AI691" t="s">
        <v>41</v>
      </c>
      <c r="AJ691" t="s">
        <v>43</v>
      </c>
      <c r="AK691">
        <v>67.150999999999996</v>
      </c>
      <c r="AP691">
        <v>28</v>
      </c>
      <c r="AQ691" t="s">
        <v>2720</v>
      </c>
      <c r="AR691" t="s">
        <v>2721</v>
      </c>
      <c r="AS691" t="s">
        <v>2749</v>
      </c>
      <c r="AU691">
        <v>28</v>
      </c>
      <c r="AV691" t="s">
        <v>2720</v>
      </c>
      <c r="AW691" t="s">
        <v>2721</v>
      </c>
    </row>
    <row r="692" spans="1:49" x14ac:dyDescent="0.2">
      <c r="A692" t="s">
        <v>1003</v>
      </c>
      <c r="B692" t="s">
        <v>36</v>
      </c>
      <c r="C692" t="s">
        <v>2601</v>
      </c>
      <c r="D692" t="s">
        <v>2732</v>
      </c>
      <c r="E692" t="s">
        <v>2733</v>
      </c>
      <c r="G692" t="s">
        <v>41</v>
      </c>
      <c r="H692" t="s">
        <v>41</v>
      </c>
      <c r="I692" t="s">
        <v>2716</v>
      </c>
      <c r="J692" t="s">
        <v>2717</v>
      </c>
      <c r="K692" t="s">
        <v>2718</v>
      </c>
      <c r="L692">
        <v>2000</v>
      </c>
      <c r="M692" t="s">
        <v>2719</v>
      </c>
      <c r="O692">
        <v>2005</v>
      </c>
      <c r="P692">
        <v>2005</v>
      </c>
      <c r="Q692" t="s">
        <v>133</v>
      </c>
      <c r="R692">
        <v>220</v>
      </c>
      <c r="S692" t="s">
        <v>2750</v>
      </c>
      <c r="T692" s="6" t="s">
        <v>2751</v>
      </c>
      <c r="U692" t="s">
        <v>2724</v>
      </c>
      <c r="V692" t="s">
        <v>40</v>
      </c>
      <c r="W692">
        <v>0</v>
      </c>
      <c r="X692" s="6" t="s">
        <v>2723</v>
      </c>
      <c r="Z692">
        <v>12</v>
      </c>
      <c r="AD692" t="s">
        <v>41</v>
      </c>
      <c r="AF692" t="s">
        <v>41</v>
      </c>
      <c r="AI692" t="s">
        <v>41</v>
      </c>
      <c r="AJ692" t="s">
        <v>43</v>
      </c>
      <c r="AK692">
        <v>4.7030000000000003</v>
      </c>
      <c r="AP692">
        <v>28</v>
      </c>
      <c r="AQ692" t="s">
        <v>2720</v>
      </c>
      <c r="AR692" t="s">
        <v>2721</v>
      </c>
      <c r="AS692" t="s">
        <v>2749</v>
      </c>
      <c r="AU692">
        <v>28</v>
      </c>
      <c r="AV692" t="s">
        <v>2720</v>
      </c>
      <c r="AW692" t="s">
        <v>2721</v>
      </c>
    </row>
    <row r="693" spans="1:49" x14ac:dyDescent="0.2">
      <c r="A693" t="s">
        <v>1003</v>
      </c>
      <c r="B693" t="s">
        <v>36</v>
      </c>
      <c r="C693" t="s">
        <v>2601</v>
      </c>
      <c r="D693" t="s">
        <v>2732</v>
      </c>
      <c r="E693" t="s">
        <v>2733</v>
      </c>
      <c r="G693" t="s">
        <v>41</v>
      </c>
      <c r="H693" t="s">
        <v>41</v>
      </c>
      <c r="I693" t="s">
        <v>2716</v>
      </c>
      <c r="J693" t="s">
        <v>2717</v>
      </c>
      <c r="K693" t="s">
        <v>2718</v>
      </c>
      <c r="L693">
        <v>2000</v>
      </c>
      <c r="M693" t="s">
        <v>2719</v>
      </c>
      <c r="O693">
        <v>2005</v>
      </c>
      <c r="P693">
        <v>2005</v>
      </c>
      <c r="Q693" t="s">
        <v>133</v>
      </c>
      <c r="R693">
        <v>220</v>
      </c>
      <c r="S693" t="s">
        <v>2750</v>
      </c>
      <c r="T693" s="6" t="s">
        <v>2751</v>
      </c>
      <c r="U693" t="s">
        <v>2724</v>
      </c>
      <c r="V693" t="s">
        <v>40</v>
      </c>
      <c r="W693">
        <v>0</v>
      </c>
      <c r="X693" s="6" t="s">
        <v>2741</v>
      </c>
      <c r="Z693">
        <v>0</v>
      </c>
      <c r="AA693" t="s">
        <v>2743</v>
      </c>
      <c r="AD693" t="s">
        <v>41</v>
      </c>
      <c r="AF693" t="s">
        <v>41</v>
      </c>
      <c r="AI693" t="s">
        <v>41</v>
      </c>
      <c r="AJ693" t="s">
        <v>43</v>
      </c>
      <c r="AK693">
        <v>72.822000000000003</v>
      </c>
      <c r="AP693">
        <v>28</v>
      </c>
      <c r="AQ693" t="s">
        <v>2720</v>
      </c>
      <c r="AR693" t="s">
        <v>2721</v>
      </c>
      <c r="AS693" t="s">
        <v>2749</v>
      </c>
      <c r="AU693">
        <v>28</v>
      </c>
      <c r="AV693" t="s">
        <v>2720</v>
      </c>
      <c r="AW693" t="s">
        <v>2721</v>
      </c>
    </row>
    <row r="694" spans="1:49" x14ac:dyDescent="0.2">
      <c r="A694" t="s">
        <v>1003</v>
      </c>
      <c r="B694" t="s">
        <v>36</v>
      </c>
      <c r="C694" t="s">
        <v>2601</v>
      </c>
      <c r="D694" t="s">
        <v>2732</v>
      </c>
      <c r="E694" t="s">
        <v>2733</v>
      </c>
      <c r="G694" t="s">
        <v>41</v>
      </c>
      <c r="H694" t="s">
        <v>41</v>
      </c>
      <c r="I694" t="s">
        <v>2716</v>
      </c>
      <c r="J694" t="s">
        <v>2717</v>
      </c>
      <c r="K694" t="s">
        <v>2718</v>
      </c>
      <c r="L694">
        <v>2000</v>
      </c>
      <c r="M694" t="s">
        <v>2719</v>
      </c>
      <c r="O694">
        <v>2005</v>
      </c>
      <c r="P694">
        <v>2005</v>
      </c>
      <c r="Q694" t="s">
        <v>133</v>
      </c>
      <c r="R694">
        <v>220</v>
      </c>
      <c r="S694" t="s">
        <v>2750</v>
      </c>
      <c r="T694" s="6" t="s">
        <v>2751</v>
      </c>
      <c r="U694" t="s">
        <v>2724</v>
      </c>
      <c r="V694" t="s">
        <v>40</v>
      </c>
      <c r="W694">
        <v>0</v>
      </c>
      <c r="X694" s="6" t="s">
        <v>2742</v>
      </c>
      <c r="Z694">
        <v>0</v>
      </c>
      <c r="AD694" t="s">
        <v>41</v>
      </c>
      <c r="AF694" t="s">
        <v>41</v>
      </c>
      <c r="AI694" t="s">
        <v>41</v>
      </c>
      <c r="AJ694" t="s">
        <v>43</v>
      </c>
      <c r="AK694">
        <v>52.281999999999996</v>
      </c>
      <c r="AP694">
        <v>28</v>
      </c>
      <c r="AQ694" t="s">
        <v>2720</v>
      </c>
      <c r="AR694" t="s">
        <v>2721</v>
      </c>
      <c r="AS694" t="s">
        <v>2749</v>
      </c>
      <c r="AU694">
        <v>28</v>
      </c>
      <c r="AV694" t="s">
        <v>2720</v>
      </c>
      <c r="AW694" t="s">
        <v>2721</v>
      </c>
    </row>
    <row r="695" spans="1:49" x14ac:dyDescent="0.2">
      <c r="A695" t="s">
        <v>1003</v>
      </c>
      <c r="B695" t="s">
        <v>36</v>
      </c>
      <c r="C695" t="s">
        <v>2601</v>
      </c>
      <c r="D695" t="s">
        <v>2732</v>
      </c>
      <c r="E695" t="s">
        <v>2733</v>
      </c>
      <c r="G695" t="s">
        <v>41</v>
      </c>
      <c r="H695" t="s">
        <v>41</v>
      </c>
      <c r="I695" t="s">
        <v>2716</v>
      </c>
      <c r="J695" t="s">
        <v>2717</v>
      </c>
      <c r="K695" t="s">
        <v>2718</v>
      </c>
      <c r="L695">
        <v>2000</v>
      </c>
      <c r="M695" t="s">
        <v>2719</v>
      </c>
      <c r="O695">
        <v>2005</v>
      </c>
      <c r="P695">
        <v>2005</v>
      </c>
      <c r="Q695" t="s">
        <v>133</v>
      </c>
      <c r="R695">
        <v>220</v>
      </c>
      <c r="S695" t="s">
        <v>2750</v>
      </c>
      <c r="T695" s="6" t="s">
        <v>2751</v>
      </c>
      <c r="U695" t="s">
        <v>2724</v>
      </c>
      <c r="V695" t="s">
        <v>40</v>
      </c>
      <c r="W695">
        <v>0</v>
      </c>
      <c r="X695" s="6" t="s">
        <v>2722</v>
      </c>
      <c r="Z695">
        <v>0</v>
      </c>
      <c r="AD695" t="s">
        <v>41</v>
      </c>
      <c r="AF695" t="s">
        <v>41</v>
      </c>
      <c r="AI695" t="s">
        <v>41</v>
      </c>
      <c r="AJ695" t="s">
        <v>43</v>
      </c>
      <c r="AK695">
        <v>21.023</v>
      </c>
      <c r="AO695" t="s">
        <v>2743</v>
      </c>
      <c r="AP695">
        <v>28</v>
      </c>
      <c r="AQ695" t="s">
        <v>2720</v>
      </c>
      <c r="AR695" t="s">
        <v>2721</v>
      </c>
      <c r="AS695" t="s">
        <v>2749</v>
      </c>
      <c r="AU695">
        <v>28</v>
      </c>
      <c r="AV695" t="s">
        <v>2720</v>
      </c>
      <c r="AW695" t="s">
        <v>2721</v>
      </c>
    </row>
    <row r="696" spans="1:49" x14ac:dyDescent="0.2">
      <c r="A696" t="s">
        <v>1003</v>
      </c>
      <c r="B696" t="s">
        <v>36</v>
      </c>
      <c r="C696" t="s">
        <v>2601</v>
      </c>
      <c r="D696" t="s">
        <v>2732</v>
      </c>
      <c r="E696" t="s">
        <v>2733</v>
      </c>
      <c r="G696" t="s">
        <v>41</v>
      </c>
      <c r="H696" t="s">
        <v>41</v>
      </c>
      <c r="I696" t="s">
        <v>2716</v>
      </c>
      <c r="J696" t="s">
        <v>2717</v>
      </c>
      <c r="K696" t="s">
        <v>2718</v>
      </c>
      <c r="L696">
        <v>2000</v>
      </c>
      <c r="M696" t="s">
        <v>2719</v>
      </c>
      <c r="O696">
        <v>2005</v>
      </c>
      <c r="P696">
        <v>2005</v>
      </c>
      <c r="Q696" t="s">
        <v>133</v>
      </c>
      <c r="R696">
        <v>220</v>
      </c>
      <c r="S696" s="15" t="s">
        <v>2750</v>
      </c>
      <c r="T696" s="16" t="s">
        <v>2751</v>
      </c>
      <c r="U696" t="s">
        <v>2724</v>
      </c>
      <c r="V696" t="s">
        <v>40</v>
      </c>
      <c r="W696">
        <v>0</v>
      </c>
      <c r="X696" s="12" t="s">
        <v>2723</v>
      </c>
      <c r="Z696">
        <v>0</v>
      </c>
      <c r="AD696" t="s">
        <v>41</v>
      </c>
      <c r="AF696" t="s">
        <v>41</v>
      </c>
      <c r="AI696" t="s">
        <v>41</v>
      </c>
      <c r="AJ696" t="s">
        <v>43</v>
      </c>
      <c r="AK696">
        <v>6.9000000000000006E-2</v>
      </c>
      <c r="AP696">
        <v>28</v>
      </c>
      <c r="AQ696" t="s">
        <v>2720</v>
      </c>
      <c r="AR696" t="s">
        <v>2721</v>
      </c>
      <c r="AS696" s="14" t="s">
        <v>2749</v>
      </c>
      <c r="AU696">
        <v>28</v>
      </c>
      <c r="AV696" t="s">
        <v>2720</v>
      </c>
      <c r="AW696" t="s">
        <v>2721</v>
      </c>
    </row>
    <row r="697" spans="1:49" x14ac:dyDescent="0.2">
      <c r="A697" t="s">
        <v>281</v>
      </c>
      <c r="B697" t="s">
        <v>36</v>
      </c>
      <c r="C697" t="s">
        <v>2601</v>
      </c>
      <c r="D697" t="s">
        <v>2752</v>
      </c>
      <c r="E697" t="s">
        <v>280</v>
      </c>
      <c r="F697" t="s">
        <v>40</v>
      </c>
      <c r="G697" t="s">
        <v>41</v>
      </c>
      <c r="H697" t="s">
        <v>41</v>
      </c>
      <c r="I697" t="s">
        <v>2760</v>
      </c>
      <c r="J697" t="s">
        <v>2759</v>
      </c>
      <c r="K697">
        <v>148.12299999999999</v>
      </c>
      <c r="L697">
        <v>609</v>
      </c>
      <c r="M697" t="s">
        <v>2753</v>
      </c>
      <c r="N697" t="s">
        <v>40</v>
      </c>
      <c r="O697" t="s">
        <v>40</v>
      </c>
      <c r="P697" t="s">
        <v>40</v>
      </c>
      <c r="Q697" t="s">
        <v>40</v>
      </c>
      <c r="R697" t="s">
        <v>40</v>
      </c>
      <c r="S697" t="s">
        <v>40</v>
      </c>
      <c r="T697" t="s">
        <v>40</v>
      </c>
      <c r="U697" t="s">
        <v>2754</v>
      </c>
      <c r="V697">
        <v>5</v>
      </c>
      <c r="W697">
        <v>0</v>
      </c>
      <c r="X697">
        <v>20</v>
      </c>
      <c r="Y697" t="s">
        <v>40</v>
      </c>
      <c r="Z697" t="s">
        <v>40</v>
      </c>
      <c r="AA697" t="s">
        <v>40</v>
      </c>
      <c r="AB697" t="s">
        <v>40</v>
      </c>
      <c r="AC697" s="2" t="s">
        <v>40</v>
      </c>
      <c r="AD697" t="s">
        <v>41</v>
      </c>
      <c r="AE697" t="s">
        <v>40</v>
      </c>
      <c r="AF697" t="s">
        <v>41</v>
      </c>
      <c r="AG697" t="s">
        <v>40</v>
      </c>
      <c r="AH697" t="s">
        <v>40</v>
      </c>
      <c r="AI697" t="s">
        <v>40</v>
      </c>
      <c r="AJ697" t="s">
        <v>43</v>
      </c>
      <c r="AK697">
        <v>3.9E-2</v>
      </c>
      <c r="AL697" t="s">
        <v>40</v>
      </c>
      <c r="AM697" t="s">
        <v>40</v>
      </c>
      <c r="AN697" t="s">
        <v>40</v>
      </c>
      <c r="AO697" t="s">
        <v>40</v>
      </c>
      <c r="AP697">
        <v>0.81200000000000006</v>
      </c>
      <c r="AQ697" t="s">
        <v>40</v>
      </c>
      <c r="AR697" t="s">
        <v>2755</v>
      </c>
      <c r="AS697" t="s">
        <v>2761</v>
      </c>
    </row>
    <row r="698" spans="1:49" x14ac:dyDescent="0.2">
      <c r="A698" t="s">
        <v>281</v>
      </c>
      <c r="B698" t="s">
        <v>36</v>
      </c>
      <c r="C698" t="s">
        <v>2601</v>
      </c>
      <c r="D698" t="s">
        <v>2752</v>
      </c>
      <c r="E698" t="s">
        <v>280</v>
      </c>
      <c r="F698" t="s">
        <v>40</v>
      </c>
      <c r="G698" t="s">
        <v>41</v>
      </c>
      <c r="H698" t="s">
        <v>41</v>
      </c>
      <c r="I698" t="s">
        <v>2760</v>
      </c>
      <c r="J698" t="s">
        <v>2759</v>
      </c>
      <c r="K698">
        <v>148.12299999999999</v>
      </c>
      <c r="L698">
        <v>609</v>
      </c>
      <c r="M698" t="s">
        <v>2753</v>
      </c>
      <c r="N698" t="s">
        <v>40</v>
      </c>
      <c r="O698" t="s">
        <v>40</v>
      </c>
      <c r="P698" t="s">
        <v>40</v>
      </c>
      <c r="Q698" t="s">
        <v>40</v>
      </c>
      <c r="R698" t="s">
        <v>40</v>
      </c>
      <c r="S698" t="s">
        <v>40</v>
      </c>
      <c r="T698" t="s">
        <v>40</v>
      </c>
      <c r="U698" t="s">
        <v>2754</v>
      </c>
      <c r="V698">
        <v>5</v>
      </c>
      <c r="W698">
        <v>0</v>
      </c>
      <c r="X698">
        <v>20</v>
      </c>
      <c r="Y698" t="s">
        <v>40</v>
      </c>
      <c r="Z698" t="s">
        <v>40</v>
      </c>
      <c r="AA698" t="s">
        <v>40</v>
      </c>
      <c r="AB698" t="s">
        <v>40</v>
      </c>
      <c r="AC698" s="2" t="s">
        <v>40</v>
      </c>
      <c r="AD698" t="s">
        <v>41</v>
      </c>
      <c r="AE698" t="s">
        <v>40</v>
      </c>
      <c r="AF698" t="s">
        <v>41</v>
      </c>
      <c r="AG698" t="s">
        <v>40</v>
      </c>
      <c r="AH698" t="s">
        <v>40</v>
      </c>
      <c r="AI698" t="s">
        <v>40</v>
      </c>
      <c r="AJ698" t="s">
        <v>43</v>
      </c>
      <c r="AK698">
        <v>0</v>
      </c>
      <c r="AL698" t="s">
        <v>40</v>
      </c>
      <c r="AM698" t="s">
        <v>40</v>
      </c>
      <c r="AN698" t="s">
        <v>40</v>
      </c>
      <c r="AO698" t="s">
        <v>40</v>
      </c>
      <c r="AP698">
        <v>2.0990000000000002</v>
      </c>
      <c r="AQ698" t="s">
        <v>40</v>
      </c>
      <c r="AR698" t="s">
        <v>2755</v>
      </c>
      <c r="AS698" t="s">
        <v>2761</v>
      </c>
    </row>
    <row r="699" spans="1:49" x14ac:dyDescent="0.2">
      <c r="A699" t="s">
        <v>281</v>
      </c>
      <c r="B699" t="s">
        <v>36</v>
      </c>
      <c r="C699" t="s">
        <v>2601</v>
      </c>
      <c r="D699" t="s">
        <v>2752</v>
      </c>
      <c r="E699" t="s">
        <v>280</v>
      </c>
      <c r="F699" t="s">
        <v>40</v>
      </c>
      <c r="G699" t="s">
        <v>41</v>
      </c>
      <c r="H699" t="s">
        <v>41</v>
      </c>
      <c r="I699" t="s">
        <v>2760</v>
      </c>
      <c r="J699" t="s">
        <v>2759</v>
      </c>
      <c r="K699">
        <v>148.12299999999999</v>
      </c>
      <c r="L699">
        <v>609</v>
      </c>
      <c r="M699" t="s">
        <v>2753</v>
      </c>
      <c r="N699" t="s">
        <v>40</v>
      </c>
      <c r="O699" t="s">
        <v>40</v>
      </c>
      <c r="P699" t="s">
        <v>40</v>
      </c>
      <c r="Q699" t="s">
        <v>40</v>
      </c>
      <c r="R699" t="s">
        <v>40</v>
      </c>
      <c r="S699" t="s">
        <v>40</v>
      </c>
      <c r="T699" t="s">
        <v>40</v>
      </c>
      <c r="U699" t="s">
        <v>2754</v>
      </c>
      <c r="V699">
        <v>5</v>
      </c>
      <c r="W699">
        <v>0</v>
      </c>
      <c r="X699">
        <v>20</v>
      </c>
      <c r="Y699" t="s">
        <v>40</v>
      </c>
      <c r="Z699" t="s">
        <v>40</v>
      </c>
      <c r="AA699" t="s">
        <v>40</v>
      </c>
      <c r="AB699" t="s">
        <v>40</v>
      </c>
      <c r="AC699" s="2" t="s">
        <v>40</v>
      </c>
      <c r="AD699" t="s">
        <v>41</v>
      </c>
      <c r="AE699" t="s">
        <v>40</v>
      </c>
      <c r="AF699" t="s">
        <v>41</v>
      </c>
      <c r="AG699" t="s">
        <v>40</v>
      </c>
      <c r="AH699" t="s">
        <v>40</v>
      </c>
      <c r="AI699" t="s">
        <v>40</v>
      </c>
      <c r="AJ699" t="s">
        <v>43</v>
      </c>
      <c r="AK699">
        <v>7.9000000000000001E-2</v>
      </c>
      <c r="AL699" t="s">
        <v>40</v>
      </c>
      <c r="AM699" t="s">
        <v>40</v>
      </c>
      <c r="AN699" t="s">
        <v>40</v>
      </c>
      <c r="AO699" t="s">
        <v>40</v>
      </c>
      <c r="AP699">
        <v>3.5960000000000001</v>
      </c>
      <c r="AQ699" t="s">
        <v>40</v>
      </c>
      <c r="AR699" t="s">
        <v>2755</v>
      </c>
      <c r="AS699" t="s">
        <v>2761</v>
      </c>
    </row>
    <row r="700" spans="1:49" x14ac:dyDescent="0.2">
      <c r="A700" t="s">
        <v>281</v>
      </c>
      <c r="B700" t="s">
        <v>36</v>
      </c>
      <c r="C700" t="s">
        <v>2601</v>
      </c>
      <c r="D700" t="s">
        <v>2752</v>
      </c>
      <c r="E700" t="s">
        <v>280</v>
      </c>
      <c r="F700" t="s">
        <v>40</v>
      </c>
      <c r="G700" t="s">
        <v>41</v>
      </c>
      <c r="H700" t="s">
        <v>41</v>
      </c>
      <c r="I700" t="s">
        <v>2760</v>
      </c>
      <c r="J700" t="s">
        <v>2759</v>
      </c>
      <c r="K700">
        <v>148.12299999999999</v>
      </c>
      <c r="L700">
        <v>609</v>
      </c>
      <c r="M700" t="s">
        <v>2753</v>
      </c>
      <c r="N700" t="s">
        <v>40</v>
      </c>
      <c r="O700" t="s">
        <v>40</v>
      </c>
      <c r="P700" t="s">
        <v>40</v>
      </c>
      <c r="Q700" t="s">
        <v>40</v>
      </c>
      <c r="R700" t="s">
        <v>40</v>
      </c>
      <c r="S700" t="s">
        <v>40</v>
      </c>
      <c r="T700" t="s">
        <v>40</v>
      </c>
      <c r="U700" t="s">
        <v>2754</v>
      </c>
      <c r="V700">
        <v>5</v>
      </c>
      <c r="W700">
        <v>0</v>
      </c>
      <c r="X700">
        <v>20</v>
      </c>
      <c r="Y700" t="s">
        <v>40</v>
      </c>
      <c r="Z700" t="s">
        <v>40</v>
      </c>
      <c r="AA700" t="s">
        <v>40</v>
      </c>
      <c r="AB700" t="s">
        <v>40</v>
      </c>
      <c r="AC700" s="2" t="s">
        <v>40</v>
      </c>
      <c r="AD700" t="s">
        <v>41</v>
      </c>
      <c r="AE700" t="s">
        <v>40</v>
      </c>
      <c r="AF700" t="s">
        <v>41</v>
      </c>
      <c r="AG700" t="s">
        <v>40</v>
      </c>
      <c r="AH700" t="s">
        <v>40</v>
      </c>
      <c r="AI700" t="s">
        <v>40</v>
      </c>
      <c r="AJ700" t="s">
        <v>43</v>
      </c>
      <c r="AK700">
        <v>4.2880000000000003</v>
      </c>
      <c r="AL700" t="s">
        <v>40</v>
      </c>
      <c r="AM700" t="s">
        <v>40</v>
      </c>
      <c r="AN700" t="s">
        <v>40</v>
      </c>
      <c r="AO700" t="s">
        <v>40</v>
      </c>
      <c r="AP700">
        <v>5.093</v>
      </c>
      <c r="AQ700" t="s">
        <v>40</v>
      </c>
      <c r="AR700" t="s">
        <v>2755</v>
      </c>
      <c r="AS700" t="s">
        <v>2761</v>
      </c>
    </row>
    <row r="701" spans="1:49" x14ac:dyDescent="0.2">
      <c r="A701" t="s">
        <v>281</v>
      </c>
      <c r="B701" t="s">
        <v>36</v>
      </c>
      <c r="C701" t="s">
        <v>2601</v>
      </c>
      <c r="D701" t="s">
        <v>2752</v>
      </c>
      <c r="E701" t="s">
        <v>280</v>
      </c>
      <c r="F701" t="s">
        <v>40</v>
      </c>
      <c r="G701" t="s">
        <v>41</v>
      </c>
      <c r="H701" t="s">
        <v>41</v>
      </c>
      <c r="I701" t="s">
        <v>2760</v>
      </c>
      <c r="J701" t="s">
        <v>2759</v>
      </c>
      <c r="K701">
        <v>148.12299999999999</v>
      </c>
      <c r="L701">
        <v>609</v>
      </c>
      <c r="M701" t="s">
        <v>2753</v>
      </c>
      <c r="N701" t="s">
        <v>40</v>
      </c>
      <c r="O701" t="s">
        <v>40</v>
      </c>
      <c r="P701" t="s">
        <v>40</v>
      </c>
      <c r="Q701" t="s">
        <v>40</v>
      </c>
      <c r="R701" t="s">
        <v>40</v>
      </c>
      <c r="S701" t="s">
        <v>40</v>
      </c>
      <c r="T701" t="s">
        <v>40</v>
      </c>
      <c r="U701" t="s">
        <v>2754</v>
      </c>
      <c r="V701">
        <v>5</v>
      </c>
      <c r="W701">
        <v>0</v>
      </c>
      <c r="X701">
        <v>20</v>
      </c>
      <c r="Y701" t="s">
        <v>40</v>
      </c>
      <c r="Z701" t="s">
        <v>40</v>
      </c>
      <c r="AA701" t="s">
        <v>40</v>
      </c>
      <c r="AB701" t="s">
        <v>40</v>
      </c>
      <c r="AC701" s="2" t="s">
        <v>40</v>
      </c>
      <c r="AD701" t="s">
        <v>41</v>
      </c>
      <c r="AE701" t="s">
        <v>40</v>
      </c>
      <c r="AF701" t="s">
        <v>41</v>
      </c>
      <c r="AG701" t="s">
        <v>40</v>
      </c>
      <c r="AH701" t="s">
        <v>40</v>
      </c>
      <c r="AI701" t="s">
        <v>40</v>
      </c>
      <c r="AJ701" t="s">
        <v>43</v>
      </c>
      <c r="AK701">
        <v>9.9130000000000003</v>
      </c>
      <c r="AL701" t="s">
        <v>40</v>
      </c>
      <c r="AM701" t="s">
        <v>40</v>
      </c>
      <c r="AN701" t="s">
        <v>40</v>
      </c>
      <c r="AO701" t="s">
        <v>40</v>
      </c>
      <c r="AP701">
        <v>6.9539999999999997</v>
      </c>
      <c r="AQ701" t="s">
        <v>40</v>
      </c>
      <c r="AR701" t="s">
        <v>2755</v>
      </c>
      <c r="AS701" t="s">
        <v>2761</v>
      </c>
    </row>
    <row r="702" spans="1:49" x14ac:dyDescent="0.2">
      <c r="A702" t="s">
        <v>281</v>
      </c>
      <c r="B702" t="s">
        <v>36</v>
      </c>
      <c r="C702" t="s">
        <v>2601</v>
      </c>
      <c r="D702" t="s">
        <v>2752</v>
      </c>
      <c r="E702" t="s">
        <v>280</v>
      </c>
      <c r="F702" t="s">
        <v>40</v>
      </c>
      <c r="G702" t="s">
        <v>41</v>
      </c>
      <c r="H702" t="s">
        <v>41</v>
      </c>
      <c r="I702" t="s">
        <v>2760</v>
      </c>
      <c r="J702" t="s">
        <v>2759</v>
      </c>
      <c r="K702">
        <v>148.12299999999999</v>
      </c>
      <c r="L702">
        <v>609</v>
      </c>
      <c r="M702" t="s">
        <v>2753</v>
      </c>
      <c r="N702" t="s">
        <v>40</v>
      </c>
      <c r="O702" t="s">
        <v>40</v>
      </c>
      <c r="P702" t="s">
        <v>40</v>
      </c>
      <c r="Q702" t="s">
        <v>40</v>
      </c>
      <c r="R702" t="s">
        <v>40</v>
      </c>
      <c r="S702" t="s">
        <v>40</v>
      </c>
      <c r="T702" t="s">
        <v>40</v>
      </c>
      <c r="U702" t="s">
        <v>2754</v>
      </c>
      <c r="V702">
        <v>5</v>
      </c>
      <c r="W702">
        <v>0</v>
      </c>
      <c r="X702">
        <v>20</v>
      </c>
      <c r="Y702" t="s">
        <v>40</v>
      </c>
      <c r="Z702" t="s">
        <v>40</v>
      </c>
      <c r="AA702" t="s">
        <v>40</v>
      </c>
      <c r="AB702" t="s">
        <v>40</v>
      </c>
      <c r="AC702" s="2" t="s">
        <v>40</v>
      </c>
      <c r="AD702" t="s">
        <v>41</v>
      </c>
      <c r="AE702" t="s">
        <v>40</v>
      </c>
      <c r="AF702" t="s">
        <v>41</v>
      </c>
      <c r="AG702" t="s">
        <v>40</v>
      </c>
      <c r="AH702" t="s">
        <v>40</v>
      </c>
      <c r="AI702" t="s">
        <v>40</v>
      </c>
      <c r="AJ702" t="s">
        <v>43</v>
      </c>
      <c r="AK702">
        <v>21.085999999999999</v>
      </c>
      <c r="AL702" t="s">
        <v>40</v>
      </c>
      <c r="AM702" t="s">
        <v>40</v>
      </c>
      <c r="AN702" t="s">
        <v>40</v>
      </c>
      <c r="AO702" t="s">
        <v>40</v>
      </c>
      <c r="AP702">
        <v>9.0670000000000002</v>
      </c>
      <c r="AQ702" t="s">
        <v>40</v>
      </c>
      <c r="AR702" t="s">
        <v>2755</v>
      </c>
      <c r="AS702" t="s">
        <v>2761</v>
      </c>
    </row>
    <row r="703" spans="1:49" x14ac:dyDescent="0.2">
      <c r="A703" t="s">
        <v>281</v>
      </c>
      <c r="B703" t="s">
        <v>36</v>
      </c>
      <c r="C703" t="s">
        <v>2601</v>
      </c>
      <c r="D703" t="s">
        <v>2752</v>
      </c>
      <c r="E703" t="s">
        <v>280</v>
      </c>
      <c r="F703" t="s">
        <v>40</v>
      </c>
      <c r="G703" t="s">
        <v>41</v>
      </c>
      <c r="H703" t="s">
        <v>41</v>
      </c>
      <c r="I703" t="s">
        <v>2760</v>
      </c>
      <c r="J703" t="s">
        <v>2759</v>
      </c>
      <c r="K703">
        <v>148.12299999999999</v>
      </c>
      <c r="L703">
        <v>609</v>
      </c>
      <c r="M703" t="s">
        <v>2753</v>
      </c>
      <c r="N703" t="s">
        <v>40</v>
      </c>
      <c r="O703" t="s">
        <v>40</v>
      </c>
      <c r="P703" t="s">
        <v>40</v>
      </c>
      <c r="Q703" t="s">
        <v>40</v>
      </c>
      <c r="R703" t="s">
        <v>40</v>
      </c>
      <c r="S703" t="s">
        <v>40</v>
      </c>
      <c r="T703" t="s">
        <v>40</v>
      </c>
      <c r="U703" t="s">
        <v>2754</v>
      </c>
      <c r="V703">
        <v>5</v>
      </c>
      <c r="W703">
        <v>0</v>
      </c>
      <c r="X703">
        <v>20</v>
      </c>
      <c r="Y703" t="s">
        <v>40</v>
      </c>
      <c r="Z703" t="s">
        <v>40</v>
      </c>
      <c r="AA703" t="s">
        <v>40</v>
      </c>
      <c r="AB703" t="s">
        <v>40</v>
      </c>
      <c r="AC703" s="2" t="s">
        <v>40</v>
      </c>
      <c r="AD703" t="s">
        <v>41</v>
      </c>
      <c r="AE703" t="s">
        <v>40</v>
      </c>
      <c r="AF703" t="s">
        <v>41</v>
      </c>
      <c r="AG703" t="s">
        <v>40</v>
      </c>
      <c r="AH703" t="s">
        <v>40</v>
      </c>
      <c r="AI703" t="s">
        <v>40</v>
      </c>
      <c r="AJ703" t="s">
        <v>43</v>
      </c>
      <c r="AK703">
        <v>27.341000000000001</v>
      </c>
      <c r="AL703" t="s">
        <v>40</v>
      </c>
      <c r="AM703" t="s">
        <v>40</v>
      </c>
      <c r="AN703" t="s">
        <v>40</v>
      </c>
      <c r="AO703" t="s">
        <v>40</v>
      </c>
      <c r="AP703">
        <v>9.9770000000000003</v>
      </c>
      <c r="AQ703" t="s">
        <v>40</v>
      </c>
      <c r="AR703" t="s">
        <v>2755</v>
      </c>
      <c r="AS703" t="s">
        <v>2761</v>
      </c>
    </row>
    <row r="704" spans="1:49" x14ac:dyDescent="0.2">
      <c r="A704" t="s">
        <v>281</v>
      </c>
      <c r="B704" t="s">
        <v>36</v>
      </c>
      <c r="C704" t="s">
        <v>2601</v>
      </c>
      <c r="D704" t="s">
        <v>2752</v>
      </c>
      <c r="E704" t="s">
        <v>280</v>
      </c>
      <c r="F704" t="s">
        <v>40</v>
      </c>
      <c r="G704" t="s">
        <v>41</v>
      </c>
      <c r="H704" t="s">
        <v>41</v>
      </c>
      <c r="I704" t="s">
        <v>2760</v>
      </c>
      <c r="J704" t="s">
        <v>2759</v>
      </c>
      <c r="K704">
        <v>148.12299999999999</v>
      </c>
      <c r="L704">
        <v>609</v>
      </c>
      <c r="M704" t="s">
        <v>2753</v>
      </c>
      <c r="N704" t="s">
        <v>40</v>
      </c>
      <c r="O704" t="s">
        <v>40</v>
      </c>
      <c r="P704" t="s">
        <v>40</v>
      </c>
      <c r="Q704" t="s">
        <v>40</v>
      </c>
      <c r="R704" t="s">
        <v>40</v>
      </c>
      <c r="S704" t="s">
        <v>40</v>
      </c>
      <c r="T704" t="s">
        <v>40</v>
      </c>
      <c r="U704" t="s">
        <v>2754</v>
      </c>
      <c r="V704">
        <v>5</v>
      </c>
      <c r="W704">
        <v>0</v>
      </c>
      <c r="X704">
        <v>20</v>
      </c>
      <c r="Y704" t="s">
        <v>40</v>
      </c>
      <c r="Z704" t="s">
        <v>40</v>
      </c>
      <c r="AA704" t="s">
        <v>40</v>
      </c>
      <c r="AB704" t="s">
        <v>40</v>
      </c>
      <c r="AC704" s="2" t="s">
        <v>40</v>
      </c>
      <c r="AD704" t="s">
        <v>41</v>
      </c>
      <c r="AE704" t="s">
        <v>40</v>
      </c>
      <c r="AF704" t="s">
        <v>41</v>
      </c>
      <c r="AG704" t="s">
        <v>40</v>
      </c>
      <c r="AH704" t="s">
        <v>40</v>
      </c>
      <c r="AI704" t="s">
        <v>40</v>
      </c>
      <c r="AJ704" t="s">
        <v>43</v>
      </c>
      <c r="AK704">
        <v>32.966000000000001</v>
      </c>
      <c r="AL704" t="s">
        <v>40</v>
      </c>
      <c r="AM704" t="s">
        <v>40</v>
      </c>
      <c r="AN704" t="s">
        <v>40</v>
      </c>
      <c r="AO704" t="s">
        <v>40</v>
      </c>
      <c r="AP704">
        <v>11.026</v>
      </c>
      <c r="AQ704" t="s">
        <v>40</v>
      </c>
      <c r="AR704" t="s">
        <v>2755</v>
      </c>
      <c r="AS704" t="s">
        <v>2761</v>
      </c>
    </row>
    <row r="705" spans="1:45" x14ac:dyDescent="0.2">
      <c r="A705" t="s">
        <v>281</v>
      </c>
      <c r="B705" t="s">
        <v>36</v>
      </c>
      <c r="C705" t="s">
        <v>2601</v>
      </c>
      <c r="D705" t="s">
        <v>2752</v>
      </c>
      <c r="E705" t="s">
        <v>280</v>
      </c>
      <c r="F705" t="s">
        <v>40</v>
      </c>
      <c r="G705" t="s">
        <v>41</v>
      </c>
      <c r="H705" t="s">
        <v>41</v>
      </c>
      <c r="I705" t="s">
        <v>2760</v>
      </c>
      <c r="J705" t="s">
        <v>2759</v>
      </c>
      <c r="K705">
        <v>148.12299999999999</v>
      </c>
      <c r="L705">
        <v>609</v>
      </c>
      <c r="M705" t="s">
        <v>2753</v>
      </c>
      <c r="N705" t="s">
        <v>40</v>
      </c>
      <c r="O705" t="s">
        <v>40</v>
      </c>
      <c r="P705" t="s">
        <v>40</v>
      </c>
      <c r="Q705" t="s">
        <v>40</v>
      </c>
      <c r="R705" t="s">
        <v>40</v>
      </c>
      <c r="S705" t="s">
        <v>40</v>
      </c>
      <c r="T705" t="s">
        <v>40</v>
      </c>
      <c r="U705" t="s">
        <v>2754</v>
      </c>
      <c r="V705">
        <v>5</v>
      </c>
      <c r="W705">
        <v>0</v>
      </c>
      <c r="X705">
        <v>20</v>
      </c>
      <c r="Y705" t="s">
        <v>40</v>
      </c>
      <c r="Z705" t="s">
        <v>40</v>
      </c>
      <c r="AA705" t="s">
        <v>40</v>
      </c>
      <c r="AB705" t="s">
        <v>40</v>
      </c>
      <c r="AC705" s="2" t="s">
        <v>40</v>
      </c>
      <c r="AD705" t="s">
        <v>41</v>
      </c>
      <c r="AE705" t="s">
        <v>40</v>
      </c>
      <c r="AF705" t="s">
        <v>41</v>
      </c>
      <c r="AG705" t="s">
        <v>40</v>
      </c>
      <c r="AH705" t="s">
        <v>40</v>
      </c>
      <c r="AI705" t="s">
        <v>40</v>
      </c>
      <c r="AJ705" t="s">
        <v>43</v>
      </c>
      <c r="AK705">
        <v>35.247999999999998</v>
      </c>
      <c r="AL705" t="s">
        <v>40</v>
      </c>
      <c r="AM705" t="s">
        <v>40</v>
      </c>
      <c r="AN705" t="s">
        <v>40</v>
      </c>
      <c r="AO705" t="s">
        <v>40</v>
      </c>
      <c r="AP705">
        <v>12.02</v>
      </c>
      <c r="AQ705" t="s">
        <v>40</v>
      </c>
      <c r="AR705" t="s">
        <v>2755</v>
      </c>
      <c r="AS705" t="s">
        <v>2761</v>
      </c>
    </row>
    <row r="706" spans="1:45" x14ac:dyDescent="0.2">
      <c r="A706" t="s">
        <v>281</v>
      </c>
      <c r="B706" t="s">
        <v>36</v>
      </c>
      <c r="C706" t="s">
        <v>2601</v>
      </c>
      <c r="D706" t="s">
        <v>2752</v>
      </c>
      <c r="E706" t="s">
        <v>280</v>
      </c>
      <c r="F706" t="s">
        <v>40</v>
      </c>
      <c r="G706" t="s">
        <v>41</v>
      </c>
      <c r="H706" t="s">
        <v>41</v>
      </c>
      <c r="I706" t="s">
        <v>2760</v>
      </c>
      <c r="J706" t="s">
        <v>2759</v>
      </c>
      <c r="K706">
        <v>148.12299999999999</v>
      </c>
      <c r="L706">
        <v>609</v>
      </c>
      <c r="M706" t="s">
        <v>2753</v>
      </c>
      <c r="N706" t="s">
        <v>40</v>
      </c>
      <c r="O706" t="s">
        <v>40</v>
      </c>
      <c r="P706" t="s">
        <v>40</v>
      </c>
      <c r="Q706" t="s">
        <v>40</v>
      </c>
      <c r="R706" t="s">
        <v>40</v>
      </c>
      <c r="S706" t="s">
        <v>40</v>
      </c>
      <c r="T706" t="s">
        <v>40</v>
      </c>
      <c r="U706" t="s">
        <v>2754</v>
      </c>
      <c r="V706">
        <v>5</v>
      </c>
      <c r="W706">
        <v>0</v>
      </c>
      <c r="X706">
        <v>20</v>
      </c>
      <c r="Y706" t="s">
        <v>40</v>
      </c>
      <c r="Z706" t="s">
        <v>40</v>
      </c>
      <c r="AA706" t="s">
        <v>40</v>
      </c>
      <c r="AB706" t="s">
        <v>40</v>
      </c>
      <c r="AC706" s="2" t="s">
        <v>40</v>
      </c>
      <c r="AD706" t="s">
        <v>41</v>
      </c>
      <c r="AE706" t="s">
        <v>40</v>
      </c>
      <c r="AF706" t="s">
        <v>41</v>
      </c>
      <c r="AG706" t="s">
        <v>40</v>
      </c>
      <c r="AH706" t="s">
        <v>40</v>
      </c>
      <c r="AI706" t="s">
        <v>40</v>
      </c>
      <c r="AJ706" t="s">
        <v>43</v>
      </c>
      <c r="AK706">
        <v>37.805</v>
      </c>
      <c r="AL706" t="s">
        <v>40</v>
      </c>
      <c r="AM706" t="s">
        <v>40</v>
      </c>
      <c r="AN706" t="s">
        <v>40</v>
      </c>
      <c r="AO706" t="s">
        <v>40</v>
      </c>
      <c r="AP706">
        <v>12.971</v>
      </c>
      <c r="AQ706" t="s">
        <v>40</v>
      </c>
      <c r="AR706" t="s">
        <v>2755</v>
      </c>
      <c r="AS706" t="s">
        <v>2761</v>
      </c>
    </row>
    <row r="707" spans="1:45" x14ac:dyDescent="0.2">
      <c r="A707" t="s">
        <v>281</v>
      </c>
      <c r="B707" t="s">
        <v>36</v>
      </c>
      <c r="C707" t="s">
        <v>2601</v>
      </c>
      <c r="D707" t="s">
        <v>2752</v>
      </c>
      <c r="E707" t="s">
        <v>280</v>
      </c>
      <c r="F707" t="s">
        <v>40</v>
      </c>
      <c r="G707" t="s">
        <v>41</v>
      </c>
      <c r="H707" t="s">
        <v>41</v>
      </c>
      <c r="I707" t="s">
        <v>2760</v>
      </c>
      <c r="J707" t="s">
        <v>2759</v>
      </c>
      <c r="K707">
        <v>148.12299999999999</v>
      </c>
      <c r="L707">
        <v>609</v>
      </c>
      <c r="M707" t="s">
        <v>2753</v>
      </c>
      <c r="N707" t="s">
        <v>40</v>
      </c>
      <c r="O707" t="s">
        <v>40</v>
      </c>
      <c r="P707" t="s">
        <v>40</v>
      </c>
      <c r="Q707" t="s">
        <v>40</v>
      </c>
      <c r="R707" t="s">
        <v>40</v>
      </c>
      <c r="S707" t="s">
        <v>40</v>
      </c>
      <c r="T707" t="s">
        <v>40</v>
      </c>
      <c r="U707" t="s">
        <v>2754</v>
      </c>
      <c r="V707">
        <v>5</v>
      </c>
      <c r="W707">
        <v>0</v>
      </c>
      <c r="X707">
        <v>20</v>
      </c>
      <c r="Y707" t="s">
        <v>40</v>
      </c>
      <c r="Z707" t="s">
        <v>40</v>
      </c>
      <c r="AA707" t="s">
        <v>40</v>
      </c>
      <c r="AB707" t="s">
        <v>40</v>
      </c>
      <c r="AC707" s="2" t="s">
        <v>40</v>
      </c>
      <c r="AD707" t="s">
        <v>41</v>
      </c>
      <c r="AE707" t="s">
        <v>40</v>
      </c>
      <c r="AF707" t="s">
        <v>41</v>
      </c>
      <c r="AG707" t="s">
        <v>40</v>
      </c>
      <c r="AH707" t="s">
        <v>40</v>
      </c>
      <c r="AI707" t="s">
        <v>40</v>
      </c>
      <c r="AJ707" t="s">
        <v>43</v>
      </c>
      <c r="AK707">
        <v>40.087000000000003</v>
      </c>
      <c r="AL707" t="s">
        <v>40</v>
      </c>
      <c r="AM707" t="s">
        <v>40</v>
      </c>
      <c r="AN707" t="s">
        <v>40</v>
      </c>
      <c r="AO707" t="s">
        <v>40</v>
      </c>
      <c r="AP707">
        <v>13.993</v>
      </c>
      <c r="AQ707" t="s">
        <v>40</v>
      </c>
      <c r="AR707" t="s">
        <v>2755</v>
      </c>
      <c r="AS707" t="s">
        <v>2761</v>
      </c>
    </row>
    <row r="708" spans="1:45" x14ac:dyDescent="0.2">
      <c r="A708" t="s">
        <v>281</v>
      </c>
      <c r="B708" t="s">
        <v>36</v>
      </c>
      <c r="C708" t="s">
        <v>2601</v>
      </c>
      <c r="D708" t="s">
        <v>2752</v>
      </c>
      <c r="E708" t="s">
        <v>280</v>
      </c>
      <c r="F708" t="s">
        <v>40</v>
      </c>
      <c r="G708" t="s">
        <v>41</v>
      </c>
      <c r="H708" t="s">
        <v>41</v>
      </c>
      <c r="I708" t="s">
        <v>2760</v>
      </c>
      <c r="J708" t="s">
        <v>2759</v>
      </c>
      <c r="K708">
        <v>148.12299999999999</v>
      </c>
      <c r="L708">
        <v>609</v>
      </c>
      <c r="M708" t="s">
        <v>2753</v>
      </c>
      <c r="N708" t="s">
        <v>40</v>
      </c>
      <c r="O708" t="s">
        <v>40</v>
      </c>
      <c r="P708" t="s">
        <v>40</v>
      </c>
      <c r="Q708" t="s">
        <v>40</v>
      </c>
      <c r="R708" t="s">
        <v>40</v>
      </c>
      <c r="S708" t="s">
        <v>40</v>
      </c>
      <c r="T708" t="s">
        <v>40</v>
      </c>
      <c r="U708" t="s">
        <v>2754</v>
      </c>
      <c r="V708">
        <v>5</v>
      </c>
      <c r="W708">
        <v>0</v>
      </c>
      <c r="X708">
        <v>20</v>
      </c>
      <c r="Y708" t="s">
        <v>40</v>
      </c>
      <c r="Z708" t="s">
        <v>40</v>
      </c>
      <c r="AA708" t="s">
        <v>40</v>
      </c>
      <c r="AB708" t="s">
        <v>40</v>
      </c>
      <c r="AC708" s="2" t="s">
        <v>40</v>
      </c>
      <c r="AD708" t="s">
        <v>41</v>
      </c>
      <c r="AE708" t="s">
        <v>40</v>
      </c>
      <c r="AF708" t="s">
        <v>41</v>
      </c>
      <c r="AG708" t="s">
        <v>40</v>
      </c>
      <c r="AH708" t="s">
        <v>40</v>
      </c>
      <c r="AI708" t="s">
        <v>40</v>
      </c>
      <c r="AJ708" t="s">
        <v>43</v>
      </c>
      <c r="AK708">
        <v>41.698999999999998</v>
      </c>
      <c r="AL708" t="s">
        <v>40</v>
      </c>
      <c r="AM708" t="s">
        <v>40</v>
      </c>
      <c r="AN708" t="s">
        <v>40</v>
      </c>
      <c r="AO708" t="s">
        <v>40</v>
      </c>
      <c r="AP708">
        <v>14.93</v>
      </c>
      <c r="AQ708" t="s">
        <v>40</v>
      </c>
      <c r="AR708" t="s">
        <v>2755</v>
      </c>
      <c r="AS708" t="s">
        <v>2761</v>
      </c>
    </row>
    <row r="709" spans="1:45" x14ac:dyDescent="0.2">
      <c r="A709" t="s">
        <v>281</v>
      </c>
      <c r="B709" t="s">
        <v>36</v>
      </c>
      <c r="C709" t="s">
        <v>2601</v>
      </c>
      <c r="D709" t="s">
        <v>2752</v>
      </c>
      <c r="E709" t="s">
        <v>280</v>
      </c>
      <c r="F709" t="s">
        <v>40</v>
      </c>
      <c r="G709" t="s">
        <v>41</v>
      </c>
      <c r="H709" t="s">
        <v>41</v>
      </c>
      <c r="I709" t="s">
        <v>2760</v>
      </c>
      <c r="J709" t="s">
        <v>2759</v>
      </c>
      <c r="K709">
        <v>148.12299999999999</v>
      </c>
      <c r="L709">
        <v>609</v>
      </c>
      <c r="M709" t="s">
        <v>2753</v>
      </c>
      <c r="N709" t="s">
        <v>40</v>
      </c>
      <c r="O709" t="s">
        <v>40</v>
      </c>
      <c r="P709" t="s">
        <v>40</v>
      </c>
      <c r="Q709" t="s">
        <v>40</v>
      </c>
      <c r="R709" t="s">
        <v>40</v>
      </c>
      <c r="S709" t="s">
        <v>40</v>
      </c>
      <c r="T709" t="s">
        <v>40</v>
      </c>
      <c r="U709" t="s">
        <v>2754</v>
      </c>
      <c r="V709">
        <v>5</v>
      </c>
      <c r="W709">
        <v>0</v>
      </c>
      <c r="X709">
        <v>20</v>
      </c>
      <c r="Y709" t="s">
        <v>40</v>
      </c>
      <c r="Z709" t="s">
        <v>40</v>
      </c>
      <c r="AA709" t="s">
        <v>40</v>
      </c>
      <c r="AB709" t="s">
        <v>40</v>
      </c>
      <c r="AC709" s="2" t="s">
        <v>40</v>
      </c>
      <c r="AD709" t="s">
        <v>41</v>
      </c>
      <c r="AE709" t="s">
        <v>40</v>
      </c>
      <c r="AF709" t="s">
        <v>41</v>
      </c>
      <c r="AG709" t="s">
        <v>40</v>
      </c>
      <c r="AH709" t="s">
        <v>40</v>
      </c>
      <c r="AI709" t="s">
        <v>40</v>
      </c>
      <c r="AJ709" t="s">
        <v>43</v>
      </c>
      <c r="AK709">
        <v>43.155000000000001</v>
      </c>
      <c r="AL709" t="s">
        <v>40</v>
      </c>
      <c r="AM709" t="s">
        <v>40</v>
      </c>
      <c r="AN709" t="s">
        <v>40</v>
      </c>
      <c r="AO709" t="s">
        <v>40</v>
      </c>
      <c r="AP709">
        <v>15.965</v>
      </c>
      <c r="AQ709" t="s">
        <v>40</v>
      </c>
      <c r="AR709" t="s">
        <v>2755</v>
      </c>
      <c r="AS709" t="s">
        <v>2761</v>
      </c>
    </row>
    <row r="710" spans="1:45" x14ac:dyDescent="0.2">
      <c r="A710" t="s">
        <v>281</v>
      </c>
      <c r="B710" t="s">
        <v>36</v>
      </c>
      <c r="C710" t="s">
        <v>2601</v>
      </c>
      <c r="D710" t="s">
        <v>2752</v>
      </c>
      <c r="E710" t="s">
        <v>280</v>
      </c>
      <c r="F710" t="s">
        <v>40</v>
      </c>
      <c r="G710" t="s">
        <v>41</v>
      </c>
      <c r="H710" t="s">
        <v>41</v>
      </c>
      <c r="I710" t="s">
        <v>2760</v>
      </c>
      <c r="J710" t="s">
        <v>2759</v>
      </c>
      <c r="K710">
        <v>148.12299999999999</v>
      </c>
      <c r="L710">
        <v>609</v>
      </c>
      <c r="M710" t="s">
        <v>2753</v>
      </c>
      <c r="N710" t="s">
        <v>40</v>
      </c>
      <c r="O710" t="s">
        <v>40</v>
      </c>
      <c r="P710" t="s">
        <v>40</v>
      </c>
      <c r="Q710" t="s">
        <v>40</v>
      </c>
      <c r="R710" t="s">
        <v>40</v>
      </c>
      <c r="S710" t="s">
        <v>40</v>
      </c>
      <c r="T710" t="s">
        <v>40</v>
      </c>
      <c r="U710" t="s">
        <v>2754</v>
      </c>
      <c r="V710">
        <v>5</v>
      </c>
      <c r="W710">
        <v>0</v>
      </c>
      <c r="X710">
        <v>20</v>
      </c>
      <c r="Y710" t="s">
        <v>40</v>
      </c>
      <c r="Z710" t="s">
        <v>40</v>
      </c>
      <c r="AA710" t="s">
        <v>40</v>
      </c>
      <c r="AB710" t="s">
        <v>40</v>
      </c>
      <c r="AC710" s="2" t="s">
        <v>40</v>
      </c>
      <c r="AD710" t="s">
        <v>41</v>
      </c>
      <c r="AE710" t="s">
        <v>40</v>
      </c>
      <c r="AF710" t="s">
        <v>41</v>
      </c>
      <c r="AG710" t="s">
        <v>40</v>
      </c>
      <c r="AH710" t="s">
        <v>40</v>
      </c>
      <c r="AI710" t="s">
        <v>40</v>
      </c>
      <c r="AJ710" t="s">
        <v>43</v>
      </c>
      <c r="AK710">
        <v>44.06</v>
      </c>
      <c r="AL710" t="s">
        <v>40</v>
      </c>
      <c r="AM710" t="s">
        <v>40</v>
      </c>
      <c r="AN710" t="s">
        <v>40</v>
      </c>
      <c r="AO710" t="s">
        <v>40</v>
      </c>
      <c r="AP710">
        <v>16.986999999999998</v>
      </c>
      <c r="AQ710" t="s">
        <v>40</v>
      </c>
      <c r="AR710" t="s">
        <v>2755</v>
      </c>
      <c r="AS710" t="s">
        <v>2761</v>
      </c>
    </row>
    <row r="711" spans="1:45" x14ac:dyDescent="0.2">
      <c r="A711" t="s">
        <v>281</v>
      </c>
      <c r="B711" t="s">
        <v>36</v>
      </c>
      <c r="C711" t="s">
        <v>2601</v>
      </c>
      <c r="D711" t="s">
        <v>2752</v>
      </c>
      <c r="E711" t="s">
        <v>280</v>
      </c>
      <c r="F711" t="s">
        <v>40</v>
      </c>
      <c r="G711" t="s">
        <v>41</v>
      </c>
      <c r="H711" t="s">
        <v>41</v>
      </c>
      <c r="I711" t="s">
        <v>2760</v>
      </c>
      <c r="J711" t="s">
        <v>2759</v>
      </c>
      <c r="K711">
        <v>148.12299999999999</v>
      </c>
      <c r="L711">
        <v>609</v>
      </c>
      <c r="M711" t="s">
        <v>2753</v>
      </c>
      <c r="N711" t="s">
        <v>40</v>
      </c>
      <c r="O711" t="s">
        <v>40</v>
      </c>
      <c r="P711" t="s">
        <v>40</v>
      </c>
      <c r="Q711" t="s">
        <v>40</v>
      </c>
      <c r="R711" t="s">
        <v>40</v>
      </c>
      <c r="S711" t="s">
        <v>40</v>
      </c>
      <c r="T711" t="s">
        <v>40</v>
      </c>
      <c r="U711" t="s">
        <v>2754</v>
      </c>
      <c r="V711">
        <v>5</v>
      </c>
      <c r="W711">
        <v>0</v>
      </c>
      <c r="X711">
        <v>20</v>
      </c>
      <c r="Y711" t="s">
        <v>40</v>
      </c>
      <c r="Z711" t="s">
        <v>40</v>
      </c>
      <c r="AA711" t="s">
        <v>40</v>
      </c>
      <c r="AB711" t="s">
        <v>40</v>
      </c>
      <c r="AC711" s="2" t="s">
        <v>40</v>
      </c>
      <c r="AD711" t="s">
        <v>41</v>
      </c>
      <c r="AE711" t="s">
        <v>40</v>
      </c>
      <c r="AF711" t="s">
        <v>41</v>
      </c>
      <c r="AG711" t="s">
        <v>40</v>
      </c>
      <c r="AH711" t="s">
        <v>40</v>
      </c>
      <c r="AI711" t="s">
        <v>40</v>
      </c>
      <c r="AJ711" t="s">
        <v>43</v>
      </c>
      <c r="AK711">
        <v>45.633000000000003</v>
      </c>
      <c r="AL711" t="s">
        <v>40</v>
      </c>
      <c r="AM711" t="s">
        <v>40</v>
      </c>
      <c r="AN711" t="s">
        <v>40</v>
      </c>
      <c r="AO711" t="s">
        <v>40</v>
      </c>
      <c r="AP711">
        <v>17.98</v>
      </c>
      <c r="AQ711" t="s">
        <v>40</v>
      </c>
      <c r="AR711" t="s">
        <v>2755</v>
      </c>
      <c r="AS711" t="s">
        <v>2761</v>
      </c>
    </row>
    <row r="712" spans="1:45" x14ac:dyDescent="0.2">
      <c r="A712" t="s">
        <v>281</v>
      </c>
      <c r="B712" t="s">
        <v>36</v>
      </c>
      <c r="C712" t="s">
        <v>2601</v>
      </c>
      <c r="D712" t="s">
        <v>2752</v>
      </c>
      <c r="E712" t="s">
        <v>280</v>
      </c>
      <c r="F712" t="s">
        <v>40</v>
      </c>
      <c r="G712" t="s">
        <v>41</v>
      </c>
      <c r="H712" t="s">
        <v>41</v>
      </c>
      <c r="I712" t="s">
        <v>2760</v>
      </c>
      <c r="J712" t="s">
        <v>2759</v>
      </c>
      <c r="K712">
        <v>148.12299999999999</v>
      </c>
      <c r="L712">
        <v>609</v>
      </c>
      <c r="M712" t="s">
        <v>2753</v>
      </c>
      <c r="N712" t="s">
        <v>40</v>
      </c>
      <c r="O712" t="s">
        <v>40</v>
      </c>
      <c r="P712" t="s">
        <v>40</v>
      </c>
      <c r="Q712" t="s">
        <v>40</v>
      </c>
      <c r="R712" t="s">
        <v>40</v>
      </c>
      <c r="S712" t="s">
        <v>40</v>
      </c>
      <c r="T712" t="s">
        <v>40</v>
      </c>
      <c r="U712" t="s">
        <v>2754</v>
      </c>
      <c r="V712">
        <v>5</v>
      </c>
      <c r="W712">
        <v>0</v>
      </c>
      <c r="X712">
        <v>20</v>
      </c>
      <c r="Y712" t="s">
        <v>40</v>
      </c>
      <c r="Z712" t="s">
        <v>40</v>
      </c>
      <c r="AA712" t="s">
        <v>40</v>
      </c>
      <c r="AB712" t="s">
        <v>40</v>
      </c>
      <c r="AC712" s="2" t="s">
        <v>40</v>
      </c>
      <c r="AD712" t="s">
        <v>41</v>
      </c>
      <c r="AE712" t="s">
        <v>40</v>
      </c>
      <c r="AF712" t="s">
        <v>41</v>
      </c>
      <c r="AG712" t="s">
        <v>40</v>
      </c>
      <c r="AH712" t="s">
        <v>40</v>
      </c>
      <c r="AI712" t="s">
        <v>40</v>
      </c>
      <c r="AJ712" t="s">
        <v>43</v>
      </c>
      <c r="AK712">
        <v>45.594000000000001</v>
      </c>
      <c r="AL712" t="s">
        <v>40</v>
      </c>
      <c r="AM712" t="s">
        <v>40</v>
      </c>
      <c r="AN712" t="s">
        <v>40</v>
      </c>
      <c r="AO712" t="s">
        <v>40</v>
      </c>
      <c r="AP712">
        <v>18.946000000000002</v>
      </c>
      <c r="AQ712" t="s">
        <v>40</v>
      </c>
      <c r="AR712" t="s">
        <v>2755</v>
      </c>
      <c r="AS712" t="s">
        <v>2761</v>
      </c>
    </row>
    <row r="713" spans="1:45" x14ac:dyDescent="0.2">
      <c r="A713" t="s">
        <v>281</v>
      </c>
      <c r="B713" t="s">
        <v>36</v>
      </c>
      <c r="C713" t="s">
        <v>2601</v>
      </c>
      <c r="D713" t="s">
        <v>2752</v>
      </c>
      <c r="E713" t="s">
        <v>280</v>
      </c>
      <c r="F713" t="s">
        <v>40</v>
      </c>
      <c r="G713" t="s">
        <v>41</v>
      </c>
      <c r="H713" t="s">
        <v>41</v>
      </c>
      <c r="I713" t="s">
        <v>2760</v>
      </c>
      <c r="J713" t="s">
        <v>2759</v>
      </c>
      <c r="K713">
        <v>148.12299999999999</v>
      </c>
      <c r="L713">
        <v>609</v>
      </c>
      <c r="M713" t="s">
        <v>2753</v>
      </c>
      <c r="N713" t="s">
        <v>40</v>
      </c>
      <c r="O713" t="s">
        <v>40</v>
      </c>
      <c r="P713" t="s">
        <v>40</v>
      </c>
      <c r="Q713" t="s">
        <v>40</v>
      </c>
      <c r="R713" t="s">
        <v>40</v>
      </c>
      <c r="S713" t="s">
        <v>40</v>
      </c>
      <c r="T713" t="s">
        <v>40</v>
      </c>
      <c r="U713" t="s">
        <v>2754</v>
      </c>
      <c r="V713">
        <v>5</v>
      </c>
      <c r="W713">
        <v>0</v>
      </c>
      <c r="X713">
        <v>20</v>
      </c>
      <c r="Y713" t="s">
        <v>40</v>
      </c>
      <c r="Z713" t="s">
        <v>40</v>
      </c>
      <c r="AA713" t="s">
        <v>40</v>
      </c>
      <c r="AB713" t="s">
        <v>40</v>
      </c>
      <c r="AC713" s="2" t="s">
        <v>40</v>
      </c>
      <c r="AD713" t="s">
        <v>41</v>
      </c>
      <c r="AE713" t="s">
        <v>40</v>
      </c>
      <c r="AF713" t="s">
        <v>41</v>
      </c>
      <c r="AG713" t="s">
        <v>40</v>
      </c>
      <c r="AH713" t="s">
        <v>40</v>
      </c>
      <c r="AI713" t="s">
        <v>40</v>
      </c>
      <c r="AJ713" t="s">
        <v>43</v>
      </c>
      <c r="AK713">
        <v>45.475999999999999</v>
      </c>
      <c r="AL713" t="s">
        <v>40</v>
      </c>
      <c r="AM713" t="s">
        <v>40</v>
      </c>
      <c r="AN713" t="s">
        <v>40</v>
      </c>
      <c r="AO713" t="s">
        <v>40</v>
      </c>
      <c r="AP713">
        <v>19.981000000000002</v>
      </c>
      <c r="AQ713" t="s">
        <v>40</v>
      </c>
      <c r="AR713" t="s">
        <v>2755</v>
      </c>
      <c r="AS713" t="s">
        <v>2761</v>
      </c>
    </row>
    <row r="714" spans="1:45" x14ac:dyDescent="0.2">
      <c r="A714" t="s">
        <v>281</v>
      </c>
      <c r="B714" t="s">
        <v>36</v>
      </c>
      <c r="C714" t="s">
        <v>2601</v>
      </c>
      <c r="D714" t="s">
        <v>2752</v>
      </c>
      <c r="E714" t="s">
        <v>280</v>
      </c>
      <c r="F714" t="s">
        <v>40</v>
      </c>
      <c r="G714" t="s">
        <v>41</v>
      </c>
      <c r="H714" t="s">
        <v>41</v>
      </c>
      <c r="I714" t="s">
        <v>2760</v>
      </c>
      <c r="J714" t="s">
        <v>2759</v>
      </c>
      <c r="K714">
        <v>148.12299999999999</v>
      </c>
      <c r="L714">
        <v>609</v>
      </c>
      <c r="M714" t="s">
        <v>2753</v>
      </c>
      <c r="N714" t="s">
        <v>40</v>
      </c>
      <c r="O714" t="s">
        <v>40</v>
      </c>
      <c r="P714" t="s">
        <v>40</v>
      </c>
      <c r="Q714" t="s">
        <v>40</v>
      </c>
      <c r="R714" t="s">
        <v>40</v>
      </c>
      <c r="S714" t="s">
        <v>40</v>
      </c>
      <c r="T714" t="s">
        <v>40</v>
      </c>
      <c r="U714" t="s">
        <v>2754</v>
      </c>
      <c r="V714">
        <v>5</v>
      </c>
      <c r="W714">
        <v>0</v>
      </c>
      <c r="X714">
        <v>20</v>
      </c>
      <c r="Y714" t="s">
        <v>40</v>
      </c>
      <c r="Z714" t="s">
        <v>40</v>
      </c>
      <c r="AA714" t="s">
        <v>40</v>
      </c>
      <c r="AB714" t="s">
        <v>40</v>
      </c>
      <c r="AC714" s="2" t="s">
        <v>40</v>
      </c>
      <c r="AD714" t="s">
        <v>41</v>
      </c>
      <c r="AE714" t="s">
        <v>40</v>
      </c>
      <c r="AF714" t="s">
        <v>41</v>
      </c>
      <c r="AG714" t="s">
        <v>40</v>
      </c>
      <c r="AH714" t="s">
        <v>40</v>
      </c>
      <c r="AI714" t="s">
        <v>40</v>
      </c>
      <c r="AJ714" t="s">
        <v>43</v>
      </c>
      <c r="AK714">
        <v>47.6</v>
      </c>
      <c r="AL714" t="s">
        <v>40</v>
      </c>
      <c r="AM714" t="s">
        <v>40</v>
      </c>
      <c r="AN714" t="s">
        <v>40</v>
      </c>
      <c r="AO714" t="s">
        <v>40</v>
      </c>
      <c r="AP714">
        <v>21.94</v>
      </c>
      <c r="AQ714" t="s">
        <v>40</v>
      </c>
      <c r="AR714" t="s">
        <v>2755</v>
      </c>
      <c r="AS714" t="s">
        <v>2761</v>
      </c>
    </row>
    <row r="715" spans="1:45" x14ac:dyDescent="0.2">
      <c r="A715" t="s">
        <v>281</v>
      </c>
      <c r="B715" t="s">
        <v>36</v>
      </c>
      <c r="C715" t="s">
        <v>2601</v>
      </c>
      <c r="D715" t="s">
        <v>2752</v>
      </c>
      <c r="E715" t="s">
        <v>280</v>
      </c>
      <c r="F715" t="s">
        <v>40</v>
      </c>
      <c r="G715" t="s">
        <v>41</v>
      </c>
      <c r="H715" t="s">
        <v>41</v>
      </c>
      <c r="I715" t="s">
        <v>2760</v>
      </c>
      <c r="J715" t="s">
        <v>2759</v>
      </c>
      <c r="K715">
        <v>148.12299999999999</v>
      </c>
      <c r="L715">
        <v>609</v>
      </c>
      <c r="M715" t="s">
        <v>2753</v>
      </c>
      <c r="N715" t="s">
        <v>40</v>
      </c>
      <c r="O715" t="s">
        <v>40</v>
      </c>
      <c r="P715" t="s">
        <v>40</v>
      </c>
      <c r="Q715" t="s">
        <v>40</v>
      </c>
      <c r="R715" t="s">
        <v>40</v>
      </c>
      <c r="S715" t="s">
        <v>40</v>
      </c>
      <c r="T715" t="s">
        <v>40</v>
      </c>
      <c r="U715" t="s">
        <v>2754</v>
      </c>
      <c r="V715">
        <v>5</v>
      </c>
      <c r="W715">
        <v>0</v>
      </c>
      <c r="X715">
        <v>20</v>
      </c>
      <c r="Y715" t="s">
        <v>40</v>
      </c>
      <c r="Z715" t="s">
        <v>40</v>
      </c>
      <c r="AA715" t="s">
        <v>40</v>
      </c>
      <c r="AB715" t="s">
        <v>40</v>
      </c>
      <c r="AC715" s="2" t="s">
        <v>40</v>
      </c>
      <c r="AD715" t="s">
        <v>41</v>
      </c>
      <c r="AE715" t="s">
        <v>40</v>
      </c>
      <c r="AF715" t="s">
        <v>41</v>
      </c>
      <c r="AG715" t="s">
        <v>40</v>
      </c>
      <c r="AH715" t="s">
        <v>40</v>
      </c>
      <c r="AI715" t="s">
        <v>40</v>
      </c>
      <c r="AJ715" t="s">
        <v>43</v>
      </c>
      <c r="AK715">
        <v>47.521999999999998</v>
      </c>
      <c r="AL715" t="s">
        <v>40</v>
      </c>
      <c r="AM715" t="s">
        <v>40</v>
      </c>
      <c r="AN715" t="s">
        <v>40</v>
      </c>
      <c r="AO715" t="s">
        <v>40</v>
      </c>
      <c r="AP715">
        <v>22.99</v>
      </c>
      <c r="AQ715" t="s">
        <v>40</v>
      </c>
      <c r="AR715" t="s">
        <v>2755</v>
      </c>
      <c r="AS715" t="s">
        <v>2761</v>
      </c>
    </row>
    <row r="716" spans="1:45" x14ac:dyDescent="0.2">
      <c r="A716" t="s">
        <v>281</v>
      </c>
      <c r="B716" t="s">
        <v>36</v>
      </c>
      <c r="C716" t="s">
        <v>2601</v>
      </c>
      <c r="D716" t="s">
        <v>2752</v>
      </c>
      <c r="E716" t="s">
        <v>280</v>
      </c>
      <c r="F716" t="s">
        <v>40</v>
      </c>
      <c r="G716" t="s">
        <v>41</v>
      </c>
      <c r="H716" t="s">
        <v>41</v>
      </c>
      <c r="I716" t="s">
        <v>2760</v>
      </c>
      <c r="J716" t="s">
        <v>2759</v>
      </c>
      <c r="K716">
        <v>148.12299999999999</v>
      </c>
      <c r="L716">
        <v>609</v>
      </c>
      <c r="M716" t="s">
        <v>2753</v>
      </c>
      <c r="N716" t="s">
        <v>40</v>
      </c>
      <c r="O716" t="s">
        <v>40</v>
      </c>
      <c r="P716" t="s">
        <v>40</v>
      </c>
      <c r="Q716" t="s">
        <v>40</v>
      </c>
      <c r="R716" t="s">
        <v>40</v>
      </c>
      <c r="S716" t="s">
        <v>40</v>
      </c>
      <c r="T716" t="s">
        <v>40</v>
      </c>
      <c r="U716" t="s">
        <v>2754</v>
      </c>
      <c r="V716">
        <v>5</v>
      </c>
      <c r="W716">
        <v>0</v>
      </c>
      <c r="X716">
        <v>20</v>
      </c>
      <c r="Y716" t="s">
        <v>40</v>
      </c>
      <c r="Z716" t="s">
        <v>40</v>
      </c>
      <c r="AA716" t="s">
        <v>40</v>
      </c>
      <c r="AB716" t="s">
        <v>40</v>
      </c>
      <c r="AC716" s="2" t="s">
        <v>40</v>
      </c>
      <c r="AD716" t="s">
        <v>41</v>
      </c>
      <c r="AE716" t="s">
        <v>40</v>
      </c>
      <c r="AF716" t="s">
        <v>41</v>
      </c>
      <c r="AG716" t="s">
        <v>40</v>
      </c>
      <c r="AH716" t="s">
        <v>40</v>
      </c>
      <c r="AI716" t="s">
        <v>40</v>
      </c>
      <c r="AJ716" t="s">
        <v>43</v>
      </c>
      <c r="AK716">
        <v>48.072000000000003</v>
      </c>
      <c r="AL716" t="s">
        <v>40</v>
      </c>
      <c r="AM716" t="s">
        <v>40</v>
      </c>
      <c r="AN716" t="s">
        <v>40</v>
      </c>
      <c r="AO716" t="s">
        <v>40</v>
      </c>
      <c r="AP716">
        <v>23.969000000000001</v>
      </c>
      <c r="AQ716" t="s">
        <v>40</v>
      </c>
      <c r="AR716" t="s">
        <v>2755</v>
      </c>
      <c r="AS716" t="s">
        <v>2761</v>
      </c>
    </row>
    <row r="717" spans="1:45" x14ac:dyDescent="0.2">
      <c r="A717" t="s">
        <v>281</v>
      </c>
      <c r="B717" t="s">
        <v>36</v>
      </c>
      <c r="C717" t="s">
        <v>2601</v>
      </c>
      <c r="D717" t="s">
        <v>2752</v>
      </c>
      <c r="E717" t="s">
        <v>280</v>
      </c>
      <c r="F717" t="s">
        <v>40</v>
      </c>
      <c r="G717" t="s">
        <v>41</v>
      </c>
      <c r="H717" t="s">
        <v>41</v>
      </c>
      <c r="I717" t="s">
        <v>2760</v>
      </c>
      <c r="J717" t="s">
        <v>2759</v>
      </c>
      <c r="K717">
        <v>148.12299999999999</v>
      </c>
      <c r="L717">
        <v>609</v>
      </c>
      <c r="M717" t="s">
        <v>2753</v>
      </c>
      <c r="N717" t="s">
        <v>40</v>
      </c>
      <c r="O717" t="s">
        <v>40</v>
      </c>
      <c r="P717" t="s">
        <v>40</v>
      </c>
      <c r="Q717" t="s">
        <v>40</v>
      </c>
      <c r="R717" t="s">
        <v>40</v>
      </c>
      <c r="S717" t="s">
        <v>40</v>
      </c>
      <c r="T717" t="s">
        <v>40</v>
      </c>
      <c r="U717" t="s">
        <v>2754</v>
      </c>
      <c r="V717">
        <v>5</v>
      </c>
      <c r="W717">
        <v>0</v>
      </c>
      <c r="X717">
        <v>20</v>
      </c>
      <c r="Y717" t="s">
        <v>40</v>
      </c>
      <c r="Z717" t="s">
        <v>40</v>
      </c>
      <c r="AA717" t="s">
        <v>40</v>
      </c>
      <c r="AB717" t="s">
        <v>40</v>
      </c>
      <c r="AC717" s="2" t="s">
        <v>40</v>
      </c>
      <c r="AD717" t="s">
        <v>41</v>
      </c>
      <c r="AE717" t="s">
        <v>40</v>
      </c>
      <c r="AF717" t="s">
        <v>41</v>
      </c>
      <c r="AG717" t="s">
        <v>40</v>
      </c>
      <c r="AH717" t="s">
        <v>40</v>
      </c>
      <c r="AI717" t="s">
        <v>40</v>
      </c>
      <c r="AJ717" t="s">
        <v>43</v>
      </c>
      <c r="AK717">
        <v>50.235999999999997</v>
      </c>
      <c r="AL717" t="s">
        <v>40</v>
      </c>
      <c r="AM717" t="s">
        <v>40</v>
      </c>
      <c r="AN717" t="s">
        <v>40</v>
      </c>
      <c r="AO717" t="s">
        <v>40</v>
      </c>
      <c r="AP717">
        <v>24.893000000000001</v>
      </c>
      <c r="AQ717" t="s">
        <v>40</v>
      </c>
      <c r="AR717" t="s">
        <v>2755</v>
      </c>
      <c r="AS717" t="s">
        <v>2761</v>
      </c>
    </row>
    <row r="718" spans="1:45" x14ac:dyDescent="0.2">
      <c r="A718" t="s">
        <v>281</v>
      </c>
      <c r="B718" t="s">
        <v>36</v>
      </c>
      <c r="C718" t="s">
        <v>2601</v>
      </c>
      <c r="D718" t="s">
        <v>2752</v>
      </c>
      <c r="E718" t="s">
        <v>280</v>
      </c>
      <c r="F718" t="s">
        <v>40</v>
      </c>
      <c r="G718" t="s">
        <v>41</v>
      </c>
      <c r="H718" t="s">
        <v>41</v>
      </c>
      <c r="I718" t="s">
        <v>2760</v>
      </c>
      <c r="J718" t="s">
        <v>2759</v>
      </c>
      <c r="K718">
        <v>148.12299999999999</v>
      </c>
      <c r="L718">
        <v>609</v>
      </c>
      <c r="M718" t="s">
        <v>2753</v>
      </c>
      <c r="N718" t="s">
        <v>40</v>
      </c>
      <c r="O718" t="s">
        <v>40</v>
      </c>
      <c r="P718" t="s">
        <v>40</v>
      </c>
      <c r="Q718" t="s">
        <v>40</v>
      </c>
      <c r="R718" t="s">
        <v>40</v>
      </c>
      <c r="S718" t="s">
        <v>40</v>
      </c>
      <c r="T718" t="s">
        <v>40</v>
      </c>
      <c r="U718" t="s">
        <v>2754</v>
      </c>
      <c r="V718">
        <v>5</v>
      </c>
      <c r="W718">
        <v>0</v>
      </c>
      <c r="X718">
        <v>20</v>
      </c>
      <c r="Y718" t="s">
        <v>40</v>
      </c>
      <c r="Z718" t="s">
        <v>40</v>
      </c>
      <c r="AA718" t="s">
        <v>40</v>
      </c>
      <c r="AB718" t="s">
        <v>40</v>
      </c>
      <c r="AC718" s="2" t="s">
        <v>40</v>
      </c>
      <c r="AD718" t="s">
        <v>41</v>
      </c>
      <c r="AE718" t="s">
        <v>40</v>
      </c>
      <c r="AF718" t="s">
        <v>41</v>
      </c>
      <c r="AG718" t="s">
        <v>40</v>
      </c>
      <c r="AH718" t="s">
        <v>40</v>
      </c>
      <c r="AI718" t="s">
        <v>40</v>
      </c>
      <c r="AJ718" t="s">
        <v>43</v>
      </c>
      <c r="AK718">
        <v>50.118000000000002</v>
      </c>
      <c r="AL718" t="s">
        <v>40</v>
      </c>
      <c r="AM718" t="s">
        <v>40</v>
      </c>
      <c r="AN718" t="s">
        <v>40</v>
      </c>
      <c r="AO718" t="s">
        <v>40</v>
      </c>
      <c r="AP718">
        <v>25.998000000000001</v>
      </c>
      <c r="AQ718" t="s">
        <v>40</v>
      </c>
      <c r="AR718" t="s">
        <v>2755</v>
      </c>
      <c r="AS718" t="s">
        <v>2761</v>
      </c>
    </row>
    <row r="719" spans="1:45" x14ac:dyDescent="0.2">
      <c r="A719" t="s">
        <v>281</v>
      </c>
      <c r="B719" t="s">
        <v>36</v>
      </c>
      <c r="C719" t="s">
        <v>2601</v>
      </c>
      <c r="D719" t="s">
        <v>2752</v>
      </c>
      <c r="E719" t="s">
        <v>280</v>
      </c>
      <c r="F719" t="s">
        <v>40</v>
      </c>
      <c r="G719" t="s">
        <v>41</v>
      </c>
      <c r="H719" t="s">
        <v>41</v>
      </c>
      <c r="I719" t="s">
        <v>2760</v>
      </c>
      <c r="J719" t="s">
        <v>2759</v>
      </c>
      <c r="K719">
        <v>148.12299999999999</v>
      </c>
      <c r="L719">
        <v>609</v>
      </c>
      <c r="M719" t="s">
        <v>2753</v>
      </c>
      <c r="N719" t="s">
        <v>40</v>
      </c>
      <c r="O719" t="s">
        <v>40</v>
      </c>
      <c r="P719" t="s">
        <v>40</v>
      </c>
      <c r="Q719" t="s">
        <v>40</v>
      </c>
      <c r="R719" t="s">
        <v>40</v>
      </c>
      <c r="S719" t="s">
        <v>40</v>
      </c>
      <c r="T719" t="s">
        <v>40</v>
      </c>
      <c r="U719" t="s">
        <v>2754</v>
      </c>
      <c r="V719">
        <v>5</v>
      </c>
      <c r="W719">
        <v>0</v>
      </c>
      <c r="X719">
        <v>20</v>
      </c>
      <c r="Y719" t="s">
        <v>40</v>
      </c>
      <c r="Z719" t="s">
        <v>40</v>
      </c>
      <c r="AA719" t="s">
        <v>40</v>
      </c>
      <c r="AB719" t="s">
        <v>40</v>
      </c>
      <c r="AC719" s="2" t="s">
        <v>40</v>
      </c>
      <c r="AD719" t="s">
        <v>41</v>
      </c>
      <c r="AE719" t="s">
        <v>40</v>
      </c>
      <c r="AF719" t="s">
        <v>41</v>
      </c>
      <c r="AG719" t="s">
        <v>40</v>
      </c>
      <c r="AH719" t="s">
        <v>40</v>
      </c>
      <c r="AI719" t="s">
        <v>40</v>
      </c>
      <c r="AJ719" t="s">
        <v>43</v>
      </c>
      <c r="AK719">
        <v>50.59</v>
      </c>
      <c r="AL719" t="s">
        <v>40</v>
      </c>
      <c r="AM719" t="s">
        <v>40</v>
      </c>
      <c r="AN719" t="s">
        <v>40</v>
      </c>
      <c r="AO719" t="s">
        <v>40</v>
      </c>
      <c r="AP719">
        <v>26.88</v>
      </c>
      <c r="AQ719" t="s">
        <v>40</v>
      </c>
      <c r="AR719" t="s">
        <v>2755</v>
      </c>
      <c r="AS719" t="s">
        <v>2761</v>
      </c>
    </row>
    <row r="720" spans="1:45" x14ac:dyDescent="0.2">
      <c r="A720" t="s">
        <v>281</v>
      </c>
      <c r="B720" t="s">
        <v>36</v>
      </c>
      <c r="C720" t="s">
        <v>2601</v>
      </c>
      <c r="D720" t="s">
        <v>2752</v>
      </c>
      <c r="E720" t="s">
        <v>280</v>
      </c>
      <c r="F720" t="s">
        <v>40</v>
      </c>
      <c r="G720" t="s">
        <v>41</v>
      </c>
      <c r="H720" t="s">
        <v>41</v>
      </c>
      <c r="I720" t="s">
        <v>2760</v>
      </c>
      <c r="J720" t="s">
        <v>2759</v>
      </c>
      <c r="K720">
        <v>148.12299999999999</v>
      </c>
      <c r="L720">
        <v>609</v>
      </c>
      <c r="M720" t="s">
        <v>2753</v>
      </c>
      <c r="N720" t="s">
        <v>40</v>
      </c>
      <c r="O720" t="s">
        <v>40</v>
      </c>
      <c r="P720" t="s">
        <v>40</v>
      </c>
      <c r="Q720" t="s">
        <v>40</v>
      </c>
      <c r="R720" t="s">
        <v>40</v>
      </c>
      <c r="S720" t="s">
        <v>40</v>
      </c>
      <c r="T720" t="s">
        <v>40</v>
      </c>
      <c r="U720" t="s">
        <v>2754</v>
      </c>
      <c r="V720">
        <v>5</v>
      </c>
      <c r="W720">
        <v>0</v>
      </c>
      <c r="X720">
        <v>20</v>
      </c>
      <c r="Y720" t="s">
        <v>40</v>
      </c>
      <c r="Z720" t="s">
        <v>40</v>
      </c>
      <c r="AA720" t="s">
        <v>40</v>
      </c>
      <c r="AB720" t="s">
        <v>40</v>
      </c>
      <c r="AC720" s="2" t="s">
        <v>40</v>
      </c>
      <c r="AD720" t="s">
        <v>41</v>
      </c>
      <c r="AE720" t="s">
        <v>40</v>
      </c>
      <c r="AF720" t="s">
        <v>41</v>
      </c>
      <c r="AG720" t="s">
        <v>40</v>
      </c>
      <c r="AH720" t="s">
        <v>40</v>
      </c>
      <c r="AI720" t="s">
        <v>40</v>
      </c>
      <c r="AJ720" t="s">
        <v>43</v>
      </c>
      <c r="AK720">
        <v>50.511000000000003</v>
      </c>
      <c r="AL720" t="s">
        <v>40</v>
      </c>
      <c r="AM720" t="s">
        <v>40</v>
      </c>
      <c r="AN720" t="s">
        <v>40</v>
      </c>
      <c r="AO720" t="s">
        <v>40</v>
      </c>
      <c r="AP720">
        <v>29.916</v>
      </c>
      <c r="AQ720" t="s">
        <v>40</v>
      </c>
      <c r="AR720" t="s">
        <v>2755</v>
      </c>
      <c r="AS720" t="s">
        <v>2761</v>
      </c>
    </row>
    <row r="721" spans="1:45" x14ac:dyDescent="0.2">
      <c r="A721" t="s">
        <v>281</v>
      </c>
      <c r="B721" t="s">
        <v>36</v>
      </c>
      <c r="C721" t="s">
        <v>2601</v>
      </c>
      <c r="D721" t="s">
        <v>2752</v>
      </c>
      <c r="E721" t="s">
        <v>280</v>
      </c>
      <c r="F721" t="s">
        <v>40</v>
      </c>
      <c r="G721" t="s">
        <v>41</v>
      </c>
      <c r="H721" t="s">
        <v>41</v>
      </c>
      <c r="I721" t="s">
        <v>2760</v>
      </c>
      <c r="J721" t="s">
        <v>2759</v>
      </c>
      <c r="K721">
        <v>148.12299999999999</v>
      </c>
      <c r="L721">
        <v>609</v>
      </c>
      <c r="M721" t="s">
        <v>2753</v>
      </c>
      <c r="N721" t="s">
        <v>40</v>
      </c>
      <c r="O721" t="s">
        <v>40</v>
      </c>
      <c r="P721" t="s">
        <v>40</v>
      </c>
      <c r="Q721" t="s">
        <v>40</v>
      </c>
      <c r="R721" t="s">
        <v>40</v>
      </c>
      <c r="S721" t="s">
        <v>40</v>
      </c>
      <c r="T721" t="s">
        <v>40</v>
      </c>
      <c r="U721" t="s">
        <v>2754</v>
      </c>
      <c r="V721">
        <v>5</v>
      </c>
      <c r="W721">
        <v>7</v>
      </c>
      <c r="X721">
        <v>20</v>
      </c>
      <c r="Y721" t="s">
        <v>40</v>
      </c>
      <c r="Z721" t="s">
        <v>40</v>
      </c>
      <c r="AA721" t="s">
        <v>40</v>
      </c>
      <c r="AB721" t="s">
        <v>40</v>
      </c>
      <c r="AC721" s="2" t="s">
        <v>40</v>
      </c>
      <c r="AD721" t="s">
        <v>41</v>
      </c>
      <c r="AE721" t="s">
        <v>40</v>
      </c>
      <c r="AF721" t="s">
        <v>41</v>
      </c>
      <c r="AG721" t="s">
        <v>40</v>
      </c>
      <c r="AH721" t="s">
        <v>40</v>
      </c>
      <c r="AI721" t="s">
        <v>40</v>
      </c>
      <c r="AJ721" t="s">
        <v>43</v>
      </c>
      <c r="AK721">
        <v>0</v>
      </c>
      <c r="AL721" t="s">
        <v>40</v>
      </c>
      <c r="AM721" t="s">
        <v>40</v>
      </c>
      <c r="AN721" t="s">
        <v>40</v>
      </c>
      <c r="AO721" t="s">
        <v>40</v>
      </c>
      <c r="AP721">
        <v>1.0349999999999999</v>
      </c>
      <c r="AQ721" t="s">
        <v>40</v>
      </c>
      <c r="AR721" t="s">
        <v>2755</v>
      </c>
      <c r="AS721" t="s">
        <v>2761</v>
      </c>
    </row>
    <row r="722" spans="1:45" x14ac:dyDescent="0.2">
      <c r="A722" t="s">
        <v>281</v>
      </c>
      <c r="B722" t="s">
        <v>36</v>
      </c>
      <c r="C722" t="s">
        <v>2601</v>
      </c>
      <c r="D722" t="s">
        <v>2752</v>
      </c>
      <c r="E722" t="s">
        <v>280</v>
      </c>
      <c r="F722" t="s">
        <v>40</v>
      </c>
      <c r="G722" t="s">
        <v>41</v>
      </c>
      <c r="H722" t="s">
        <v>41</v>
      </c>
      <c r="I722" t="s">
        <v>2760</v>
      </c>
      <c r="J722" t="s">
        <v>2759</v>
      </c>
      <c r="K722">
        <v>148.12299999999999</v>
      </c>
      <c r="L722">
        <v>609</v>
      </c>
      <c r="M722" t="s">
        <v>2753</v>
      </c>
      <c r="N722" t="s">
        <v>40</v>
      </c>
      <c r="O722" t="s">
        <v>40</v>
      </c>
      <c r="P722" t="s">
        <v>40</v>
      </c>
      <c r="Q722" t="s">
        <v>40</v>
      </c>
      <c r="R722" t="s">
        <v>40</v>
      </c>
      <c r="S722" t="s">
        <v>40</v>
      </c>
      <c r="T722" t="s">
        <v>40</v>
      </c>
      <c r="U722" t="s">
        <v>2754</v>
      </c>
      <c r="V722">
        <v>5</v>
      </c>
      <c r="W722">
        <v>7</v>
      </c>
      <c r="X722">
        <v>20</v>
      </c>
      <c r="Y722" t="s">
        <v>40</v>
      </c>
      <c r="Z722" t="s">
        <v>40</v>
      </c>
      <c r="AA722" t="s">
        <v>40</v>
      </c>
      <c r="AB722" t="s">
        <v>40</v>
      </c>
      <c r="AC722" s="2" t="s">
        <v>40</v>
      </c>
      <c r="AD722" t="s">
        <v>41</v>
      </c>
      <c r="AE722" t="s">
        <v>40</v>
      </c>
      <c r="AF722" t="s">
        <v>41</v>
      </c>
      <c r="AG722" t="s">
        <v>40</v>
      </c>
      <c r="AH722" t="s">
        <v>40</v>
      </c>
      <c r="AI722" t="s">
        <v>40</v>
      </c>
      <c r="AJ722" t="s">
        <v>43</v>
      </c>
      <c r="AK722">
        <v>1.2999999999999999E-2</v>
      </c>
      <c r="AL722" t="s">
        <v>40</v>
      </c>
      <c r="AM722" t="s">
        <v>40</v>
      </c>
      <c r="AN722" t="s">
        <v>40</v>
      </c>
      <c r="AO722" t="s">
        <v>40</v>
      </c>
      <c r="AP722">
        <v>2.6629999999999998</v>
      </c>
      <c r="AQ722" t="s">
        <v>40</v>
      </c>
      <c r="AR722" t="s">
        <v>2755</v>
      </c>
      <c r="AS722" t="s">
        <v>2761</v>
      </c>
    </row>
    <row r="723" spans="1:45" x14ac:dyDescent="0.2">
      <c r="A723" t="s">
        <v>281</v>
      </c>
      <c r="B723" t="s">
        <v>36</v>
      </c>
      <c r="C723" t="s">
        <v>2601</v>
      </c>
      <c r="D723" t="s">
        <v>2752</v>
      </c>
      <c r="E723" t="s">
        <v>280</v>
      </c>
      <c r="F723" t="s">
        <v>40</v>
      </c>
      <c r="G723" t="s">
        <v>41</v>
      </c>
      <c r="H723" t="s">
        <v>41</v>
      </c>
      <c r="I723" t="s">
        <v>2760</v>
      </c>
      <c r="J723" t="s">
        <v>2759</v>
      </c>
      <c r="K723">
        <v>148.12299999999999</v>
      </c>
      <c r="L723">
        <v>609</v>
      </c>
      <c r="M723" t="s">
        <v>2753</v>
      </c>
      <c r="N723" t="s">
        <v>40</v>
      </c>
      <c r="O723" t="s">
        <v>40</v>
      </c>
      <c r="P723" t="s">
        <v>40</v>
      </c>
      <c r="Q723" t="s">
        <v>40</v>
      </c>
      <c r="R723" t="s">
        <v>40</v>
      </c>
      <c r="S723" t="s">
        <v>40</v>
      </c>
      <c r="T723" t="s">
        <v>40</v>
      </c>
      <c r="U723" t="s">
        <v>2754</v>
      </c>
      <c r="V723">
        <v>5</v>
      </c>
      <c r="W723">
        <v>7</v>
      </c>
      <c r="X723">
        <v>20</v>
      </c>
      <c r="Y723" t="s">
        <v>40</v>
      </c>
      <c r="Z723" t="s">
        <v>40</v>
      </c>
      <c r="AA723" t="s">
        <v>40</v>
      </c>
      <c r="AB723" t="s">
        <v>40</v>
      </c>
      <c r="AC723" s="2" t="s">
        <v>40</v>
      </c>
      <c r="AD723" t="s">
        <v>41</v>
      </c>
      <c r="AE723" t="s">
        <v>40</v>
      </c>
      <c r="AF723" t="s">
        <v>41</v>
      </c>
      <c r="AG723" t="s">
        <v>40</v>
      </c>
      <c r="AH723" t="s">
        <v>40</v>
      </c>
      <c r="AI723" t="s">
        <v>40</v>
      </c>
      <c r="AJ723" t="s">
        <v>43</v>
      </c>
      <c r="AK723">
        <v>0.11799999999999999</v>
      </c>
      <c r="AL723" t="s">
        <v>40</v>
      </c>
      <c r="AM723" t="s">
        <v>40</v>
      </c>
      <c r="AN723" t="s">
        <v>40</v>
      </c>
      <c r="AO723" t="s">
        <v>40</v>
      </c>
      <c r="AP723">
        <v>4.2300000000000004</v>
      </c>
      <c r="AQ723" t="s">
        <v>40</v>
      </c>
      <c r="AR723" t="s">
        <v>2755</v>
      </c>
      <c r="AS723" t="s">
        <v>2761</v>
      </c>
    </row>
    <row r="724" spans="1:45" x14ac:dyDescent="0.2">
      <c r="A724" t="s">
        <v>281</v>
      </c>
      <c r="B724" t="s">
        <v>36</v>
      </c>
      <c r="C724" t="s">
        <v>2601</v>
      </c>
      <c r="D724" t="s">
        <v>2752</v>
      </c>
      <c r="E724" t="s">
        <v>280</v>
      </c>
      <c r="F724" t="s">
        <v>40</v>
      </c>
      <c r="G724" t="s">
        <v>41</v>
      </c>
      <c r="H724" t="s">
        <v>41</v>
      </c>
      <c r="I724" t="s">
        <v>2760</v>
      </c>
      <c r="J724" t="s">
        <v>2759</v>
      </c>
      <c r="K724">
        <v>148.12299999999999</v>
      </c>
      <c r="L724">
        <v>609</v>
      </c>
      <c r="M724" t="s">
        <v>2753</v>
      </c>
      <c r="N724" t="s">
        <v>40</v>
      </c>
      <c r="O724" t="s">
        <v>40</v>
      </c>
      <c r="P724" t="s">
        <v>40</v>
      </c>
      <c r="Q724" t="s">
        <v>40</v>
      </c>
      <c r="R724" t="s">
        <v>40</v>
      </c>
      <c r="S724" t="s">
        <v>40</v>
      </c>
      <c r="T724" t="s">
        <v>40</v>
      </c>
      <c r="U724" t="s">
        <v>2754</v>
      </c>
      <c r="V724">
        <v>5</v>
      </c>
      <c r="W724">
        <v>7</v>
      </c>
      <c r="X724">
        <v>20</v>
      </c>
      <c r="Y724" t="s">
        <v>40</v>
      </c>
      <c r="Z724" t="s">
        <v>40</v>
      </c>
      <c r="AA724" t="s">
        <v>40</v>
      </c>
      <c r="AB724" t="s">
        <v>40</v>
      </c>
      <c r="AC724" s="2" t="s">
        <v>40</v>
      </c>
      <c r="AD724" t="s">
        <v>41</v>
      </c>
      <c r="AE724" t="s">
        <v>40</v>
      </c>
      <c r="AF724" t="s">
        <v>41</v>
      </c>
      <c r="AG724" t="s">
        <v>40</v>
      </c>
      <c r="AH724" t="s">
        <v>40</v>
      </c>
      <c r="AI724" t="s">
        <v>40</v>
      </c>
      <c r="AJ724" t="s">
        <v>43</v>
      </c>
      <c r="AK724">
        <v>1.482</v>
      </c>
      <c r="AL724" t="s">
        <v>40</v>
      </c>
      <c r="AM724" t="s">
        <v>40</v>
      </c>
      <c r="AN724" t="s">
        <v>40</v>
      </c>
      <c r="AO724" t="s">
        <v>40</v>
      </c>
      <c r="AP724">
        <v>5.0510000000000002</v>
      </c>
      <c r="AQ724" t="s">
        <v>40</v>
      </c>
      <c r="AR724" t="s">
        <v>2755</v>
      </c>
      <c r="AS724" t="s">
        <v>2761</v>
      </c>
    </row>
    <row r="725" spans="1:45" x14ac:dyDescent="0.2">
      <c r="A725" t="s">
        <v>281</v>
      </c>
      <c r="B725" t="s">
        <v>36</v>
      </c>
      <c r="C725" t="s">
        <v>2601</v>
      </c>
      <c r="D725" t="s">
        <v>2752</v>
      </c>
      <c r="E725" t="s">
        <v>280</v>
      </c>
      <c r="F725" t="s">
        <v>40</v>
      </c>
      <c r="G725" t="s">
        <v>41</v>
      </c>
      <c r="H725" t="s">
        <v>41</v>
      </c>
      <c r="I725" t="s">
        <v>2760</v>
      </c>
      <c r="J725" t="s">
        <v>2759</v>
      </c>
      <c r="K725">
        <v>148.12299999999999</v>
      </c>
      <c r="L725">
        <v>609</v>
      </c>
      <c r="M725" t="s">
        <v>2753</v>
      </c>
      <c r="N725" t="s">
        <v>40</v>
      </c>
      <c r="O725" t="s">
        <v>40</v>
      </c>
      <c r="P725" t="s">
        <v>40</v>
      </c>
      <c r="Q725" t="s">
        <v>40</v>
      </c>
      <c r="R725" t="s">
        <v>40</v>
      </c>
      <c r="S725" t="s">
        <v>40</v>
      </c>
      <c r="T725" t="s">
        <v>40</v>
      </c>
      <c r="U725" t="s">
        <v>2754</v>
      </c>
      <c r="V725">
        <v>5</v>
      </c>
      <c r="W725">
        <v>7</v>
      </c>
      <c r="X725">
        <v>20</v>
      </c>
      <c r="Y725" t="s">
        <v>40</v>
      </c>
      <c r="Z725" t="s">
        <v>40</v>
      </c>
      <c r="AA725" t="s">
        <v>40</v>
      </c>
      <c r="AB725" t="s">
        <v>40</v>
      </c>
      <c r="AC725" s="2" t="s">
        <v>40</v>
      </c>
      <c r="AD725" t="s">
        <v>41</v>
      </c>
      <c r="AE725" t="s">
        <v>40</v>
      </c>
      <c r="AF725" t="s">
        <v>41</v>
      </c>
      <c r="AG725" t="s">
        <v>40</v>
      </c>
      <c r="AH725" t="s">
        <v>40</v>
      </c>
      <c r="AI725" t="s">
        <v>40</v>
      </c>
      <c r="AJ725" t="s">
        <v>43</v>
      </c>
      <c r="AK725">
        <v>6.9370000000000003</v>
      </c>
      <c r="AL725" t="s">
        <v>40</v>
      </c>
      <c r="AM725" t="s">
        <v>40</v>
      </c>
      <c r="AN725" t="s">
        <v>40</v>
      </c>
      <c r="AO725" t="s">
        <v>40</v>
      </c>
      <c r="AP725">
        <v>6.0209999999999999</v>
      </c>
      <c r="AQ725" t="s">
        <v>40</v>
      </c>
      <c r="AR725" t="s">
        <v>2755</v>
      </c>
      <c r="AS725" t="s">
        <v>2761</v>
      </c>
    </row>
    <row r="726" spans="1:45" x14ac:dyDescent="0.2">
      <c r="A726" t="s">
        <v>281</v>
      </c>
      <c r="B726" t="s">
        <v>36</v>
      </c>
      <c r="C726" t="s">
        <v>2601</v>
      </c>
      <c r="D726" t="s">
        <v>2752</v>
      </c>
      <c r="E726" t="s">
        <v>280</v>
      </c>
      <c r="F726" t="s">
        <v>40</v>
      </c>
      <c r="G726" t="s">
        <v>41</v>
      </c>
      <c r="H726" t="s">
        <v>41</v>
      </c>
      <c r="I726" t="s">
        <v>2760</v>
      </c>
      <c r="J726" t="s">
        <v>2759</v>
      </c>
      <c r="K726">
        <v>148.12299999999999</v>
      </c>
      <c r="L726">
        <v>609</v>
      </c>
      <c r="M726" t="s">
        <v>2753</v>
      </c>
      <c r="N726" t="s">
        <v>40</v>
      </c>
      <c r="O726" t="s">
        <v>40</v>
      </c>
      <c r="P726" t="s">
        <v>40</v>
      </c>
      <c r="Q726" t="s">
        <v>40</v>
      </c>
      <c r="R726" t="s">
        <v>40</v>
      </c>
      <c r="S726" t="s">
        <v>40</v>
      </c>
      <c r="T726" t="s">
        <v>40</v>
      </c>
      <c r="U726" t="s">
        <v>2754</v>
      </c>
      <c r="V726">
        <v>5</v>
      </c>
      <c r="W726">
        <v>7</v>
      </c>
      <c r="X726">
        <v>20</v>
      </c>
      <c r="Y726" t="s">
        <v>40</v>
      </c>
      <c r="Z726" t="s">
        <v>40</v>
      </c>
      <c r="AA726" t="s">
        <v>40</v>
      </c>
      <c r="AB726" t="s">
        <v>40</v>
      </c>
      <c r="AC726" s="2" t="s">
        <v>40</v>
      </c>
      <c r="AD726" t="s">
        <v>41</v>
      </c>
      <c r="AE726" t="s">
        <v>40</v>
      </c>
      <c r="AF726" t="s">
        <v>41</v>
      </c>
      <c r="AG726" t="s">
        <v>40</v>
      </c>
      <c r="AH726" t="s">
        <v>40</v>
      </c>
      <c r="AI726" t="s">
        <v>40</v>
      </c>
      <c r="AJ726" t="s">
        <v>43</v>
      </c>
      <c r="AK726">
        <v>12.339</v>
      </c>
      <c r="AL726" t="s">
        <v>40</v>
      </c>
      <c r="AM726" t="s">
        <v>40</v>
      </c>
      <c r="AN726" t="s">
        <v>40</v>
      </c>
      <c r="AO726" t="s">
        <v>40</v>
      </c>
      <c r="AP726">
        <v>6.9539999999999997</v>
      </c>
      <c r="AQ726" t="s">
        <v>40</v>
      </c>
      <c r="AR726" t="s">
        <v>2755</v>
      </c>
      <c r="AS726" t="s">
        <v>2761</v>
      </c>
    </row>
    <row r="727" spans="1:45" x14ac:dyDescent="0.2">
      <c r="A727" t="s">
        <v>281</v>
      </c>
      <c r="B727" t="s">
        <v>36</v>
      </c>
      <c r="C727" t="s">
        <v>2601</v>
      </c>
      <c r="D727" t="s">
        <v>2752</v>
      </c>
      <c r="E727" t="s">
        <v>280</v>
      </c>
      <c r="F727" t="s">
        <v>40</v>
      </c>
      <c r="G727" t="s">
        <v>41</v>
      </c>
      <c r="H727" t="s">
        <v>41</v>
      </c>
      <c r="I727" t="s">
        <v>2760</v>
      </c>
      <c r="J727" t="s">
        <v>2759</v>
      </c>
      <c r="K727">
        <v>148.12299999999999</v>
      </c>
      <c r="L727">
        <v>609</v>
      </c>
      <c r="M727" t="s">
        <v>2753</v>
      </c>
      <c r="N727" t="s">
        <v>40</v>
      </c>
      <c r="O727" t="s">
        <v>40</v>
      </c>
      <c r="P727" t="s">
        <v>40</v>
      </c>
      <c r="Q727" t="s">
        <v>40</v>
      </c>
      <c r="R727" t="s">
        <v>40</v>
      </c>
      <c r="S727" t="s">
        <v>40</v>
      </c>
      <c r="T727" t="s">
        <v>40</v>
      </c>
      <c r="U727" t="s">
        <v>2754</v>
      </c>
      <c r="V727">
        <v>5</v>
      </c>
      <c r="W727">
        <v>7</v>
      </c>
      <c r="X727">
        <v>20</v>
      </c>
      <c r="Y727" t="s">
        <v>40</v>
      </c>
      <c r="Z727" t="s">
        <v>40</v>
      </c>
      <c r="AA727" t="s">
        <v>40</v>
      </c>
      <c r="AB727" t="s">
        <v>40</v>
      </c>
      <c r="AC727" s="2" t="s">
        <v>40</v>
      </c>
      <c r="AD727" t="s">
        <v>41</v>
      </c>
      <c r="AE727" t="s">
        <v>40</v>
      </c>
      <c r="AF727" t="s">
        <v>41</v>
      </c>
      <c r="AG727" t="s">
        <v>40</v>
      </c>
      <c r="AH727" t="s">
        <v>40</v>
      </c>
      <c r="AI727" t="s">
        <v>40</v>
      </c>
      <c r="AJ727" t="s">
        <v>43</v>
      </c>
      <c r="AK727">
        <v>17.27</v>
      </c>
      <c r="AL727" t="s">
        <v>40</v>
      </c>
      <c r="AM727" t="s">
        <v>40</v>
      </c>
      <c r="AN727" t="s">
        <v>40</v>
      </c>
      <c r="AO727" t="s">
        <v>40</v>
      </c>
      <c r="AP727">
        <v>7.9989999999999997</v>
      </c>
      <c r="AQ727" t="s">
        <v>40</v>
      </c>
      <c r="AR727" t="s">
        <v>2755</v>
      </c>
      <c r="AS727" t="s">
        <v>2761</v>
      </c>
    </row>
    <row r="728" spans="1:45" x14ac:dyDescent="0.2">
      <c r="A728" t="s">
        <v>281</v>
      </c>
      <c r="B728" t="s">
        <v>36</v>
      </c>
      <c r="C728" t="s">
        <v>2601</v>
      </c>
      <c r="D728" t="s">
        <v>2752</v>
      </c>
      <c r="E728" t="s">
        <v>280</v>
      </c>
      <c r="F728" t="s">
        <v>40</v>
      </c>
      <c r="G728" t="s">
        <v>41</v>
      </c>
      <c r="H728" t="s">
        <v>41</v>
      </c>
      <c r="I728" t="s">
        <v>2760</v>
      </c>
      <c r="J728" t="s">
        <v>2759</v>
      </c>
      <c r="K728">
        <v>148.12299999999999</v>
      </c>
      <c r="L728">
        <v>609</v>
      </c>
      <c r="M728" t="s">
        <v>2753</v>
      </c>
      <c r="N728" t="s">
        <v>40</v>
      </c>
      <c r="O728" t="s">
        <v>40</v>
      </c>
      <c r="P728" t="s">
        <v>40</v>
      </c>
      <c r="Q728" t="s">
        <v>40</v>
      </c>
      <c r="R728" t="s">
        <v>40</v>
      </c>
      <c r="S728" t="s">
        <v>40</v>
      </c>
      <c r="T728" t="s">
        <v>40</v>
      </c>
      <c r="U728" t="s">
        <v>2754</v>
      </c>
      <c r="V728">
        <v>5</v>
      </c>
      <c r="W728">
        <v>7</v>
      </c>
      <c r="X728">
        <v>20</v>
      </c>
      <c r="Y728" t="s">
        <v>40</v>
      </c>
      <c r="Z728" t="s">
        <v>40</v>
      </c>
      <c r="AA728" t="s">
        <v>40</v>
      </c>
      <c r="AB728" t="s">
        <v>40</v>
      </c>
      <c r="AC728" s="2" t="s">
        <v>40</v>
      </c>
      <c r="AD728" t="s">
        <v>41</v>
      </c>
      <c r="AE728" t="s">
        <v>40</v>
      </c>
      <c r="AF728" t="s">
        <v>41</v>
      </c>
      <c r="AG728" t="s">
        <v>40</v>
      </c>
      <c r="AH728" t="s">
        <v>40</v>
      </c>
      <c r="AI728" t="s">
        <v>40</v>
      </c>
      <c r="AJ728" t="s">
        <v>43</v>
      </c>
      <c r="AK728">
        <v>22.62</v>
      </c>
      <c r="AL728" t="s">
        <v>40</v>
      </c>
      <c r="AM728" t="s">
        <v>40</v>
      </c>
      <c r="AN728" t="s">
        <v>40</v>
      </c>
      <c r="AO728" t="s">
        <v>40</v>
      </c>
      <c r="AP728">
        <v>8.9879999999999995</v>
      </c>
      <c r="AQ728" t="s">
        <v>40</v>
      </c>
      <c r="AR728" t="s">
        <v>2755</v>
      </c>
      <c r="AS728" t="s">
        <v>2761</v>
      </c>
    </row>
    <row r="729" spans="1:45" x14ac:dyDescent="0.2">
      <c r="A729" t="s">
        <v>281</v>
      </c>
      <c r="B729" t="s">
        <v>36</v>
      </c>
      <c r="C729" t="s">
        <v>2601</v>
      </c>
      <c r="D729" t="s">
        <v>2752</v>
      </c>
      <c r="E729" t="s">
        <v>280</v>
      </c>
      <c r="F729" t="s">
        <v>40</v>
      </c>
      <c r="G729" t="s">
        <v>41</v>
      </c>
      <c r="H729" t="s">
        <v>41</v>
      </c>
      <c r="I729" t="s">
        <v>2760</v>
      </c>
      <c r="J729" t="s">
        <v>2759</v>
      </c>
      <c r="K729">
        <v>148.12299999999999</v>
      </c>
      <c r="L729">
        <v>609</v>
      </c>
      <c r="M729" t="s">
        <v>2753</v>
      </c>
      <c r="N729" t="s">
        <v>40</v>
      </c>
      <c r="O729" t="s">
        <v>40</v>
      </c>
      <c r="P729" t="s">
        <v>40</v>
      </c>
      <c r="Q729" t="s">
        <v>40</v>
      </c>
      <c r="R729" t="s">
        <v>40</v>
      </c>
      <c r="S729" t="s">
        <v>40</v>
      </c>
      <c r="T729" t="s">
        <v>40</v>
      </c>
      <c r="U729" t="s">
        <v>2754</v>
      </c>
      <c r="V729">
        <v>5</v>
      </c>
      <c r="W729">
        <v>7</v>
      </c>
      <c r="X729">
        <v>20</v>
      </c>
      <c r="Y729" t="s">
        <v>40</v>
      </c>
      <c r="Z729" t="s">
        <v>40</v>
      </c>
      <c r="AA729" t="s">
        <v>40</v>
      </c>
      <c r="AB729" t="s">
        <v>40</v>
      </c>
      <c r="AC729" s="2" t="s">
        <v>40</v>
      </c>
      <c r="AD729" t="s">
        <v>41</v>
      </c>
      <c r="AE729" t="s">
        <v>40</v>
      </c>
      <c r="AF729" t="s">
        <v>41</v>
      </c>
      <c r="AG729" t="s">
        <v>40</v>
      </c>
      <c r="AH729" t="s">
        <v>40</v>
      </c>
      <c r="AI729" t="s">
        <v>40</v>
      </c>
      <c r="AJ729" t="s">
        <v>43</v>
      </c>
      <c r="AK729">
        <v>26.134</v>
      </c>
      <c r="AL729" t="s">
        <v>40</v>
      </c>
      <c r="AM729" t="s">
        <v>40</v>
      </c>
      <c r="AN729" t="s">
        <v>40</v>
      </c>
      <c r="AO729" t="s">
        <v>40</v>
      </c>
      <c r="AP729">
        <v>9.9770000000000003</v>
      </c>
      <c r="AQ729" t="s">
        <v>40</v>
      </c>
      <c r="AR729" t="s">
        <v>2755</v>
      </c>
      <c r="AS729" t="s">
        <v>2761</v>
      </c>
    </row>
    <row r="730" spans="1:45" x14ac:dyDescent="0.2">
      <c r="A730" t="s">
        <v>281</v>
      </c>
      <c r="B730" t="s">
        <v>36</v>
      </c>
      <c r="C730" t="s">
        <v>2601</v>
      </c>
      <c r="D730" t="s">
        <v>2752</v>
      </c>
      <c r="E730" t="s">
        <v>280</v>
      </c>
      <c r="F730" t="s">
        <v>40</v>
      </c>
      <c r="G730" t="s">
        <v>41</v>
      </c>
      <c r="H730" t="s">
        <v>41</v>
      </c>
      <c r="I730" t="s">
        <v>2760</v>
      </c>
      <c r="J730" t="s">
        <v>2759</v>
      </c>
      <c r="K730">
        <v>148.12299999999999</v>
      </c>
      <c r="L730">
        <v>609</v>
      </c>
      <c r="M730" t="s">
        <v>2753</v>
      </c>
      <c r="N730" t="s">
        <v>40</v>
      </c>
      <c r="O730" t="s">
        <v>40</v>
      </c>
      <c r="P730" t="s">
        <v>40</v>
      </c>
      <c r="Q730" t="s">
        <v>40</v>
      </c>
      <c r="R730" t="s">
        <v>40</v>
      </c>
      <c r="S730" t="s">
        <v>40</v>
      </c>
      <c r="T730" t="s">
        <v>40</v>
      </c>
      <c r="U730" t="s">
        <v>2754</v>
      </c>
      <c r="V730">
        <v>5</v>
      </c>
      <c r="W730">
        <v>7</v>
      </c>
      <c r="X730">
        <v>20</v>
      </c>
      <c r="Y730" t="s">
        <v>40</v>
      </c>
      <c r="Z730" t="s">
        <v>40</v>
      </c>
      <c r="AA730" t="s">
        <v>40</v>
      </c>
      <c r="AB730" t="s">
        <v>40</v>
      </c>
      <c r="AC730" s="2" t="s">
        <v>40</v>
      </c>
      <c r="AD730" t="s">
        <v>41</v>
      </c>
      <c r="AE730" t="s">
        <v>40</v>
      </c>
      <c r="AF730" t="s">
        <v>41</v>
      </c>
      <c r="AG730" t="s">
        <v>40</v>
      </c>
      <c r="AH730" t="s">
        <v>40</v>
      </c>
      <c r="AI730" t="s">
        <v>40</v>
      </c>
      <c r="AJ730" t="s">
        <v>43</v>
      </c>
      <c r="AK730">
        <v>31.327000000000002</v>
      </c>
      <c r="AL730" t="s">
        <v>40</v>
      </c>
      <c r="AM730" t="s">
        <v>40</v>
      </c>
      <c r="AN730" t="s">
        <v>40</v>
      </c>
      <c r="AO730" t="s">
        <v>40</v>
      </c>
      <c r="AP730">
        <v>10.984</v>
      </c>
      <c r="AQ730" t="s">
        <v>40</v>
      </c>
      <c r="AR730" t="s">
        <v>2755</v>
      </c>
      <c r="AS730" t="s">
        <v>2761</v>
      </c>
    </row>
    <row r="731" spans="1:45" x14ac:dyDescent="0.2">
      <c r="A731" t="s">
        <v>281</v>
      </c>
      <c r="B731" t="s">
        <v>36</v>
      </c>
      <c r="C731" t="s">
        <v>2601</v>
      </c>
      <c r="D731" t="s">
        <v>2752</v>
      </c>
      <c r="E731" t="s">
        <v>280</v>
      </c>
      <c r="F731" t="s">
        <v>40</v>
      </c>
      <c r="G731" t="s">
        <v>41</v>
      </c>
      <c r="H731" t="s">
        <v>41</v>
      </c>
      <c r="I731" t="s">
        <v>2760</v>
      </c>
      <c r="J731" t="s">
        <v>2759</v>
      </c>
      <c r="K731">
        <v>148.12299999999999</v>
      </c>
      <c r="L731">
        <v>609</v>
      </c>
      <c r="M731" t="s">
        <v>2753</v>
      </c>
      <c r="N731" t="s">
        <v>40</v>
      </c>
      <c r="O731" t="s">
        <v>40</v>
      </c>
      <c r="P731" t="s">
        <v>40</v>
      </c>
      <c r="Q731" t="s">
        <v>40</v>
      </c>
      <c r="R731" t="s">
        <v>40</v>
      </c>
      <c r="S731" t="s">
        <v>40</v>
      </c>
      <c r="T731" t="s">
        <v>40</v>
      </c>
      <c r="U731" t="s">
        <v>2754</v>
      </c>
      <c r="V731">
        <v>5</v>
      </c>
      <c r="W731">
        <v>7</v>
      </c>
      <c r="X731">
        <v>20</v>
      </c>
      <c r="Y731" t="s">
        <v>40</v>
      </c>
      <c r="Z731" t="s">
        <v>40</v>
      </c>
      <c r="AA731" t="s">
        <v>40</v>
      </c>
      <c r="AB731" t="s">
        <v>40</v>
      </c>
      <c r="AC731" s="2" t="s">
        <v>40</v>
      </c>
      <c r="AD731" t="s">
        <v>41</v>
      </c>
      <c r="AE731" t="s">
        <v>40</v>
      </c>
      <c r="AF731" t="s">
        <v>41</v>
      </c>
      <c r="AG731" t="s">
        <v>40</v>
      </c>
      <c r="AH731" t="s">
        <v>40</v>
      </c>
      <c r="AI731" t="s">
        <v>40</v>
      </c>
      <c r="AJ731" t="s">
        <v>43</v>
      </c>
      <c r="AK731">
        <v>36.152999999999999</v>
      </c>
      <c r="AL731" t="s">
        <v>40</v>
      </c>
      <c r="AM731" t="s">
        <v>40</v>
      </c>
      <c r="AN731" t="s">
        <v>40</v>
      </c>
      <c r="AO731" t="s">
        <v>40</v>
      </c>
      <c r="AP731">
        <v>11.954000000000001</v>
      </c>
      <c r="AQ731" t="s">
        <v>40</v>
      </c>
      <c r="AR731" t="s">
        <v>2755</v>
      </c>
      <c r="AS731" t="s">
        <v>2761</v>
      </c>
    </row>
    <row r="732" spans="1:45" x14ac:dyDescent="0.2">
      <c r="A732" t="s">
        <v>281</v>
      </c>
      <c r="B732" t="s">
        <v>36</v>
      </c>
      <c r="C732" t="s">
        <v>2601</v>
      </c>
      <c r="D732" t="s">
        <v>2752</v>
      </c>
      <c r="E732" t="s">
        <v>280</v>
      </c>
      <c r="F732" t="s">
        <v>40</v>
      </c>
      <c r="G732" t="s">
        <v>41</v>
      </c>
      <c r="H732" t="s">
        <v>41</v>
      </c>
      <c r="I732" t="s">
        <v>2760</v>
      </c>
      <c r="J732" t="s">
        <v>2759</v>
      </c>
      <c r="K732">
        <v>148.12299999999999</v>
      </c>
      <c r="L732">
        <v>609</v>
      </c>
      <c r="M732" t="s">
        <v>2753</v>
      </c>
      <c r="N732" t="s">
        <v>40</v>
      </c>
      <c r="O732" t="s">
        <v>40</v>
      </c>
      <c r="P732" t="s">
        <v>40</v>
      </c>
      <c r="Q732" t="s">
        <v>40</v>
      </c>
      <c r="R732" t="s">
        <v>40</v>
      </c>
      <c r="S732" t="s">
        <v>40</v>
      </c>
      <c r="T732" t="s">
        <v>40</v>
      </c>
      <c r="U732" t="s">
        <v>2754</v>
      </c>
      <c r="V732">
        <v>5</v>
      </c>
      <c r="W732">
        <v>7</v>
      </c>
      <c r="X732">
        <v>20</v>
      </c>
      <c r="Y732" t="s">
        <v>40</v>
      </c>
      <c r="Z732" t="s">
        <v>40</v>
      </c>
      <c r="AA732" t="s">
        <v>40</v>
      </c>
      <c r="AB732" t="s">
        <v>40</v>
      </c>
      <c r="AC732" s="2" t="s">
        <v>40</v>
      </c>
      <c r="AD732" t="s">
        <v>41</v>
      </c>
      <c r="AE732" t="s">
        <v>40</v>
      </c>
      <c r="AF732" t="s">
        <v>41</v>
      </c>
      <c r="AG732" t="s">
        <v>40</v>
      </c>
      <c r="AH732" t="s">
        <v>40</v>
      </c>
      <c r="AI732" t="s">
        <v>40</v>
      </c>
      <c r="AJ732" t="s">
        <v>43</v>
      </c>
      <c r="AK732">
        <v>40.454000000000001</v>
      </c>
      <c r="AL732" t="s">
        <v>40</v>
      </c>
      <c r="AM732" t="s">
        <v>40</v>
      </c>
      <c r="AN732" t="s">
        <v>40</v>
      </c>
      <c r="AO732" t="s">
        <v>40</v>
      </c>
      <c r="AP732">
        <v>12.906000000000001</v>
      </c>
      <c r="AQ732" t="s">
        <v>40</v>
      </c>
      <c r="AR732" t="s">
        <v>2755</v>
      </c>
      <c r="AS732" t="s">
        <v>2761</v>
      </c>
    </row>
    <row r="733" spans="1:45" x14ac:dyDescent="0.2">
      <c r="A733" t="s">
        <v>281</v>
      </c>
      <c r="B733" t="s">
        <v>36</v>
      </c>
      <c r="C733" t="s">
        <v>2601</v>
      </c>
      <c r="D733" t="s">
        <v>2752</v>
      </c>
      <c r="E733" t="s">
        <v>280</v>
      </c>
      <c r="F733" t="s">
        <v>40</v>
      </c>
      <c r="G733" t="s">
        <v>41</v>
      </c>
      <c r="H733" t="s">
        <v>41</v>
      </c>
      <c r="I733" t="s">
        <v>2760</v>
      </c>
      <c r="J733" t="s">
        <v>2759</v>
      </c>
      <c r="K733">
        <v>148.12299999999999</v>
      </c>
      <c r="L733">
        <v>609</v>
      </c>
      <c r="M733" t="s">
        <v>2753</v>
      </c>
      <c r="N733" t="s">
        <v>40</v>
      </c>
      <c r="O733" t="s">
        <v>40</v>
      </c>
      <c r="P733" t="s">
        <v>40</v>
      </c>
      <c r="Q733" t="s">
        <v>40</v>
      </c>
      <c r="R733" t="s">
        <v>40</v>
      </c>
      <c r="S733" t="s">
        <v>40</v>
      </c>
      <c r="T733" t="s">
        <v>40</v>
      </c>
      <c r="U733" t="s">
        <v>2754</v>
      </c>
      <c r="V733">
        <v>5</v>
      </c>
      <c r="W733">
        <v>7</v>
      </c>
      <c r="X733">
        <v>20</v>
      </c>
      <c r="Y733" t="s">
        <v>40</v>
      </c>
      <c r="Z733" t="s">
        <v>40</v>
      </c>
      <c r="AA733" t="s">
        <v>40</v>
      </c>
      <c r="AB733" t="s">
        <v>40</v>
      </c>
      <c r="AC733" s="2" t="s">
        <v>40</v>
      </c>
      <c r="AD733" t="s">
        <v>41</v>
      </c>
      <c r="AE733" t="s">
        <v>40</v>
      </c>
      <c r="AF733" t="s">
        <v>41</v>
      </c>
      <c r="AG733" t="s">
        <v>40</v>
      </c>
      <c r="AH733" t="s">
        <v>40</v>
      </c>
      <c r="AI733" t="s">
        <v>40</v>
      </c>
      <c r="AJ733" t="s">
        <v>43</v>
      </c>
      <c r="AK733">
        <v>43.076000000000001</v>
      </c>
      <c r="AL733" t="s">
        <v>40</v>
      </c>
      <c r="AM733" t="s">
        <v>40</v>
      </c>
      <c r="AN733" t="s">
        <v>40</v>
      </c>
      <c r="AO733" t="s">
        <v>40</v>
      </c>
      <c r="AP733">
        <v>14.007</v>
      </c>
      <c r="AQ733" t="s">
        <v>40</v>
      </c>
      <c r="AR733" t="s">
        <v>2755</v>
      </c>
      <c r="AS733" t="s">
        <v>2761</v>
      </c>
    </row>
    <row r="734" spans="1:45" x14ac:dyDescent="0.2">
      <c r="A734" t="s">
        <v>281</v>
      </c>
      <c r="B734" t="s">
        <v>36</v>
      </c>
      <c r="C734" t="s">
        <v>2601</v>
      </c>
      <c r="D734" t="s">
        <v>2752</v>
      </c>
      <c r="E734" t="s">
        <v>280</v>
      </c>
      <c r="F734" t="s">
        <v>40</v>
      </c>
      <c r="G734" t="s">
        <v>41</v>
      </c>
      <c r="H734" t="s">
        <v>41</v>
      </c>
      <c r="I734" t="s">
        <v>2760</v>
      </c>
      <c r="J734" t="s">
        <v>2759</v>
      </c>
      <c r="K734">
        <v>148.12299999999999</v>
      </c>
      <c r="L734">
        <v>609</v>
      </c>
      <c r="M734" t="s">
        <v>2753</v>
      </c>
      <c r="N734" t="s">
        <v>40</v>
      </c>
      <c r="O734" t="s">
        <v>40</v>
      </c>
      <c r="P734" t="s">
        <v>40</v>
      </c>
      <c r="Q734" t="s">
        <v>40</v>
      </c>
      <c r="R734" t="s">
        <v>40</v>
      </c>
      <c r="S734" t="s">
        <v>40</v>
      </c>
      <c r="T734" t="s">
        <v>40</v>
      </c>
      <c r="U734" t="s">
        <v>2754</v>
      </c>
      <c r="V734">
        <v>5</v>
      </c>
      <c r="W734">
        <v>7</v>
      </c>
      <c r="X734">
        <v>20</v>
      </c>
      <c r="Y734" t="s">
        <v>40</v>
      </c>
      <c r="Z734" t="s">
        <v>40</v>
      </c>
      <c r="AA734" t="s">
        <v>40</v>
      </c>
      <c r="AB734" t="s">
        <v>40</v>
      </c>
      <c r="AC734" s="2" t="s">
        <v>40</v>
      </c>
      <c r="AD734" t="s">
        <v>41</v>
      </c>
      <c r="AE734" t="s">
        <v>40</v>
      </c>
      <c r="AF734" t="s">
        <v>41</v>
      </c>
      <c r="AG734" t="s">
        <v>40</v>
      </c>
      <c r="AH734" t="s">
        <v>40</v>
      </c>
      <c r="AI734" t="s">
        <v>40</v>
      </c>
      <c r="AJ734" t="s">
        <v>43</v>
      </c>
      <c r="AK734">
        <v>47.325000000000003</v>
      </c>
      <c r="AL734" t="s">
        <v>40</v>
      </c>
      <c r="AM734" t="s">
        <v>40</v>
      </c>
      <c r="AN734" t="s">
        <v>40</v>
      </c>
      <c r="AO734" t="s">
        <v>40</v>
      </c>
      <c r="AP734">
        <v>14.939</v>
      </c>
      <c r="AQ734" t="s">
        <v>40</v>
      </c>
      <c r="AR734" t="s">
        <v>2755</v>
      </c>
      <c r="AS734" t="s">
        <v>2761</v>
      </c>
    </row>
    <row r="735" spans="1:45" x14ac:dyDescent="0.2">
      <c r="A735" t="s">
        <v>281</v>
      </c>
      <c r="B735" t="s">
        <v>36</v>
      </c>
      <c r="C735" t="s">
        <v>2601</v>
      </c>
      <c r="D735" t="s">
        <v>2752</v>
      </c>
      <c r="E735" t="s">
        <v>280</v>
      </c>
      <c r="F735" t="s">
        <v>40</v>
      </c>
      <c r="G735" t="s">
        <v>41</v>
      </c>
      <c r="H735" t="s">
        <v>41</v>
      </c>
      <c r="I735" t="s">
        <v>2760</v>
      </c>
      <c r="J735" t="s">
        <v>2759</v>
      </c>
      <c r="K735">
        <v>148.12299999999999</v>
      </c>
      <c r="L735">
        <v>609</v>
      </c>
      <c r="M735" t="s">
        <v>2753</v>
      </c>
      <c r="N735" t="s">
        <v>40</v>
      </c>
      <c r="O735" t="s">
        <v>40</v>
      </c>
      <c r="P735" t="s">
        <v>40</v>
      </c>
      <c r="Q735" t="s">
        <v>40</v>
      </c>
      <c r="R735" t="s">
        <v>40</v>
      </c>
      <c r="S735" t="s">
        <v>40</v>
      </c>
      <c r="T735" t="s">
        <v>40</v>
      </c>
      <c r="U735" t="s">
        <v>2754</v>
      </c>
      <c r="V735">
        <v>5</v>
      </c>
      <c r="W735">
        <v>7</v>
      </c>
      <c r="X735">
        <v>20</v>
      </c>
      <c r="Y735" t="s">
        <v>40</v>
      </c>
      <c r="Z735" t="s">
        <v>40</v>
      </c>
      <c r="AA735" t="s">
        <v>40</v>
      </c>
      <c r="AB735" t="s">
        <v>40</v>
      </c>
      <c r="AC735" s="2" t="s">
        <v>40</v>
      </c>
      <c r="AD735" t="s">
        <v>41</v>
      </c>
      <c r="AE735" t="s">
        <v>40</v>
      </c>
      <c r="AF735" t="s">
        <v>41</v>
      </c>
      <c r="AG735" t="s">
        <v>40</v>
      </c>
      <c r="AH735" t="s">
        <v>40</v>
      </c>
      <c r="AI735" t="s">
        <v>40</v>
      </c>
      <c r="AJ735" t="s">
        <v>43</v>
      </c>
      <c r="AK735">
        <v>49.764000000000003</v>
      </c>
      <c r="AL735" t="s">
        <v>40</v>
      </c>
      <c r="AM735" t="s">
        <v>40</v>
      </c>
      <c r="AN735" t="s">
        <v>40</v>
      </c>
      <c r="AO735" t="s">
        <v>40</v>
      </c>
      <c r="AP735">
        <v>15.919</v>
      </c>
      <c r="AQ735" t="s">
        <v>40</v>
      </c>
      <c r="AR735" t="s">
        <v>2755</v>
      </c>
      <c r="AS735" t="s">
        <v>2761</v>
      </c>
    </row>
    <row r="736" spans="1:45" x14ac:dyDescent="0.2">
      <c r="A736" t="s">
        <v>281</v>
      </c>
      <c r="B736" t="s">
        <v>36</v>
      </c>
      <c r="C736" t="s">
        <v>2601</v>
      </c>
      <c r="D736" t="s">
        <v>2752</v>
      </c>
      <c r="E736" t="s">
        <v>280</v>
      </c>
      <c r="F736" t="s">
        <v>40</v>
      </c>
      <c r="G736" t="s">
        <v>41</v>
      </c>
      <c r="H736" t="s">
        <v>41</v>
      </c>
      <c r="I736" t="s">
        <v>2760</v>
      </c>
      <c r="J736" t="s">
        <v>2759</v>
      </c>
      <c r="K736">
        <v>148.12299999999999</v>
      </c>
      <c r="L736">
        <v>609</v>
      </c>
      <c r="M736" t="s">
        <v>2753</v>
      </c>
      <c r="N736" t="s">
        <v>40</v>
      </c>
      <c r="O736" t="s">
        <v>40</v>
      </c>
      <c r="P736" t="s">
        <v>40</v>
      </c>
      <c r="Q736" t="s">
        <v>40</v>
      </c>
      <c r="R736" t="s">
        <v>40</v>
      </c>
      <c r="S736" t="s">
        <v>40</v>
      </c>
      <c r="T736" t="s">
        <v>40</v>
      </c>
      <c r="U736" t="s">
        <v>2754</v>
      </c>
      <c r="V736">
        <v>5</v>
      </c>
      <c r="W736">
        <v>7</v>
      </c>
      <c r="X736">
        <v>20</v>
      </c>
      <c r="Y736" t="s">
        <v>40</v>
      </c>
      <c r="Z736" t="s">
        <v>40</v>
      </c>
      <c r="AA736" t="s">
        <v>40</v>
      </c>
      <c r="AB736" t="s">
        <v>40</v>
      </c>
      <c r="AC736" s="2" t="s">
        <v>40</v>
      </c>
      <c r="AD736" t="s">
        <v>41</v>
      </c>
      <c r="AE736" t="s">
        <v>40</v>
      </c>
      <c r="AF736" t="s">
        <v>41</v>
      </c>
      <c r="AG736" t="s">
        <v>40</v>
      </c>
      <c r="AH736" t="s">
        <v>40</v>
      </c>
      <c r="AI736" t="s">
        <v>40</v>
      </c>
      <c r="AJ736" t="s">
        <v>43</v>
      </c>
      <c r="AK736">
        <v>51.704999999999998</v>
      </c>
      <c r="AL736" t="s">
        <v>40</v>
      </c>
      <c r="AM736" t="s">
        <v>40</v>
      </c>
      <c r="AN736" t="s">
        <v>40</v>
      </c>
      <c r="AO736" t="s">
        <v>40</v>
      </c>
      <c r="AP736">
        <v>16.936</v>
      </c>
      <c r="AQ736" t="s">
        <v>40</v>
      </c>
      <c r="AR736" t="s">
        <v>2755</v>
      </c>
      <c r="AS736" t="s">
        <v>2761</v>
      </c>
    </row>
    <row r="737" spans="1:45" x14ac:dyDescent="0.2">
      <c r="A737" t="s">
        <v>281</v>
      </c>
      <c r="B737" t="s">
        <v>36</v>
      </c>
      <c r="C737" t="s">
        <v>2601</v>
      </c>
      <c r="D737" t="s">
        <v>2752</v>
      </c>
      <c r="E737" t="s">
        <v>280</v>
      </c>
      <c r="F737" t="s">
        <v>40</v>
      </c>
      <c r="G737" t="s">
        <v>41</v>
      </c>
      <c r="H737" t="s">
        <v>41</v>
      </c>
      <c r="I737" t="s">
        <v>2760</v>
      </c>
      <c r="J737" t="s">
        <v>2759</v>
      </c>
      <c r="K737">
        <v>148.12299999999999</v>
      </c>
      <c r="L737">
        <v>609</v>
      </c>
      <c r="M737" t="s">
        <v>2753</v>
      </c>
      <c r="N737" t="s">
        <v>40</v>
      </c>
      <c r="O737" t="s">
        <v>40</v>
      </c>
      <c r="P737" t="s">
        <v>40</v>
      </c>
      <c r="Q737" t="s">
        <v>40</v>
      </c>
      <c r="R737" t="s">
        <v>40</v>
      </c>
      <c r="S737" t="s">
        <v>40</v>
      </c>
      <c r="T737" t="s">
        <v>40</v>
      </c>
      <c r="U737" t="s">
        <v>2754</v>
      </c>
      <c r="V737">
        <v>5</v>
      </c>
      <c r="W737">
        <v>7</v>
      </c>
      <c r="X737">
        <v>20</v>
      </c>
      <c r="Y737" t="s">
        <v>40</v>
      </c>
      <c r="Z737" t="s">
        <v>40</v>
      </c>
      <c r="AA737" t="s">
        <v>40</v>
      </c>
      <c r="AB737" t="s">
        <v>40</v>
      </c>
      <c r="AC737" s="2" t="s">
        <v>40</v>
      </c>
      <c r="AD737" t="s">
        <v>41</v>
      </c>
      <c r="AE737" t="s">
        <v>40</v>
      </c>
      <c r="AF737" t="s">
        <v>41</v>
      </c>
      <c r="AG737" t="s">
        <v>40</v>
      </c>
      <c r="AH737" t="s">
        <v>40</v>
      </c>
      <c r="AI737" t="s">
        <v>40</v>
      </c>
      <c r="AJ737" t="s">
        <v>43</v>
      </c>
      <c r="AK737">
        <v>55.298000000000002</v>
      </c>
      <c r="AL737" t="s">
        <v>40</v>
      </c>
      <c r="AM737" t="s">
        <v>40</v>
      </c>
      <c r="AN737" t="s">
        <v>40</v>
      </c>
      <c r="AO737" t="s">
        <v>40</v>
      </c>
      <c r="AP737">
        <v>17.943000000000001</v>
      </c>
      <c r="AQ737" t="s">
        <v>40</v>
      </c>
      <c r="AR737" t="s">
        <v>2755</v>
      </c>
      <c r="AS737" t="s">
        <v>2761</v>
      </c>
    </row>
    <row r="738" spans="1:45" x14ac:dyDescent="0.2">
      <c r="A738" t="s">
        <v>281</v>
      </c>
      <c r="B738" t="s">
        <v>36</v>
      </c>
      <c r="C738" t="s">
        <v>2601</v>
      </c>
      <c r="D738" t="s">
        <v>2752</v>
      </c>
      <c r="E738" t="s">
        <v>280</v>
      </c>
      <c r="F738" t="s">
        <v>40</v>
      </c>
      <c r="G738" t="s">
        <v>41</v>
      </c>
      <c r="H738" t="s">
        <v>41</v>
      </c>
      <c r="I738" t="s">
        <v>2760</v>
      </c>
      <c r="J738" t="s">
        <v>2759</v>
      </c>
      <c r="K738">
        <v>148.12299999999999</v>
      </c>
      <c r="L738">
        <v>609</v>
      </c>
      <c r="M738" t="s">
        <v>2753</v>
      </c>
      <c r="N738" t="s">
        <v>40</v>
      </c>
      <c r="O738" t="s">
        <v>40</v>
      </c>
      <c r="P738" t="s">
        <v>40</v>
      </c>
      <c r="Q738" t="s">
        <v>40</v>
      </c>
      <c r="R738" t="s">
        <v>40</v>
      </c>
      <c r="S738" t="s">
        <v>40</v>
      </c>
      <c r="T738" t="s">
        <v>40</v>
      </c>
      <c r="U738" t="s">
        <v>2754</v>
      </c>
      <c r="V738">
        <v>5</v>
      </c>
      <c r="W738">
        <v>7</v>
      </c>
      <c r="X738">
        <v>20</v>
      </c>
      <c r="Y738" t="s">
        <v>40</v>
      </c>
      <c r="Z738" t="s">
        <v>40</v>
      </c>
      <c r="AA738" t="s">
        <v>40</v>
      </c>
      <c r="AB738" t="s">
        <v>40</v>
      </c>
      <c r="AC738" s="2" t="s">
        <v>40</v>
      </c>
      <c r="AD738" t="s">
        <v>41</v>
      </c>
      <c r="AE738" t="s">
        <v>40</v>
      </c>
      <c r="AF738" t="s">
        <v>41</v>
      </c>
      <c r="AG738" t="s">
        <v>40</v>
      </c>
      <c r="AH738" t="s">
        <v>40</v>
      </c>
      <c r="AI738" t="s">
        <v>40</v>
      </c>
      <c r="AJ738" t="s">
        <v>43</v>
      </c>
      <c r="AK738">
        <v>57.16</v>
      </c>
      <c r="AL738" t="s">
        <v>40</v>
      </c>
      <c r="AM738" t="s">
        <v>40</v>
      </c>
      <c r="AN738" t="s">
        <v>40</v>
      </c>
      <c r="AO738" t="s">
        <v>40</v>
      </c>
      <c r="AP738">
        <v>18.940999999999999</v>
      </c>
      <c r="AQ738" t="s">
        <v>40</v>
      </c>
      <c r="AR738" t="s">
        <v>2755</v>
      </c>
      <c r="AS738" t="s">
        <v>2761</v>
      </c>
    </row>
    <row r="739" spans="1:45" x14ac:dyDescent="0.2">
      <c r="A739" t="s">
        <v>281</v>
      </c>
      <c r="B739" t="s">
        <v>36</v>
      </c>
      <c r="C739" t="s">
        <v>2601</v>
      </c>
      <c r="D739" t="s">
        <v>2752</v>
      </c>
      <c r="E739" t="s">
        <v>280</v>
      </c>
      <c r="F739" t="s">
        <v>40</v>
      </c>
      <c r="G739" t="s">
        <v>41</v>
      </c>
      <c r="H739" t="s">
        <v>41</v>
      </c>
      <c r="I739" t="s">
        <v>2760</v>
      </c>
      <c r="J739" t="s">
        <v>2759</v>
      </c>
      <c r="K739">
        <v>148.12299999999999</v>
      </c>
      <c r="L739">
        <v>609</v>
      </c>
      <c r="M739" t="s">
        <v>2753</v>
      </c>
      <c r="N739" t="s">
        <v>40</v>
      </c>
      <c r="O739" t="s">
        <v>40</v>
      </c>
      <c r="P739" t="s">
        <v>40</v>
      </c>
      <c r="Q739" t="s">
        <v>40</v>
      </c>
      <c r="R739" t="s">
        <v>40</v>
      </c>
      <c r="S739" t="s">
        <v>40</v>
      </c>
      <c r="T739" t="s">
        <v>40</v>
      </c>
      <c r="U739" t="s">
        <v>2754</v>
      </c>
      <c r="V739">
        <v>5</v>
      </c>
      <c r="W739">
        <v>7</v>
      </c>
      <c r="X739">
        <v>20</v>
      </c>
      <c r="Y739" t="s">
        <v>40</v>
      </c>
      <c r="Z739" t="s">
        <v>40</v>
      </c>
      <c r="AA739" t="s">
        <v>40</v>
      </c>
      <c r="AB739" t="s">
        <v>40</v>
      </c>
      <c r="AC739" s="2" t="s">
        <v>40</v>
      </c>
      <c r="AD739" t="s">
        <v>41</v>
      </c>
      <c r="AE739" t="s">
        <v>40</v>
      </c>
      <c r="AF739" t="s">
        <v>41</v>
      </c>
      <c r="AG739" t="s">
        <v>40</v>
      </c>
      <c r="AH739" t="s">
        <v>40</v>
      </c>
      <c r="AI739" t="s">
        <v>40</v>
      </c>
      <c r="AJ739" t="s">
        <v>43</v>
      </c>
      <c r="AK739">
        <v>58.655000000000001</v>
      </c>
      <c r="AL739" t="s">
        <v>40</v>
      </c>
      <c r="AM739" t="s">
        <v>40</v>
      </c>
      <c r="AN739" t="s">
        <v>40</v>
      </c>
      <c r="AO739" t="s">
        <v>40</v>
      </c>
      <c r="AP739">
        <v>19.93</v>
      </c>
      <c r="AQ739" t="s">
        <v>40</v>
      </c>
      <c r="AR739" t="s">
        <v>2755</v>
      </c>
      <c r="AS739" t="s">
        <v>2761</v>
      </c>
    </row>
    <row r="740" spans="1:45" x14ac:dyDescent="0.2">
      <c r="A740" t="s">
        <v>281</v>
      </c>
      <c r="B740" t="s">
        <v>36</v>
      </c>
      <c r="C740" t="s">
        <v>2601</v>
      </c>
      <c r="D740" t="s">
        <v>2752</v>
      </c>
      <c r="E740" t="s">
        <v>280</v>
      </c>
      <c r="F740" t="s">
        <v>40</v>
      </c>
      <c r="G740" t="s">
        <v>41</v>
      </c>
      <c r="H740" t="s">
        <v>41</v>
      </c>
      <c r="I740" t="s">
        <v>2760</v>
      </c>
      <c r="J740" t="s">
        <v>2759</v>
      </c>
      <c r="K740">
        <v>148.12299999999999</v>
      </c>
      <c r="L740">
        <v>609</v>
      </c>
      <c r="M740" t="s">
        <v>2753</v>
      </c>
      <c r="N740" t="s">
        <v>40</v>
      </c>
      <c r="O740" t="s">
        <v>40</v>
      </c>
      <c r="P740" t="s">
        <v>40</v>
      </c>
      <c r="Q740" t="s">
        <v>40</v>
      </c>
      <c r="R740" t="s">
        <v>40</v>
      </c>
      <c r="S740" t="s">
        <v>40</v>
      </c>
      <c r="T740" t="s">
        <v>40</v>
      </c>
      <c r="U740" t="s">
        <v>2754</v>
      </c>
      <c r="V740">
        <v>5</v>
      </c>
      <c r="W740">
        <v>7</v>
      </c>
      <c r="X740">
        <v>20</v>
      </c>
      <c r="Y740" t="s">
        <v>40</v>
      </c>
      <c r="Z740" t="s">
        <v>40</v>
      </c>
      <c r="AA740" t="s">
        <v>40</v>
      </c>
      <c r="AB740" t="s">
        <v>40</v>
      </c>
      <c r="AC740" s="2" t="s">
        <v>40</v>
      </c>
      <c r="AD740" t="s">
        <v>41</v>
      </c>
      <c r="AE740" t="s">
        <v>40</v>
      </c>
      <c r="AF740" t="s">
        <v>41</v>
      </c>
      <c r="AG740" t="s">
        <v>40</v>
      </c>
      <c r="AH740" t="s">
        <v>40</v>
      </c>
      <c r="AI740" t="s">
        <v>40</v>
      </c>
      <c r="AJ740" t="s">
        <v>43</v>
      </c>
      <c r="AK740">
        <v>59.73</v>
      </c>
      <c r="AL740" t="s">
        <v>40</v>
      </c>
      <c r="AM740" t="s">
        <v>40</v>
      </c>
      <c r="AN740" t="s">
        <v>40</v>
      </c>
      <c r="AO740" t="s">
        <v>40</v>
      </c>
      <c r="AP740">
        <v>21.917000000000002</v>
      </c>
      <c r="AQ740" t="s">
        <v>40</v>
      </c>
      <c r="AR740" t="s">
        <v>2755</v>
      </c>
      <c r="AS740" t="s">
        <v>2761</v>
      </c>
    </row>
    <row r="741" spans="1:45" x14ac:dyDescent="0.2">
      <c r="A741" t="s">
        <v>281</v>
      </c>
      <c r="B741" t="s">
        <v>36</v>
      </c>
      <c r="C741" t="s">
        <v>2601</v>
      </c>
      <c r="D741" t="s">
        <v>2752</v>
      </c>
      <c r="E741" t="s">
        <v>280</v>
      </c>
      <c r="F741" t="s">
        <v>40</v>
      </c>
      <c r="G741" t="s">
        <v>41</v>
      </c>
      <c r="H741" t="s">
        <v>41</v>
      </c>
      <c r="I741" t="s">
        <v>2760</v>
      </c>
      <c r="J741" t="s">
        <v>2759</v>
      </c>
      <c r="K741">
        <v>148.12299999999999</v>
      </c>
      <c r="L741">
        <v>609</v>
      </c>
      <c r="M741" t="s">
        <v>2753</v>
      </c>
      <c r="N741" t="s">
        <v>40</v>
      </c>
      <c r="O741" t="s">
        <v>40</v>
      </c>
      <c r="P741" t="s">
        <v>40</v>
      </c>
      <c r="Q741" t="s">
        <v>40</v>
      </c>
      <c r="R741" t="s">
        <v>40</v>
      </c>
      <c r="S741" t="s">
        <v>40</v>
      </c>
      <c r="T741" t="s">
        <v>40</v>
      </c>
      <c r="U741" t="s">
        <v>2754</v>
      </c>
      <c r="V741">
        <v>5</v>
      </c>
      <c r="W741">
        <v>7</v>
      </c>
      <c r="X741">
        <v>20</v>
      </c>
      <c r="Y741" t="s">
        <v>40</v>
      </c>
      <c r="Z741" t="s">
        <v>40</v>
      </c>
      <c r="AA741" t="s">
        <v>40</v>
      </c>
      <c r="AB741" t="s">
        <v>40</v>
      </c>
      <c r="AC741" s="2" t="s">
        <v>40</v>
      </c>
      <c r="AD741" t="s">
        <v>41</v>
      </c>
      <c r="AE741" t="s">
        <v>40</v>
      </c>
      <c r="AF741" t="s">
        <v>41</v>
      </c>
      <c r="AG741" t="s">
        <v>40</v>
      </c>
      <c r="AH741" t="s">
        <v>40</v>
      </c>
      <c r="AI741" t="s">
        <v>40</v>
      </c>
      <c r="AJ741" t="s">
        <v>43</v>
      </c>
      <c r="AK741">
        <v>60.359000000000002</v>
      </c>
      <c r="AL741" t="s">
        <v>40</v>
      </c>
      <c r="AM741" t="s">
        <v>40</v>
      </c>
      <c r="AN741" t="s">
        <v>40</v>
      </c>
      <c r="AO741" t="s">
        <v>40</v>
      </c>
      <c r="AP741">
        <v>22.934000000000001</v>
      </c>
      <c r="AQ741" t="s">
        <v>40</v>
      </c>
      <c r="AR741" t="s">
        <v>2755</v>
      </c>
      <c r="AS741" t="s">
        <v>2761</v>
      </c>
    </row>
    <row r="742" spans="1:45" x14ac:dyDescent="0.2">
      <c r="A742" t="s">
        <v>281</v>
      </c>
      <c r="B742" t="s">
        <v>36</v>
      </c>
      <c r="C742" t="s">
        <v>2601</v>
      </c>
      <c r="D742" t="s">
        <v>2752</v>
      </c>
      <c r="E742" t="s">
        <v>280</v>
      </c>
      <c r="F742" t="s">
        <v>40</v>
      </c>
      <c r="G742" t="s">
        <v>41</v>
      </c>
      <c r="H742" t="s">
        <v>41</v>
      </c>
      <c r="I742" t="s">
        <v>2760</v>
      </c>
      <c r="J742" t="s">
        <v>2759</v>
      </c>
      <c r="K742">
        <v>148.12299999999999</v>
      </c>
      <c r="L742">
        <v>609</v>
      </c>
      <c r="M742" t="s">
        <v>2753</v>
      </c>
      <c r="N742" t="s">
        <v>40</v>
      </c>
      <c r="O742" t="s">
        <v>40</v>
      </c>
      <c r="P742" t="s">
        <v>40</v>
      </c>
      <c r="Q742" t="s">
        <v>40</v>
      </c>
      <c r="R742" t="s">
        <v>40</v>
      </c>
      <c r="S742" t="s">
        <v>40</v>
      </c>
      <c r="T742" t="s">
        <v>40</v>
      </c>
      <c r="U742" t="s">
        <v>2754</v>
      </c>
      <c r="V742">
        <v>5</v>
      </c>
      <c r="W742">
        <v>7</v>
      </c>
      <c r="X742">
        <v>20</v>
      </c>
      <c r="Y742" t="s">
        <v>40</v>
      </c>
      <c r="Z742" t="s">
        <v>40</v>
      </c>
      <c r="AA742" t="s">
        <v>40</v>
      </c>
      <c r="AB742" t="s">
        <v>40</v>
      </c>
      <c r="AC742" s="2" t="s">
        <v>40</v>
      </c>
      <c r="AD742" t="s">
        <v>41</v>
      </c>
      <c r="AE742" t="s">
        <v>40</v>
      </c>
      <c r="AF742" t="s">
        <v>41</v>
      </c>
      <c r="AG742" t="s">
        <v>40</v>
      </c>
      <c r="AH742" t="s">
        <v>40</v>
      </c>
      <c r="AI742" t="s">
        <v>40</v>
      </c>
      <c r="AJ742" t="s">
        <v>43</v>
      </c>
      <c r="AK742">
        <v>60.359000000000002</v>
      </c>
      <c r="AL742" t="s">
        <v>40</v>
      </c>
      <c r="AM742" t="s">
        <v>40</v>
      </c>
      <c r="AN742" t="s">
        <v>40</v>
      </c>
      <c r="AO742" t="s">
        <v>40</v>
      </c>
      <c r="AP742">
        <v>23.885000000000002</v>
      </c>
      <c r="AQ742" t="s">
        <v>40</v>
      </c>
      <c r="AR742" t="s">
        <v>2755</v>
      </c>
      <c r="AS742" t="s">
        <v>2761</v>
      </c>
    </row>
    <row r="743" spans="1:45" x14ac:dyDescent="0.2">
      <c r="A743" t="s">
        <v>281</v>
      </c>
      <c r="B743" t="s">
        <v>36</v>
      </c>
      <c r="C743" t="s">
        <v>2601</v>
      </c>
      <c r="D743" t="s">
        <v>2752</v>
      </c>
      <c r="E743" t="s">
        <v>280</v>
      </c>
      <c r="F743" t="s">
        <v>40</v>
      </c>
      <c r="G743" t="s">
        <v>41</v>
      </c>
      <c r="H743" t="s">
        <v>41</v>
      </c>
      <c r="I743" t="s">
        <v>2760</v>
      </c>
      <c r="J743" t="s">
        <v>2759</v>
      </c>
      <c r="K743">
        <v>148.12299999999999</v>
      </c>
      <c r="L743">
        <v>609</v>
      </c>
      <c r="M743" t="s">
        <v>2753</v>
      </c>
      <c r="N743" t="s">
        <v>40</v>
      </c>
      <c r="O743" t="s">
        <v>40</v>
      </c>
      <c r="P743" t="s">
        <v>40</v>
      </c>
      <c r="Q743" t="s">
        <v>40</v>
      </c>
      <c r="R743" t="s">
        <v>40</v>
      </c>
      <c r="S743" t="s">
        <v>40</v>
      </c>
      <c r="T743" t="s">
        <v>40</v>
      </c>
      <c r="U743" t="s">
        <v>2754</v>
      </c>
      <c r="V743">
        <v>5</v>
      </c>
      <c r="W743">
        <v>7</v>
      </c>
      <c r="X743">
        <v>20</v>
      </c>
      <c r="Y743" t="s">
        <v>40</v>
      </c>
      <c r="Z743" t="s">
        <v>40</v>
      </c>
      <c r="AA743" t="s">
        <v>40</v>
      </c>
      <c r="AB743" t="s">
        <v>40</v>
      </c>
      <c r="AC743" s="2" t="s">
        <v>40</v>
      </c>
      <c r="AD743" t="s">
        <v>41</v>
      </c>
      <c r="AE743" t="s">
        <v>40</v>
      </c>
      <c r="AF743" t="s">
        <v>41</v>
      </c>
      <c r="AG743" t="s">
        <v>40</v>
      </c>
      <c r="AH743" t="s">
        <v>40</v>
      </c>
      <c r="AI743" t="s">
        <v>40</v>
      </c>
      <c r="AJ743" t="s">
        <v>43</v>
      </c>
      <c r="AK743">
        <v>60.91</v>
      </c>
      <c r="AL743" t="s">
        <v>40</v>
      </c>
      <c r="AM743" t="s">
        <v>40</v>
      </c>
      <c r="AN743" t="s">
        <v>40</v>
      </c>
      <c r="AO743" t="s">
        <v>40</v>
      </c>
      <c r="AP743">
        <v>24.893000000000001</v>
      </c>
      <c r="AQ743" t="s">
        <v>40</v>
      </c>
      <c r="AR743" t="s">
        <v>2755</v>
      </c>
      <c r="AS743" t="s">
        <v>2761</v>
      </c>
    </row>
    <row r="744" spans="1:45" x14ac:dyDescent="0.2">
      <c r="A744" t="s">
        <v>281</v>
      </c>
      <c r="B744" t="s">
        <v>36</v>
      </c>
      <c r="C744" t="s">
        <v>2601</v>
      </c>
      <c r="D744" t="s">
        <v>2752</v>
      </c>
      <c r="E744" t="s">
        <v>280</v>
      </c>
      <c r="F744" t="s">
        <v>40</v>
      </c>
      <c r="G744" t="s">
        <v>41</v>
      </c>
      <c r="H744" t="s">
        <v>41</v>
      </c>
      <c r="I744" t="s">
        <v>2760</v>
      </c>
      <c r="J744" t="s">
        <v>2759</v>
      </c>
      <c r="K744">
        <v>148.12299999999999</v>
      </c>
      <c r="L744">
        <v>609</v>
      </c>
      <c r="M744" t="s">
        <v>2753</v>
      </c>
      <c r="N744" t="s">
        <v>40</v>
      </c>
      <c r="O744" t="s">
        <v>40</v>
      </c>
      <c r="P744" t="s">
        <v>40</v>
      </c>
      <c r="Q744" t="s">
        <v>40</v>
      </c>
      <c r="R744" t="s">
        <v>40</v>
      </c>
      <c r="S744" t="s">
        <v>40</v>
      </c>
      <c r="T744" t="s">
        <v>40</v>
      </c>
      <c r="U744" t="s">
        <v>2754</v>
      </c>
      <c r="V744">
        <v>5</v>
      </c>
      <c r="W744">
        <v>7</v>
      </c>
      <c r="X744">
        <v>20</v>
      </c>
      <c r="Y744" t="s">
        <v>40</v>
      </c>
      <c r="Z744" t="s">
        <v>40</v>
      </c>
      <c r="AA744" t="s">
        <v>40</v>
      </c>
      <c r="AB744" t="s">
        <v>40</v>
      </c>
      <c r="AC744" s="2" t="s">
        <v>40</v>
      </c>
      <c r="AD744" t="s">
        <v>41</v>
      </c>
      <c r="AE744" t="s">
        <v>40</v>
      </c>
      <c r="AF744" t="s">
        <v>41</v>
      </c>
      <c r="AG744" t="s">
        <v>40</v>
      </c>
      <c r="AH744" t="s">
        <v>40</v>
      </c>
      <c r="AI744" t="s">
        <v>40</v>
      </c>
      <c r="AJ744" t="s">
        <v>43</v>
      </c>
      <c r="AK744">
        <v>61.933</v>
      </c>
      <c r="AL744" t="s">
        <v>40</v>
      </c>
      <c r="AM744" t="s">
        <v>40</v>
      </c>
      <c r="AN744" t="s">
        <v>40</v>
      </c>
      <c r="AO744" t="s">
        <v>40</v>
      </c>
      <c r="AP744">
        <v>25.919</v>
      </c>
      <c r="AQ744" t="s">
        <v>40</v>
      </c>
      <c r="AR744" t="s">
        <v>2755</v>
      </c>
      <c r="AS744" t="s">
        <v>2761</v>
      </c>
    </row>
    <row r="745" spans="1:45" x14ac:dyDescent="0.2">
      <c r="A745" t="s">
        <v>281</v>
      </c>
      <c r="B745" t="s">
        <v>36</v>
      </c>
      <c r="C745" t="s">
        <v>2601</v>
      </c>
      <c r="D745" t="s">
        <v>2752</v>
      </c>
      <c r="E745" t="s">
        <v>280</v>
      </c>
      <c r="F745" t="s">
        <v>40</v>
      </c>
      <c r="G745" t="s">
        <v>41</v>
      </c>
      <c r="H745" t="s">
        <v>41</v>
      </c>
      <c r="I745" t="s">
        <v>2760</v>
      </c>
      <c r="J745" t="s">
        <v>2759</v>
      </c>
      <c r="K745">
        <v>148.12299999999999</v>
      </c>
      <c r="L745">
        <v>609</v>
      </c>
      <c r="M745" t="s">
        <v>2753</v>
      </c>
      <c r="N745" t="s">
        <v>40</v>
      </c>
      <c r="O745" t="s">
        <v>40</v>
      </c>
      <c r="P745" t="s">
        <v>40</v>
      </c>
      <c r="Q745" t="s">
        <v>40</v>
      </c>
      <c r="R745" t="s">
        <v>40</v>
      </c>
      <c r="S745" t="s">
        <v>40</v>
      </c>
      <c r="T745" t="s">
        <v>40</v>
      </c>
      <c r="U745" t="s">
        <v>2754</v>
      </c>
      <c r="V745">
        <v>5</v>
      </c>
      <c r="W745">
        <v>7</v>
      </c>
      <c r="X745">
        <v>20</v>
      </c>
      <c r="Y745" t="s">
        <v>40</v>
      </c>
      <c r="Z745" t="s">
        <v>40</v>
      </c>
      <c r="AA745" t="s">
        <v>40</v>
      </c>
      <c r="AB745" t="s">
        <v>40</v>
      </c>
      <c r="AC745" s="2" t="s">
        <v>40</v>
      </c>
      <c r="AD745" t="s">
        <v>41</v>
      </c>
      <c r="AE745" t="s">
        <v>40</v>
      </c>
      <c r="AF745" t="s">
        <v>41</v>
      </c>
      <c r="AG745" t="s">
        <v>40</v>
      </c>
      <c r="AH745" t="s">
        <v>40</v>
      </c>
      <c r="AI745" t="s">
        <v>40</v>
      </c>
      <c r="AJ745" t="s">
        <v>43</v>
      </c>
      <c r="AK745">
        <v>62.3</v>
      </c>
      <c r="AL745" t="s">
        <v>40</v>
      </c>
      <c r="AM745" t="s">
        <v>40</v>
      </c>
      <c r="AN745" t="s">
        <v>40</v>
      </c>
      <c r="AO745" t="s">
        <v>40</v>
      </c>
      <c r="AP745">
        <v>26.888999999999999</v>
      </c>
      <c r="AQ745" t="s">
        <v>40</v>
      </c>
      <c r="AR745" t="s">
        <v>2755</v>
      </c>
      <c r="AS745" t="s">
        <v>2761</v>
      </c>
    </row>
    <row r="746" spans="1:45" x14ac:dyDescent="0.2">
      <c r="A746" t="s">
        <v>281</v>
      </c>
      <c r="B746" t="s">
        <v>36</v>
      </c>
      <c r="C746" t="s">
        <v>2601</v>
      </c>
      <c r="D746" t="s">
        <v>2752</v>
      </c>
      <c r="E746" t="s">
        <v>280</v>
      </c>
      <c r="F746" t="s">
        <v>40</v>
      </c>
      <c r="G746" t="s">
        <v>41</v>
      </c>
      <c r="H746" t="s">
        <v>41</v>
      </c>
      <c r="I746" t="s">
        <v>2760</v>
      </c>
      <c r="J746" t="s">
        <v>2759</v>
      </c>
      <c r="K746">
        <v>148.12299999999999</v>
      </c>
      <c r="L746">
        <v>609</v>
      </c>
      <c r="M746" t="s">
        <v>2753</v>
      </c>
      <c r="N746" t="s">
        <v>40</v>
      </c>
      <c r="O746" t="s">
        <v>40</v>
      </c>
      <c r="P746" t="s">
        <v>40</v>
      </c>
      <c r="Q746" t="s">
        <v>40</v>
      </c>
      <c r="R746" t="s">
        <v>40</v>
      </c>
      <c r="S746" t="s">
        <v>40</v>
      </c>
      <c r="T746" t="s">
        <v>40</v>
      </c>
      <c r="U746" t="s">
        <v>2754</v>
      </c>
      <c r="V746">
        <v>5</v>
      </c>
      <c r="W746">
        <v>7</v>
      </c>
      <c r="X746">
        <v>20</v>
      </c>
      <c r="Y746" t="s">
        <v>40</v>
      </c>
      <c r="Z746" t="s">
        <v>40</v>
      </c>
      <c r="AA746" t="s">
        <v>40</v>
      </c>
      <c r="AB746" t="s">
        <v>40</v>
      </c>
      <c r="AC746" s="2" t="s">
        <v>40</v>
      </c>
      <c r="AD746" t="s">
        <v>41</v>
      </c>
      <c r="AE746" t="s">
        <v>40</v>
      </c>
      <c r="AF746" t="s">
        <v>41</v>
      </c>
      <c r="AG746" t="s">
        <v>40</v>
      </c>
      <c r="AH746" t="s">
        <v>40</v>
      </c>
      <c r="AI746" t="s">
        <v>40</v>
      </c>
      <c r="AJ746" t="s">
        <v>43</v>
      </c>
      <c r="AK746">
        <v>62.326000000000001</v>
      </c>
      <c r="AL746" t="s">
        <v>40</v>
      </c>
      <c r="AM746" t="s">
        <v>40</v>
      </c>
      <c r="AN746" t="s">
        <v>40</v>
      </c>
      <c r="AO746" t="s">
        <v>40</v>
      </c>
      <c r="AP746">
        <v>29.873999999999999</v>
      </c>
      <c r="AQ746" t="s">
        <v>40</v>
      </c>
      <c r="AR746" t="s">
        <v>2755</v>
      </c>
      <c r="AS746" t="s">
        <v>2761</v>
      </c>
    </row>
    <row r="747" spans="1:45" x14ac:dyDescent="0.2">
      <c r="A747" t="s">
        <v>281</v>
      </c>
      <c r="B747" t="s">
        <v>36</v>
      </c>
      <c r="C747" t="s">
        <v>2601</v>
      </c>
      <c r="D747" t="s">
        <v>2752</v>
      </c>
      <c r="E747" t="s">
        <v>280</v>
      </c>
      <c r="F747" t="s">
        <v>40</v>
      </c>
      <c r="G747" t="s">
        <v>41</v>
      </c>
      <c r="H747" t="s">
        <v>41</v>
      </c>
      <c r="I747" t="s">
        <v>2760</v>
      </c>
      <c r="J747" t="s">
        <v>2759</v>
      </c>
      <c r="K747">
        <v>148.12299999999999</v>
      </c>
      <c r="L747">
        <v>609</v>
      </c>
      <c r="M747" t="s">
        <v>2753</v>
      </c>
      <c r="N747" t="s">
        <v>40</v>
      </c>
      <c r="O747" t="s">
        <v>40</v>
      </c>
      <c r="P747" t="s">
        <v>40</v>
      </c>
      <c r="Q747" t="s">
        <v>40</v>
      </c>
      <c r="R747" t="s">
        <v>40</v>
      </c>
      <c r="S747" t="s">
        <v>40</v>
      </c>
      <c r="T747" t="s">
        <v>40</v>
      </c>
      <c r="U747" t="s">
        <v>2754</v>
      </c>
      <c r="V747">
        <v>5</v>
      </c>
      <c r="W747">
        <v>14</v>
      </c>
      <c r="X747">
        <v>20</v>
      </c>
      <c r="Y747" t="s">
        <v>40</v>
      </c>
      <c r="Z747" t="s">
        <v>40</v>
      </c>
      <c r="AA747" t="s">
        <v>40</v>
      </c>
      <c r="AB747" t="s">
        <v>40</v>
      </c>
      <c r="AC747" s="2" t="s">
        <v>40</v>
      </c>
      <c r="AD747" t="s">
        <v>41</v>
      </c>
      <c r="AE747" t="s">
        <v>40</v>
      </c>
      <c r="AF747" t="s">
        <v>41</v>
      </c>
      <c r="AG747" t="s">
        <v>40</v>
      </c>
      <c r="AH747" t="s">
        <v>40</v>
      </c>
      <c r="AI747" t="s">
        <v>40</v>
      </c>
      <c r="AJ747" t="s">
        <v>43</v>
      </c>
      <c r="AK747">
        <v>0.11799999999999999</v>
      </c>
      <c r="AL747" t="s">
        <v>40</v>
      </c>
      <c r="AM747" t="s">
        <v>40</v>
      </c>
      <c r="AN747" t="s">
        <v>40</v>
      </c>
      <c r="AO747" t="s">
        <v>40</v>
      </c>
      <c r="AP747">
        <v>1.819</v>
      </c>
      <c r="AQ747" t="s">
        <v>40</v>
      </c>
      <c r="AR747" t="s">
        <v>2755</v>
      </c>
      <c r="AS747" t="s">
        <v>2761</v>
      </c>
    </row>
    <row r="748" spans="1:45" x14ac:dyDescent="0.2">
      <c r="A748" t="s">
        <v>281</v>
      </c>
      <c r="B748" t="s">
        <v>36</v>
      </c>
      <c r="C748" t="s">
        <v>2601</v>
      </c>
      <c r="D748" t="s">
        <v>2752</v>
      </c>
      <c r="E748" t="s">
        <v>280</v>
      </c>
      <c r="F748" t="s">
        <v>40</v>
      </c>
      <c r="G748" t="s">
        <v>41</v>
      </c>
      <c r="H748" t="s">
        <v>41</v>
      </c>
      <c r="I748" t="s">
        <v>2760</v>
      </c>
      <c r="J748" t="s">
        <v>2759</v>
      </c>
      <c r="K748">
        <v>148.12299999999999</v>
      </c>
      <c r="L748">
        <v>609</v>
      </c>
      <c r="M748" t="s">
        <v>2753</v>
      </c>
      <c r="N748" t="s">
        <v>40</v>
      </c>
      <c r="O748" t="s">
        <v>40</v>
      </c>
      <c r="P748" t="s">
        <v>40</v>
      </c>
      <c r="Q748" t="s">
        <v>40</v>
      </c>
      <c r="R748" t="s">
        <v>40</v>
      </c>
      <c r="S748" t="s">
        <v>40</v>
      </c>
      <c r="T748" t="s">
        <v>40</v>
      </c>
      <c r="U748" t="s">
        <v>2754</v>
      </c>
      <c r="V748">
        <v>5</v>
      </c>
      <c r="W748">
        <v>14</v>
      </c>
      <c r="X748">
        <v>20</v>
      </c>
      <c r="Y748" t="s">
        <v>40</v>
      </c>
      <c r="Z748" t="s">
        <v>40</v>
      </c>
      <c r="AA748" t="s">
        <v>40</v>
      </c>
      <c r="AB748" t="s">
        <v>40</v>
      </c>
      <c r="AC748" s="2" t="s">
        <v>40</v>
      </c>
      <c r="AD748" t="s">
        <v>41</v>
      </c>
      <c r="AE748" t="s">
        <v>40</v>
      </c>
      <c r="AF748" t="s">
        <v>41</v>
      </c>
      <c r="AG748" t="s">
        <v>40</v>
      </c>
      <c r="AH748" t="s">
        <v>40</v>
      </c>
      <c r="AI748" t="s">
        <v>40</v>
      </c>
      <c r="AJ748" t="s">
        <v>43</v>
      </c>
      <c r="AK748">
        <v>0.315</v>
      </c>
      <c r="AL748" t="s">
        <v>40</v>
      </c>
      <c r="AM748" t="s">
        <v>40</v>
      </c>
      <c r="AN748" t="s">
        <v>40</v>
      </c>
      <c r="AO748" t="s">
        <v>40</v>
      </c>
      <c r="AP748">
        <v>2.9380000000000002</v>
      </c>
      <c r="AQ748" t="s">
        <v>40</v>
      </c>
      <c r="AR748" t="s">
        <v>2755</v>
      </c>
      <c r="AS748" t="s">
        <v>2761</v>
      </c>
    </row>
    <row r="749" spans="1:45" x14ac:dyDescent="0.2">
      <c r="A749" t="s">
        <v>281</v>
      </c>
      <c r="B749" t="s">
        <v>36</v>
      </c>
      <c r="C749" t="s">
        <v>2601</v>
      </c>
      <c r="D749" t="s">
        <v>2752</v>
      </c>
      <c r="E749" t="s">
        <v>280</v>
      </c>
      <c r="F749" t="s">
        <v>40</v>
      </c>
      <c r="G749" t="s">
        <v>41</v>
      </c>
      <c r="H749" t="s">
        <v>41</v>
      </c>
      <c r="I749" t="s">
        <v>2760</v>
      </c>
      <c r="J749" t="s">
        <v>2759</v>
      </c>
      <c r="K749">
        <v>148.12299999999999</v>
      </c>
      <c r="L749">
        <v>609</v>
      </c>
      <c r="M749" t="s">
        <v>2753</v>
      </c>
      <c r="N749" t="s">
        <v>40</v>
      </c>
      <c r="O749" t="s">
        <v>40</v>
      </c>
      <c r="P749" t="s">
        <v>40</v>
      </c>
      <c r="Q749" t="s">
        <v>40</v>
      </c>
      <c r="R749" t="s">
        <v>40</v>
      </c>
      <c r="S749" t="s">
        <v>40</v>
      </c>
      <c r="T749" t="s">
        <v>40</v>
      </c>
      <c r="U749" t="s">
        <v>2754</v>
      </c>
      <c r="V749">
        <v>5</v>
      </c>
      <c r="W749">
        <v>14</v>
      </c>
      <c r="X749">
        <v>20</v>
      </c>
      <c r="Y749" t="s">
        <v>40</v>
      </c>
      <c r="Z749" t="s">
        <v>40</v>
      </c>
      <c r="AA749" t="s">
        <v>40</v>
      </c>
      <c r="AB749" t="s">
        <v>40</v>
      </c>
      <c r="AC749" s="2" t="s">
        <v>40</v>
      </c>
      <c r="AD749" t="s">
        <v>41</v>
      </c>
      <c r="AE749" t="s">
        <v>40</v>
      </c>
      <c r="AF749" t="s">
        <v>41</v>
      </c>
      <c r="AG749" t="s">
        <v>40</v>
      </c>
      <c r="AH749" t="s">
        <v>40</v>
      </c>
      <c r="AI749" t="s">
        <v>40</v>
      </c>
      <c r="AJ749" t="s">
        <v>43</v>
      </c>
      <c r="AK749">
        <v>0.157</v>
      </c>
      <c r="AL749" t="s">
        <v>40</v>
      </c>
      <c r="AM749" t="s">
        <v>40</v>
      </c>
      <c r="AN749" t="s">
        <v>40</v>
      </c>
      <c r="AO749" t="s">
        <v>40</v>
      </c>
      <c r="AP749">
        <v>3.9740000000000002</v>
      </c>
      <c r="AQ749" t="s">
        <v>40</v>
      </c>
      <c r="AR749" t="s">
        <v>2755</v>
      </c>
      <c r="AS749" t="s">
        <v>2761</v>
      </c>
    </row>
    <row r="750" spans="1:45" x14ac:dyDescent="0.2">
      <c r="A750" t="s">
        <v>281</v>
      </c>
      <c r="B750" t="s">
        <v>36</v>
      </c>
      <c r="C750" t="s">
        <v>2601</v>
      </c>
      <c r="D750" t="s">
        <v>2752</v>
      </c>
      <c r="E750" t="s">
        <v>280</v>
      </c>
      <c r="F750" t="s">
        <v>40</v>
      </c>
      <c r="G750" t="s">
        <v>41</v>
      </c>
      <c r="H750" t="s">
        <v>41</v>
      </c>
      <c r="I750" t="s">
        <v>2760</v>
      </c>
      <c r="J750" t="s">
        <v>2759</v>
      </c>
      <c r="K750">
        <v>148.12299999999999</v>
      </c>
      <c r="L750">
        <v>609</v>
      </c>
      <c r="M750" t="s">
        <v>2753</v>
      </c>
      <c r="N750" t="s">
        <v>40</v>
      </c>
      <c r="O750" t="s">
        <v>40</v>
      </c>
      <c r="P750" t="s">
        <v>40</v>
      </c>
      <c r="Q750" t="s">
        <v>40</v>
      </c>
      <c r="R750" t="s">
        <v>40</v>
      </c>
      <c r="S750" t="s">
        <v>40</v>
      </c>
      <c r="T750" t="s">
        <v>40</v>
      </c>
      <c r="U750" t="s">
        <v>2754</v>
      </c>
      <c r="V750">
        <v>5</v>
      </c>
      <c r="W750">
        <v>14</v>
      </c>
      <c r="X750">
        <v>20</v>
      </c>
      <c r="Y750" t="s">
        <v>40</v>
      </c>
      <c r="Z750" t="s">
        <v>40</v>
      </c>
      <c r="AA750" t="s">
        <v>40</v>
      </c>
      <c r="AB750" t="s">
        <v>40</v>
      </c>
      <c r="AC750" s="2" t="s">
        <v>40</v>
      </c>
      <c r="AD750" t="s">
        <v>41</v>
      </c>
      <c r="AE750" t="s">
        <v>40</v>
      </c>
      <c r="AF750" t="s">
        <v>41</v>
      </c>
      <c r="AG750" t="s">
        <v>40</v>
      </c>
      <c r="AH750" t="s">
        <v>40</v>
      </c>
      <c r="AI750" t="s">
        <v>40</v>
      </c>
      <c r="AJ750" t="s">
        <v>43</v>
      </c>
      <c r="AK750">
        <v>0.27500000000000002</v>
      </c>
      <c r="AL750" t="s">
        <v>40</v>
      </c>
      <c r="AM750" t="s">
        <v>40</v>
      </c>
      <c r="AN750" t="s">
        <v>40</v>
      </c>
      <c r="AO750" t="s">
        <v>40</v>
      </c>
      <c r="AP750">
        <v>5.0229999999999997</v>
      </c>
      <c r="AQ750" t="s">
        <v>40</v>
      </c>
      <c r="AR750" t="s">
        <v>2755</v>
      </c>
      <c r="AS750" t="s">
        <v>2761</v>
      </c>
    </row>
    <row r="751" spans="1:45" x14ac:dyDescent="0.2">
      <c r="A751" t="s">
        <v>281</v>
      </c>
      <c r="B751" t="s">
        <v>36</v>
      </c>
      <c r="C751" t="s">
        <v>2601</v>
      </c>
      <c r="D751" t="s">
        <v>2752</v>
      </c>
      <c r="E751" t="s">
        <v>280</v>
      </c>
      <c r="F751" t="s">
        <v>40</v>
      </c>
      <c r="G751" t="s">
        <v>41</v>
      </c>
      <c r="H751" t="s">
        <v>41</v>
      </c>
      <c r="I751" t="s">
        <v>2760</v>
      </c>
      <c r="J751" t="s">
        <v>2759</v>
      </c>
      <c r="K751">
        <v>148.12299999999999</v>
      </c>
      <c r="L751">
        <v>609</v>
      </c>
      <c r="M751" t="s">
        <v>2753</v>
      </c>
      <c r="N751" t="s">
        <v>40</v>
      </c>
      <c r="O751" t="s">
        <v>40</v>
      </c>
      <c r="P751" t="s">
        <v>40</v>
      </c>
      <c r="Q751" t="s">
        <v>40</v>
      </c>
      <c r="R751" t="s">
        <v>40</v>
      </c>
      <c r="S751" t="s">
        <v>40</v>
      </c>
      <c r="T751" t="s">
        <v>40</v>
      </c>
      <c r="U751" t="s">
        <v>2754</v>
      </c>
      <c r="V751">
        <v>5</v>
      </c>
      <c r="W751">
        <v>14</v>
      </c>
      <c r="X751">
        <v>20</v>
      </c>
      <c r="Y751" t="s">
        <v>40</v>
      </c>
      <c r="Z751" t="s">
        <v>40</v>
      </c>
      <c r="AA751" t="s">
        <v>40</v>
      </c>
      <c r="AB751" t="s">
        <v>40</v>
      </c>
      <c r="AC751" s="2" t="s">
        <v>40</v>
      </c>
      <c r="AD751" t="s">
        <v>41</v>
      </c>
      <c r="AE751" t="s">
        <v>40</v>
      </c>
      <c r="AF751" t="s">
        <v>41</v>
      </c>
      <c r="AG751" t="s">
        <v>40</v>
      </c>
      <c r="AH751" t="s">
        <v>40</v>
      </c>
      <c r="AI751" t="s">
        <v>40</v>
      </c>
      <c r="AJ751" t="s">
        <v>43</v>
      </c>
      <c r="AK751">
        <v>13.847</v>
      </c>
      <c r="AL751" t="s">
        <v>40</v>
      </c>
      <c r="AM751" t="s">
        <v>40</v>
      </c>
      <c r="AN751" t="s">
        <v>40</v>
      </c>
      <c r="AO751" t="s">
        <v>40</v>
      </c>
      <c r="AP751">
        <v>5.9749999999999996</v>
      </c>
      <c r="AQ751" t="s">
        <v>40</v>
      </c>
      <c r="AR751" t="s">
        <v>2755</v>
      </c>
      <c r="AS751" t="s">
        <v>2761</v>
      </c>
    </row>
    <row r="752" spans="1:45" x14ac:dyDescent="0.2">
      <c r="A752" t="s">
        <v>281</v>
      </c>
      <c r="B752" t="s">
        <v>36</v>
      </c>
      <c r="C752" t="s">
        <v>2601</v>
      </c>
      <c r="D752" t="s">
        <v>2752</v>
      </c>
      <c r="E752" t="s">
        <v>280</v>
      </c>
      <c r="F752" t="s">
        <v>40</v>
      </c>
      <c r="G752" t="s">
        <v>41</v>
      </c>
      <c r="H752" t="s">
        <v>41</v>
      </c>
      <c r="I752" t="s">
        <v>2760</v>
      </c>
      <c r="J752" t="s">
        <v>2759</v>
      </c>
      <c r="K752">
        <v>148.12299999999999</v>
      </c>
      <c r="L752">
        <v>609</v>
      </c>
      <c r="M752" t="s">
        <v>2753</v>
      </c>
      <c r="N752" t="s">
        <v>40</v>
      </c>
      <c r="O752" t="s">
        <v>40</v>
      </c>
      <c r="P752" t="s">
        <v>40</v>
      </c>
      <c r="Q752" t="s">
        <v>40</v>
      </c>
      <c r="R752" t="s">
        <v>40</v>
      </c>
      <c r="S752" t="s">
        <v>40</v>
      </c>
      <c r="T752" t="s">
        <v>40</v>
      </c>
      <c r="U752" t="s">
        <v>2754</v>
      </c>
      <c r="V752">
        <v>5</v>
      </c>
      <c r="W752">
        <v>14</v>
      </c>
      <c r="X752">
        <v>20</v>
      </c>
      <c r="Y752" t="s">
        <v>40</v>
      </c>
      <c r="Z752" t="s">
        <v>40</v>
      </c>
      <c r="AA752" t="s">
        <v>40</v>
      </c>
      <c r="AB752" t="s">
        <v>40</v>
      </c>
      <c r="AC752" s="2" t="s">
        <v>40</v>
      </c>
      <c r="AD752" t="s">
        <v>41</v>
      </c>
      <c r="AE752" t="s">
        <v>40</v>
      </c>
      <c r="AF752" t="s">
        <v>41</v>
      </c>
      <c r="AG752" t="s">
        <v>40</v>
      </c>
      <c r="AH752" t="s">
        <v>40</v>
      </c>
      <c r="AI752" t="s">
        <v>40</v>
      </c>
      <c r="AJ752" t="s">
        <v>43</v>
      </c>
      <c r="AK752">
        <v>30.251999999999999</v>
      </c>
      <c r="AL752" t="s">
        <v>40</v>
      </c>
      <c r="AM752" t="s">
        <v>40</v>
      </c>
      <c r="AN752" t="s">
        <v>40</v>
      </c>
      <c r="AO752" t="s">
        <v>40</v>
      </c>
      <c r="AP752">
        <v>6.9539999999999997</v>
      </c>
      <c r="AQ752" t="s">
        <v>40</v>
      </c>
      <c r="AR752" t="s">
        <v>2755</v>
      </c>
      <c r="AS752" t="s">
        <v>2761</v>
      </c>
    </row>
    <row r="753" spans="1:45" x14ac:dyDescent="0.2">
      <c r="A753" t="s">
        <v>281</v>
      </c>
      <c r="B753" t="s">
        <v>36</v>
      </c>
      <c r="C753" t="s">
        <v>2601</v>
      </c>
      <c r="D753" t="s">
        <v>2752</v>
      </c>
      <c r="E753" t="s">
        <v>280</v>
      </c>
      <c r="F753" t="s">
        <v>40</v>
      </c>
      <c r="G753" t="s">
        <v>41</v>
      </c>
      <c r="H753" t="s">
        <v>41</v>
      </c>
      <c r="I753" t="s">
        <v>2760</v>
      </c>
      <c r="J753" t="s">
        <v>2759</v>
      </c>
      <c r="K753">
        <v>148.12299999999999</v>
      </c>
      <c r="L753">
        <v>609</v>
      </c>
      <c r="M753" t="s">
        <v>2753</v>
      </c>
      <c r="N753" t="s">
        <v>40</v>
      </c>
      <c r="O753" t="s">
        <v>40</v>
      </c>
      <c r="P753" t="s">
        <v>40</v>
      </c>
      <c r="Q753" t="s">
        <v>40</v>
      </c>
      <c r="R753" t="s">
        <v>40</v>
      </c>
      <c r="S753" t="s">
        <v>40</v>
      </c>
      <c r="T753" t="s">
        <v>40</v>
      </c>
      <c r="U753" t="s">
        <v>2754</v>
      </c>
      <c r="V753">
        <v>5</v>
      </c>
      <c r="W753">
        <v>14</v>
      </c>
      <c r="X753">
        <v>20</v>
      </c>
      <c r="Y753" t="s">
        <v>40</v>
      </c>
      <c r="Z753" t="s">
        <v>40</v>
      </c>
      <c r="AA753" t="s">
        <v>40</v>
      </c>
      <c r="AB753" t="s">
        <v>40</v>
      </c>
      <c r="AC753" s="2" t="s">
        <v>40</v>
      </c>
      <c r="AD753" t="s">
        <v>41</v>
      </c>
      <c r="AE753" t="s">
        <v>40</v>
      </c>
      <c r="AF753" t="s">
        <v>41</v>
      </c>
      <c r="AG753" t="s">
        <v>40</v>
      </c>
      <c r="AH753" t="s">
        <v>40</v>
      </c>
      <c r="AI753" t="s">
        <v>40</v>
      </c>
      <c r="AJ753" t="s">
        <v>43</v>
      </c>
      <c r="AK753">
        <v>43.234000000000002</v>
      </c>
      <c r="AL753" t="s">
        <v>40</v>
      </c>
      <c r="AM753" t="s">
        <v>40</v>
      </c>
      <c r="AN753" t="s">
        <v>40</v>
      </c>
      <c r="AO753" t="s">
        <v>40</v>
      </c>
      <c r="AP753">
        <v>7.976</v>
      </c>
      <c r="AQ753" t="s">
        <v>40</v>
      </c>
      <c r="AR753" t="s">
        <v>2755</v>
      </c>
      <c r="AS753" t="s">
        <v>2761</v>
      </c>
    </row>
    <row r="754" spans="1:45" x14ac:dyDescent="0.2">
      <c r="A754" t="s">
        <v>281</v>
      </c>
      <c r="B754" t="s">
        <v>36</v>
      </c>
      <c r="C754" t="s">
        <v>2601</v>
      </c>
      <c r="D754" t="s">
        <v>2752</v>
      </c>
      <c r="E754" t="s">
        <v>280</v>
      </c>
      <c r="F754" t="s">
        <v>40</v>
      </c>
      <c r="G754" t="s">
        <v>41</v>
      </c>
      <c r="H754" t="s">
        <v>41</v>
      </c>
      <c r="I754" t="s">
        <v>2760</v>
      </c>
      <c r="J754" t="s">
        <v>2759</v>
      </c>
      <c r="K754">
        <v>148.12299999999999</v>
      </c>
      <c r="L754">
        <v>609</v>
      </c>
      <c r="M754" t="s">
        <v>2753</v>
      </c>
      <c r="N754" t="s">
        <v>40</v>
      </c>
      <c r="O754" t="s">
        <v>40</v>
      </c>
      <c r="P754" t="s">
        <v>40</v>
      </c>
      <c r="Q754" t="s">
        <v>40</v>
      </c>
      <c r="R754" t="s">
        <v>40</v>
      </c>
      <c r="S754" t="s">
        <v>40</v>
      </c>
      <c r="T754" t="s">
        <v>40</v>
      </c>
      <c r="U754" t="s">
        <v>2754</v>
      </c>
      <c r="V754">
        <v>5</v>
      </c>
      <c r="W754">
        <v>14</v>
      </c>
      <c r="X754">
        <v>20</v>
      </c>
      <c r="Y754" t="s">
        <v>40</v>
      </c>
      <c r="Z754" t="s">
        <v>40</v>
      </c>
      <c r="AA754" t="s">
        <v>40</v>
      </c>
      <c r="AB754" t="s">
        <v>40</v>
      </c>
      <c r="AC754" s="2" t="s">
        <v>40</v>
      </c>
      <c r="AD754" t="s">
        <v>41</v>
      </c>
      <c r="AE754" t="s">
        <v>40</v>
      </c>
      <c r="AF754" t="s">
        <v>41</v>
      </c>
      <c r="AG754" t="s">
        <v>40</v>
      </c>
      <c r="AH754" t="s">
        <v>40</v>
      </c>
      <c r="AI754" t="s">
        <v>40</v>
      </c>
      <c r="AJ754" t="s">
        <v>43</v>
      </c>
      <c r="AK754">
        <v>49.567</v>
      </c>
      <c r="AL754" t="s">
        <v>40</v>
      </c>
      <c r="AM754" t="s">
        <v>40</v>
      </c>
      <c r="AN754" t="s">
        <v>40</v>
      </c>
      <c r="AO754" t="s">
        <v>40</v>
      </c>
      <c r="AP754">
        <v>8.9969999999999999</v>
      </c>
      <c r="AQ754" t="s">
        <v>40</v>
      </c>
      <c r="AR754" t="s">
        <v>2755</v>
      </c>
      <c r="AS754" t="s">
        <v>2761</v>
      </c>
    </row>
    <row r="755" spans="1:45" x14ac:dyDescent="0.2">
      <c r="A755" t="s">
        <v>281</v>
      </c>
      <c r="B755" t="s">
        <v>36</v>
      </c>
      <c r="C755" t="s">
        <v>2601</v>
      </c>
      <c r="D755" t="s">
        <v>2752</v>
      </c>
      <c r="E755" t="s">
        <v>280</v>
      </c>
      <c r="F755" t="s">
        <v>40</v>
      </c>
      <c r="G755" t="s">
        <v>41</v>
      </c>
      <c r="H755" t="s">
        <v>41</v>
      </c>
      <c r="I755" t="s">
        <v>2760</v>
      </c>
      <c r="J755" t="s">
        <v>2759</v>
      </c>
      <c r="K755">
        <v>148.12299999999999</v>
      </c>
      <c r="L755">
        <v>609</v>
      </c>
      <c r="M755" t="s">
        <v>2753</v>
      </c>
      <c r="N755" t="s">
        <v>40</v>
      </c>
      <c r="O755" t="s">
        <v>40</v>
      </c>
      <c r="P755" t="s">
        <v>40</v>
      </c>
      <c r="Q755" t="s">
        <v>40</v>
      </c>
      <c r="R755" t="s">
        <v>40</v>
      </c>
      <c r="S755" t="s">
        <v>40</v>
      </c>
      <c r="T755" t="s">
        <v>40</v>
      </c>
      <c r="U755" t="s">
        <v>2754</v>
      </c>
      <c r="V755">
        <v>5</v>
      </c>
      <c r="W755">
        <v>14</v>
      </c>
      <c r="X755">
        <v>20</v>
      </c>
      <c r="Y755" t="s">
        <v>40</v>
      </c>
      <c r="Z755" t="s">
        <v>40</v>
      </c>
      <c r="AA755" t="s">
        <v>40</v>
      </c>
      <c r="AB755" t="s">
        <v>40</v>
      </c>
      <c r="AC755" s="2" t="s">
        <v>40</v>
      </c>
      <c r="AD755" t="s">
        <v>41</v>
      </c>
      <c r="AE755" t="s">
        <v>40</v>
      </c>
      <c r="AF755" t="s">
        <v>41</v>
      </c>
      <c r="AG755" t="s">
        <v>40</v>
      </c>
      <c r="AH755" t="s">
        <v>40</v>
      </c>
      <c r="AI755" t="s">
        <v>40</v>
      </c>
      <c r="AJ755" t="s">
        <v>43</v>
      </c>
      <c r="AK755">
        <v>57.591999999999999</v>
      </c>
      <c r="AL755" t="s">
        <v>40</v>
      </c>
      <c r="AM755" t="s">
        <v>40</v>
      </c>
      <c r="AN755" t="s">
        <v>40</v>
      </c>
      <c r="AO755" t="s">
        <v>40</v>
      </c>
      <c r="AP755">
        <v>10.005000000000001</v>
      </c>
      <c r="AQ755" t="s">
        <v>40</v>
      </c>
      <c r="AR755" t="s">
        <v>2755</v>
      </c>
      <c r="AS755" t="s">
        <v>2761</v>
      </c>
    </row>
    <row r="756" spans="1:45" x14ac:dyDescent="0.2">
      <c r="A756" t="s">
        <v>281</v>
      </c>
      <c r="B756" t="s">
        <v>36</v>
      </c>
      <c r="C756" t="s">
        <v>2601</v>
      </c>
      <c r="D756" t="s">
        <v>2752</v>
      </c>
      <c r="E756" t="s">
        <v>280</v>
      </c>
      <c r="F756" t="s">
        <v>40</v>
      </c>
      <c r="G756" t="s">
        <v>41</v>
      </c>
      <c r="H756" t="s">
        <v>41</v>
      </c>
      <c r="I756" t="s">
        <v>2760</v>
      </c>
      <c r="J756" t="s">
        <v>2759</v>
      </c>
      <c r="K756">
        <v>148.12299999999999</v>
      </c>
      <c r="L756">
        <v>609</v>
      </c>
      <c r="M756" t="s">
        <v>2753</v>
      </c>
      <c r="N756" t="s">
        <v>40</v>
      </c>
      <c r="O756" t="s">
        <v>40</v>
      </c>
      <c r="P756" t="s">
        <v>40</v>
      </c>
      <c r="Q756" t="s">
        <v>40</v>
      </c>
      <c r="R756" t="s">
        <v>40</v>
      </c>
      <c r="S756" t="s">
        <v>40</v>
      </c>
      <c r="T756" t="s">
        <v>40</v>
      </c>
      <c r="U756" t="s">
        <v>2754</v>
      </c>
      <c r="V756">
        <v>5</v>
      </c>
      <c r="W756">
        <v>14</v>
      </c>
      <c r="X756">
        <v>20</v>
      </c>
      <c r="Y756" t="s">
        <v>40</v>
      </c>
      <c r="Z756" t="s">
        <v>40</v>
      </c>
      <c r="AA756" t="s">
        <v>40</v>
      </c>
      <c r="AB756" t="s">
        <v>40</v>
      </c>
      <c r="AC756" s="2" t="s">
        <v>40</v>
      </c>
      <c r="AD756" t="s">
        <v>41</v>
      </c>
      <c r="AE756" t="s">
        <v>40</v>
      </c>
      <c r="AF756" t="s">
        <v>41</v>
      </c>
      <c r="AG756" t="s">
        <v>40</v>
      </c>
      <c r="AH756" t="s">
        <v>40</v>
      </c>
      <c r="AI756" t="s">
        <v>40</v>
      </c>
      <c r="AJ756" t="s">
        <v>43</v>
      </c>
      <c r="AK756">
        <v>61.487000000000002</v>
      </c>
      <c r="AL756" t="s">
        <v>40</v>
      </c>
      <c r="AM756" t="s">
        <v>40</v>
      </c>
      <c r="AN756" t="s">
        <v>40</v>
      </c>
      <c r="AO756" t="s">
        <v>40</v>
      </c>
      <c r="AP756">
        <v>10.97</v>
      </c>
      <c r="AQ756" t="s">
        <v>40</v>
      </c>
      <c r="AR756" t="s">
        <v>2755</v>
      </c>
      <c r="AS756" t="s">
        <v>2761</v>
      </c>
    </row>
    <row r="757" spans="1:45" x14ac:dyDescent="0.2">
      <c r="A757" t="s">
        <v>281</v>
      </c>
      <c r="B757" t="s">
        <v>36</v>
      </c>
      <c r="C757" t="s">
        <v>2601</v>
      </c>
      <c r="D757" t="s">
        <v>2752</v>
      </c>
      <c r="E757" t="s">
        <v>280</v>
      </c>
      <c r="F757" t="s">
        <v>40</v>
      </c>
      <c r="G757" t="s">
        <v>41</v>
      </c>
      <c r="H757" t="s">
        <v>41</v>
      </c>
      <c r="I757" t="s">
        <v>2760</v>
      </c>
      <c r="J757" t="s">
        <v>2759</v>
      </c>
      <c r="K757">
        <v>148.12299999999999</v>
      </c>
      <c r="L757">
        <v>609</v>
      </c>
      <c r="M757" t="s">
        <v>2753</v>
      </c>
      <c r="N757" t="s">
        <v>40</v>
      </c>
      <c r="O757" t="s">
        <v>40</v>
      </c>
      <c r="P757" t="s">
        <v>40</v>
      </c>
      <c r="Q757" t="s">
        <v>40</v>
      </c>
      <c r="R757" t="s">
        <v>40</v>
      </c>
      <c r="S757" t="s">
        <v>40</v>
      </c>
      <c r="T757" t="s">
        <v>40</v>
      </c>
      <c r="U757" t="s">
        <v>2754</v>
      </c>
      <c r="V757">
        <v>5</v>
      </c>
      <c r="W757">
        <v>14</v>
      </c>
      <c r="X757">
        <v>20</v>
      </c>
      <c r="Y757" t="s">
        <v>40</v>
      </c>
      <c r="Z757" t="s">
        <v>40</v>
      </c>
      <c r="AA757" t="s">
        <v>40</v>
      </c>
      <c r="AB757" t="s">
        <v>40</v>
      </c>
      <c r="AC757" s="2" t="s">
        <v>40</v>
      </c>
      <c r="AD757" t="s">
        <v>41</v>
      </c>
      <c r="AE757" t="s">
        <v>40</v>
      </c>
      <c r="AF757" t="s">
        <v>41</v>
      </c>
      <c r="AG757" t="s">
        <v>40</v>
      </c>
      <c r="AH757" t="s">
        <v>40</v>
      </c>
      <c r="AI757" t="s">
        <v>40</v>
      </c>
      <c r="AJ757" t="s">
        <v>43</v>
      </c>
      <c r="AK757">
        <v>65.028000000000006</v>
      </c>
      <c r="AL757" t="s">
        <v>40</v>
      </c>
      <c r="AM757" t="s">
        <v>40</v>
      </c>
      <c r="AN757" t="s">
        <v>40</v>
      </c>
      <c r="AO757" t="s">
        <v>40</v>
      </c>
      <c r="AP757">
        <v>11.894</v>
      </c>
      <c r="AQ757" t="s">
        <v>40</v>
      </c>
      <c r="AR757" t="s">
        <v>2755</v>
      </c>
      <c r="AS757" t="s">
        <v>2761</v>
      </c>
    </row>
    <row r="758" spans="1:45" x14ac:dyDescent="0.2">
      <c r="A758" t="s">
        <v>281</v>
      </c>
      <c r="B758" t="s">
        <v>36</v>
      </c>
      <c r="C758" t="s">
        <v>2601</v>
      </c>
      <c r="D758" t="s">
        <v>2752</v>
      </c>
      <c r="E758" t="s">
        <v>280</v>
      </c>
      <c r="F758" t="s">
        <v>40</v>
      </c>
      <c r="G758" t="s">
        <v>41</v>
      </c>
      <c r="H758" t="s">
        <v>41</v>
      </c>
      <c r="I758" t="s">
        <v>2760</v>
      </c>
      <c r="J758" t="s">
        <v>2759</v>
      </c>
      <c r="K758">
        <v>148.12299999999999</v>
      </c>
      <c r="L758">
        <v>609</v>
      </c>
      <c r="M758" t="s">
        <v>2753</v>
      </c>
      <c r="N758" t="s">
        <v>40</v>
      </c>
      <c r="O758" t="s">
        <v>40</v>
      </c>
      <c r="P758" t="s">
        <v>40</v>
      </c>
      <c r="Q758" t="s">
        <v>40</v>
      </c>
      <c r="R758" t="s">
        <v>40</v>
      </c>
      <c r="S758" t="s">
        <v>40</v>
      </c>
      <c r="T758" t="s">
        <v>40</v>
      </c>
      <c r="U758" t="s">
        <v>2754</v>
      </c>
      <c r="V758">
        <v>5</v>
      </c>
      <c r="W758">
        <v>14</v>
      </c>
      <c r="X758">
        <v>20</v>
      </c>
      <c r="Y758" t="s">
        <v>40</v>
      </c>
      <c r="Z758" t="s">
        <v>40</v>
      </c>
      <c r="AA758" t="s">
        <v>40</v>
      </c>
      <c r="AB758" t="s">
        <v>40</v>
      </c>
      <c r="AC758" s="2" t="s">
        <v>40</v>
      </c>
      <c r="AD758" t="s">
        <v>41</v>
      </c>
      <c r="AE758" t="s">
        <v>40</v>
      </c>
      <c r="AF758" t="s">
        <v>41</v>
      </c>
      <c r="AG758" t="s">
        <v>40</v>
      </c>
      <c r="AH758" t="s">
        <v>40</v>
      </c>
      <c r="AI758" t="s">
        <v>40</v>
      </c>
      <c r="AJ758" t="s">
        <v>43</v>
      </c>
      <c r="AK758">
        <v>67.820999999999998</v>
      </c>
      <c r="AL758" t="s">
        <v>40</v>
      </c>
      <c r="AM758" t="s">
        <v>40</v>
      </c>
      <c r="AN758" t="s">
        <v>40</v>
      </c>
      <c r="AO758" t="s">
        <v>40</v>
      </c>
      <c r="AP758">
        <v>12.929</v>
      </c>
      <c r="AQ758" t="s">
        <v>40</v>
      </c>
      <c r="AR758" t="s">
        <v>2755</v>
      </c>
      <c r="AS758" t="s">
        <v>2761</v>
      </c>
    </row>
    <row r="759" spans="1:45" x14ac:dyDescent="0.2">
      <c r="A759" t="s">
        <v>281</v>
      </c>
      <c r="B759" t="s">
        <v>36</v>
      </c>
      <c r="C759" t="s">
        <v>2601</v>
      </c>
      <c r="D759" t="s">
        <v>2752</v>
      </c>
      <c r="E759" t="s">
        <v>280</v>
      </c>
      <c r="F759" t="s">
        <v>40</v>
      </c>
      <c r="G759" t="s">
        <v>41</v>
      </c>
      <c r="H759" t="s">
        <v>41</v>
      </c>
      <c r="I759" t="s">
        <v>2760</v>
      </c>
      <c r="J759" t="s">
        <v>2759</v>
      </c>
      <c r="K759">
        <v>148.12299999999999</v>
      </c>
      <c r="L759">
        <v>609</v>
      </c>
      <c r="M759" t="s">
        <v>2753</v>
      </c>
      <c r="N759" t="s">
        <v>40</v>
      </c>
      <c r="O759" t="s">
        <v>40</v>
      </c>
      <c r="P759" t="s">
        <v>40</v>
      </c>
      <c r="Q759" t="s">
        <v>40</v>
      </c>
      <c r="R759" t="s">
        <v>40</v>
      </c>
      <c r="S759" t="s">
        <v>40</v>
      </c>
      <c r="T759" t="s">
        <v>40</v>
      </c>
      <c r="U759" t="s">
        <v>2754</v>
      </c>
      <c r="V759">
        <v>5</v>
      </c>
      <c r="W759">
        <v>14</v>
      </c>
      <c r="X759">
        <v>20</v>
      </c>
      <c r="Y759" t="s">
        <v>40</v>
      </c>
      <c r="Z759" t="s">
        <v>40</v>
      </c>
      <c r="AA759" t="s">
        <v>40</v>
      </c>
      <c r="AB759" t="s">
        <v>40</v>
      </c>
      <c r="AC759" s="2" t="s">
        <v>40</v>
      </c>
      <c r="AD759" t="s">
        <v>41</v>
      </c>
      <c r="AE759" t="s">
        <v>40</v>
      </c>
      <c r="AF759" t="s">
        <v>41</v>
      </c>
      <c r="AG759" t="s">
        <v>40</v>
      </c>
      <c r="AH759" t="s">
        <v>40</v>
      </c>
      <c r="AI759" t="s">
        <v>40</v>
      </c>
      <c r="AJ759" t="s">
        <v>43</v>
      </c>
      <c r="AK759">
        <v>70.417000000000002</v>
      </c>
      <c r="AL759" t="s">
        <v>40</v>
      </c>
      <c r="AM759" t="s">
        <v>40</v>
      </c>
      <c r="AN759" t="s">
        <v>40</v>
      </c>
      <c r="AO759" t="s">
        <v>40</v>
      </c>
      <c r="AP759">
        <v>13.993</v>
      </c>
      <c r="AQ759" t="s">
        <v>40</v>
      </c>
      <c r="AR759" t="s">
        <v>2755</v>
      </c>
      <c r="AS759" t="s">
        <v>2761</v>
      </c>
    </row>
    <row r="760" spans="1:45" x14ac:dyDescent="0.2">
      <c r="A760" t="s">
        <v>281</v>
      </c>
      <c r="B760" t="s">
        <v>36</v>
      </c>
      <c r="C760" t="s">
        <v>2601</v>
      </c>
      <c r="D760" t="s">
        <v>2752</v>
      </c>
      <c r="E760" t="s">
        <v>280</v>
      </c>
      <c r="F760" t="s">
        <v>40</v>
      </c>
      <c r="G760" t="s">
        <v>41</v>
      </c>
      <c r="H760" t="s">
        <v>41</v>
      </c>
      <c r="I760" t="s">
        <v>2760</v>
      </c>
      <c r="J760" t="s">
        <v>2759</v>
      </c>
      <c r="K760">
        <v>148.12299999999999</v>
      </c>
      <c r="L760">
        <v>609</v>
      </c>
      <c r="M760" t="s">
        <v>2753</v>
      </c>
      <c r="N760" t="s">
        <v>40</v>
      </c>
      <c r="O760" t="s">
        <v>40</v>
      </c>
      <c r="P760" t="s">
        <v>40</v>
      </c>
      <c r="Q760" t="s">
        <v>40</v>
      </c>
      <c r="R760" t="s">
        <v>40</v>
      </c>
      <c r="S760" t="s">
        <v>40</v>
      </c>
      <c r="T760" t="s">
        <v>40</v>
      </c>
      <c r="U760" t="s">
        <v>2754</v>
      </c>
      <c r="V760">
        <v>5</v>
      </c>
      <c r="W760">
        <v>14</v>
      </c>
      <c r="X760">
        <v>20</v>
      </c>
      <c r="Y760" t="s">
        <v>40</v>
      </c>
      <c r="Z760" t="s">
        <v>40</v>
      </c>
      <c r="AA760" t="s">
        <v>40</v>
      </c>
      <c r="AB760" t="s">
        <v>40</v>
      </c>
      <c r="AC760" s="2" t="s">
        <v>40</v>
      </c>
      <c r="AD760" t="s">
        <v>41</v>
      </c>
      <c r="AE760" t="s">
        <v>40</v>
      </c>
      <c r="AF760" t="s">
        <v>41</v>
      </c>
      <c r="AG760" t="s">
        <v>40</v>
      </c>
      <c r="AH760" t="s">
        <v>40</v>
      </c>
      <c r="AI760" t="s">
        <v>40</v>
      </c>
      <c r="AJ760" t="s">
        <v>43</v>
      </c>
      <c r="AK760">
        <v>70.495999999999995</v>
      </c>
      <c r="AL760" t="s">
        <v>40</v>
      </c>
      <c r="AM760" t="s">
        <v>40</v>
      </c>
      <c r="AN760" t="s">
        <v>40</v>
      </c>
      <c r="AO760" t="s">
        <v>40</v>
      </c>
      <c r="AP760">
        <v>14.972</v>
      </c>
      <c r="AQ760" t="s">
        <v>40</v>
      </c>
      <c r="AR760" t="s">
        <v>2755</v>
      </c>
      <c r="AS760" t="s">
        <v>2761</v>
      </c>
    </row>
    <row r="761" spans="1:45" x14ac:dyDescent="0.2">
      <c r="A761" t="s">
        <v>281</v>
      </c>
      <c r="B761" t="s">
        <v>36</v>
      </c>
      <c r="C761" t="s">
        <v>2601</v>
      </c>
      <c r="D761" t="s">
        <v>2752</v>
      </c>
      <c r="E761" t="s">
        <v>280</v>
      </c>
      <c r="F761" t="s">
        <v>40</v>
      </c>
      <c r="G761" t="s">
        <v>41</v>
      </c>
      <c r="H761" t="s">
        <v>41</v>
      </c>
      <c r="I761" t="s">
        <v>2760</v>
      </c>
      <c r="J761" t="s">
        <v>2759</v>
      </c>
      <c r="K761">
        <v>148.12299999999999</v>
      </c>
      <c r="L761">
        <v>609</v>
      </c>
      <c r="M761" t="s">
        <v>2753</v>
      </c>
      <c r="N761" t="s">
        <v>40</v>
      </c>
      <c r="O761" t="s">
        <v>40</v>
      </c>
      <c r="P761" t="s">
        <v>40</v>
      </c>
      <c r="Q761" t="s">
        <v>40</v>
      </c>
      <c r="R761" t="s">
        <v>40</v>
      </c>
      <c r="S761" t="s">
        <v>40</v>
      </c>
      <c r="T761" t="s">
        <v>40</v>
      </c>
      <c r="U761" t="s">
        <v>2754</v>
      </c>
      <c r="V761">
        <v>5</v>
      </c>
      <c r="W761">
        <v>14</v>
      </c>
      <c r="X761">
        <v>20</v>
      </c>
      <c r="Y761" t="s">
        <v>40</v>
      </c>
      <c r="Z761" t="s">
        <v>40</v>
      </c>
      <c r="AA761" t="s">
        <v>40</v>
      </c>
      <c r="AB761" t="s">
        <v>40</v>
      </c>
      <c r="AC761" s="2" t="s">
        <v>40</v>
      </c>
      <c r="AD761" t="s">
        <v>41</v>
      </c>
      <c r="AE761" t="s">
        <v>40</v>
      </c>
      <c r="AF761" t="s">
        <v>41</v>
      </c>
      <c r="AG761" t="s">
        <v>40</v>
      </c>
      <c r="AH761" t="s">
        <v>40</v>
      </c>
      <c r="AI761" t="s">
        <v>40</v>
      </c>
      <c r="AJ761" t="s">
        <v>43</v>
      </c>
      <c r="AK761">
        <v>71.637</v>
      </c>
      <c r="AL761" t="s">
        <v>40</v>
      </c>
      <c r="AM761" t="s">
        <v>40</v>
      </c>
      <c r="AN761" t="s">
        <v>40</v>
      </c>
      <c r="AO761" t="s">
        <v>40</v>
      </c>
      <c r="AP761">
        <v>15.978999999999999</v>
      </c>
      <c r="AQ761" t="s">
        <v>40</v>
      </c>
      <c r="AR761" t="s">
        <v>2755</v>
      </c>
      <c r="AS761" t="s">
        <v>2761</v>
      </c>
    </row>
    <row r="762" spans="1:45" x14ac:dyDescent="0.2">
      <c r="A762" t="s">
        <v>281</v>
      </c>
      <c r="B762" t="s">
        <v>36</v>
      </c>
      <c r="C762" t="s">
        <v>2601</v>
      </c>
      <c r="D762" t="s">
        <v>2752</v>
      </c>
      <c r="E762" t="s">
        <v>280</v>
      </c>
      <c r="F762" t="s">
        <v>40</v>
      </c>
      <c r="G762" t="s">
        <v>41</v>
      </c>
      <c r="H762" t="s">
        <v>41</v>
      </c>
      <c r="I762" t="s">
        <v>2760</v>
      </c>
      <c r="J762" t="s">
        <v>2759</v>
      </c>
      <c r="K762">
        <v>148.12299999999999</v>
      </c>
      <c r="L762">
        <v>609</v>
      </c>
      <c r="M762" t="s">
        <v>2753</v>
      </c>
      <c r="N762" t="s">
        <v>40</v>
      </c>
      <c r="O762" t="s">
        <v>40</v>
      </c>
      <c r="P762" t="s">
        <v>40</v>
      </c>
      <c r="Q762" t="s">
        <v>40</v>
      </c>
      <c r="R762" t="s">
        <v>40</v>
      </c>
      <c r="S762" t="s">
        <v>40</v>
      </c>
      <c r="T762" t="s">
        <v>40</v>
      </c>
      <c r="U762" t="s">
        <v>2754</v>
      </c>
      <c r="V762">
        <v>5</v>
      </c>
      <c r="W762">
        <v>14</v>
      </c>
      <c r="X762">
        <v>20</v>
      </c>
      <c r="Y762" t="s">
        <v>40</v>
      </c>
      <c r="Z762" t="s">
        <v>40</v>
      </c>
      <c r="AA762" t="s">
        <v>40</v>
      </c>
      <c r="AB762" t="s">
        <v>40</v>
      </c>
      <c r="AC762" s="2" t="s">
        <v>40</v>
      </c>
      <c r="AD762" t="s">
        <v>41</v>
      </c>
      <c r="AE762" t="s">
        <v>40</v>
      </c>
      <c r="AF762" t="s">
        <v>41</v>
      </c>
      <c r="AG762" t="s">
        <v>40</v>
      </c>
      <c r="AH762" t="s">
        <v>40</v>
      </c>
      <c r="AI762" t="s">
        <v>40</v>
      </c>
      <c r="AJ762" t="s">
        <v>43</v>
      </c>
      <c r="AK762">
        <v>73.248999999999995</v>
      </c>
      <c r="AL762" t="s">
        <v>40</v>
      </c>
      <c r="AM762" t="s">
        <v>40</v>
      </c>
      <c r="AN762" t="s">
        <v>40</v>
      </c>
      <c r="AO762" t="s">
        <v>40</v>
      </c>
      <c r="AP762">
        <v>16.972999999999999</v>
      </c>
      <c r="AQ762" t="s">
        <v>40</v>
      </c>
      <c r="AR762" t="s">
        <v>2755</v>
      </c>
      <c r="AS762" t="s">
        <v>2761</v>
      </c>
    </row>
    <row r="763" spans="1:45" x14ac:dyDescent="0.2">
      <c r="A763" t="s">
        <v>281</v>
      </c>
      <c r="B763" t="s">
        <v>36</v>
      </c>
      <c r="C763" t="s">
        <v>2601</v>
      </c>
      <c r="D763" t="s">
        <v>2752</v>
      </c>
      <c r="E763" t="s">
        <v>280</v>
      </c>
      <c r="F763" t="s">
        <v>40</v>
      </c>
      <c r="G763" t="s">
        <v>41</v>
      </c>
      <c r="H763" t="s">
        <v>41</v>
      </c>
      <c r="I763" t="s">
        <v>2760</v>
      </c>
      <c r="J763" t="s">
        <v>2759</v>
      </c>
      <c r="K763">
        <v>148.12299999999999</v>
      </c>
      <c r="L763">
        <v>609</v>
      </c>
      <c r="M763" t="s">
        <v>2753</v>
      </c>
      <c r="N763" t="s">
        <v>40</v>
      </c>
      <c r="O763" t="s">
        <v>40</v>
      </c>
      <c r="P763" t="s">
        <v>40</v>
      </c>
      <c r="Q763" t="s">
        <v>40</v>
      </c>
      <c r="R763" t="s">
        <v>40</v>
      </c>
      <c r="S763" t="s">
        <v>40</v>
      </c>
      <c r="T763" t="s">
        <v>40</v>
      </c>
      <c r="U763" t="s">
        <v>2754</v>
      </c>
      <c r="V763">
        <v>5</v>
      </c>
      <c r="W763">
        <v>14</v>
      </c>
      <c r="X763">
        <v>20</v>
      </c>
      <c r="Y763" t="s">
        <v>40</v>
      </c>
      <c r="Z763" t="s">
        <v>40</v>
      </c>
      <c r="AA763" t="s">
        <v>40</v>
      </c>
      <c r="AB763" t="s">
        <v>40</v>
      </c>
      <c r="AC763" s="2" t="s">
        <v>40</v>
      </c>
      <c r="AD763" t="s">
        <v>41</v>
      </c>
      <c r="AE763" t="s">
        <v>40</v>
      </c>
      <c r="AF763" t="s">
        <v>41</v>
      </c>
      <c r="AG763" t="s">
        <v>40</v>
      </c>
      <c r="AH763" t="s">
        <v>40</v>
      </c>
      <c r="AI763" t="s">
        <v>40</v>
      </c>
      <c r="AJ763" t="s">
        <v>43</v>
      </c>
      <c r="AK763">
        <v>74.153999999999996</v>
      </c>
      <c r="AL763" t="s">
        <v>40</v>
      </c>
      <c r="AM763" t="s">
        <v>40</v>
      </c>
      <c r="AN763" t="s">
        <v>40</v>
      </c>
      <c r="AO763" t="s">
        <v>40</v>
      </c>
      <c r="AP763">
        <v>17.937999999999999</v>
      </c>
      <c r="AQ763" t="s">
        <v>40</v>
      </c>
      <c r="AR763" t="s">
        <v>2755</v>
      </c>
      <c r="AS763" t="s">
        <v>2761</v>
      </c>
    </row>
    <row r="764" spans="1:45" x14ac:dyDescent="0.2">
      <c r="A764" t="s">
        <v>281</v>
      </c>
      <c r="B764" t="s">
        <v>36</v>
      </c>
      <c r="C764" t="s">
        <v>2601</v>
      </c>
      <c r="D764" t="s">
        <v>2752</v>
      </c>
      <c r="E764" t="s">
        <v>280</v>
      </c>
      <c r="F764" t="s">
        <v>40</v>
      </c>
      <c r="G764" t="s">
        <v>41</v>
      </c>
      <c r="H764" t="s">
        <v>41</v>
      </c>
      <c r="I764" t="s">
        <v>2760</v>
      </c>
      <c r="J764" t="s">
        <v>2759</v>
      </c>
      <c r="K764">
        <v>148.12299999999999</v>
      </c>
      <c r="L764">
        <v>609</v>
      </c>
      <c r="M764" t="s">
        <v>2753</v>
      </c>
      <c r="N764" t="s">
        <v>40</v>
      </c>
      <c r="O764" t="s">
        <v>40</v>
      </c>
      <c r="P764" t="s">
        <v>40</v>
      </c>
      <c r="Q764" t="s">
        <v>40</v>
      </c>
      <c r="R764" t="s">
        <v>40</v>
      </c>
      <c r="S764" t="s">
        <v>40</v>
      </c>
      <c r="T764" t="s">
        <v>40</v>
      </c>
      <c r="U764" t="s">
        <v>2754</v>
      </c>
      <c r="V764">
        <v>5</v>
      </c>
      <c r="W764">
        <v>14</v>
      </c>
      <c r="X764">
        <v>20</v>
      </c>
      <c r="Y764" t="s">
        <v>40</v>
      </c>
      <c r="Z764" t="s">
        <v>40</v>
      </c>
      <c r="AA764" t="s">
        <v>40</v>
      </c>
      <c r="AB764" t="s">
        <v>40</v>
      </c>
      <c r="AC764" s="2" t="s">
        <v>40</v>
      </c>
      <c r="AD764" t="s">
        <v>41</v>
      </c>
      <c r="AE764" t="s">
        <v>40</v>
      </c>
      <c r="AF764" t="s">
        <v>41</v>
      </c>
      <c r="AG764" t="s">
        <v>40</v>
      </c>
      <c r="AH764" t="s">
        <v>40</v>
      </c>
      <c r="AI764" t="s">
        <v>40</v>
      </c>
      <c r="AJ764" t="s">
        <v>43</v>
      </c>
      <c r="AK764">
        <v>76.081999999999994</v>
      </c>
      <c r="AL764" t="s">
        <v>40</v>
      </c>
      <c r="AM764" t="s">
        <v>40</v>
      </c>
      <c r="AN764" t="s">
        <v>40</v>
      </c>
      <c r="AO764" t="s">
        <v>40</v>
      </c>
      <c r="AP764">
        <v>18.904</v>
      </c>
      <c r="AQ764" t="s">
        <v>40</v>
      </c>
      <c r="AR764" t="s">
        <v>2755</v>
      </c>
      <c r="AS764" t="s">
        <v>2761</v>
      </c>
    </row>
    <row r="765" spans="1:45" x14ac:dyDescent="0.2">
      <c r="A765" t="s">
        <v>281</v>
      </c>
      <c r="B765" t="s">
        <v>36</v>
      </c>
      <c r="C765" t="s">
        <v>2601</v>
      </c>
      <c r="D765" t="s">
        <v>2752</v>
      </c>
      <c r="E765" t="s">
        <v>280</v>
      </c>
      <c r="F765" t="s">
        <v>40</v>
      </c>
      <c r="G765" t="s">
        <v>41</v>
      </c>
      <c r="H765" t="s">
        <v>41</v>
      </c>
      <c r="I765" t="s">
        <v>2760</v>
      </c>
      <c r="J765" t="s">
        <v>2759</v>
      </c>
      <c r="K765">
        <v>148.12299999999999</v>
      </c>
      <c r="L765">
        <v>609</v>
      </c>
      <c r="M765" t="s">
        <v>2753</v>
      </c>
      <c r="N765" t="s">
        <v>40</v>
      </c>
      <c r="O765" t="s">
        <v>40</v>
      </c>
      <c r="P765" t="s">
        <v>40</v>
      </c>
      <c r="Q765" t="s">
        <v>40</v>
      </c>
      <c r="R765" t="s">
        <v>40</v>
      </c>
      <c r="S765" t="s">
        <v>40</v>
      </c>
      <c r="T765" t="s">
        <v>40</v>
      </c>
      <c r="U765" t="s">
        <v>2754</v>
      </c>
      <c r="V765">
        <v>5</v>
      </c>
      <c r="W765">
        <v>14</v>
      </c>
      <c r="X765">
        <v>20</v>
      </c>
      <c r="Y765" t="s">
        <v>40</v>
      </c>
      <c r="Z765" t="s">
        <v>40</v>
      </c>
      <c r="AA765" t="s">
        <v>40</v>
      </c>
      <c r="AB765" t="s">
        <v>40</v>
      </c>
      <c r="AC765" s="2" t="s">
        <v>40</v>
      </c>
      <c r="AD765" t="s">
        <v>41</v>
      </c>
      <c r="AE765" t="s">
        <v>40</v>
      </c>
      <c r="AF765" t="s">
        <v>41</v>
      </c>
      <c r="AG765" t="s">
        <v>40</v>
      </c>
      <c r="AH765" t="s">
        <v>40</v>
      </c>
      <c r="AI765" t="s">
        <v>40</v>
      </c>
      <c r="AJ765" t="s">
        <v>43</v>
      </c>
      <c r="AK765">
        <v>76.947000000000003</v>
      </c>
      <c r="AL765" t="s">
        <v>40</v>
      </c>
      <c r="AM765" t="s">
        <v>40</v>
      </c>
      <c r="AN765" t="s">
        <v>40</v>
      </c>
      <c r="AO765" t="s">
        <v>40</v>
      </c>
      <c r="AP765">
        <v>19.966999999999999</v>
      </c>
      <c r="AQ765" t="s">
        <v>40</v>
      </c>
      <c r="AR765" t="s">
        <v>2755</v>
      </c>
      <c r="AS765" t="s">
        <v>2761</v>
      </c>
    </row>
    <row r="766" spans="1:45" x14ac:dyDescent="0.2">
      <c r="A766" t="s">
        <v>281</v>
      </c>
      <c r="B766" t="s">
        <v>36</v>
      </c>
      <c r="C766" t="s">
        <v>2601</v>
      </c>
      <c r="D766" t="s">
        <v>2752</v>
      </c>
      <c r="E766" t="s">
        <v>280</v>
      </c>
      <c r="F766" t="s">
        <v>40</v>
      </c>
      <c r="G766" t="s">
        <v>41</v>
      </c>
      <c r="H766" t="s">
        <v>41</v>
      </c>
      <c r="I766" t="s">
        <v>2760</v>
      </c>
      <c r="J766" t="s">
        <v>2759</v>
      </c>
      <c r="K766">
        <v>148.12299999999999</v>
      </c>
      <c r="L766">
        <v>609</v>
      </c>
      <c r="M766" t="s">
        <v>2753</v>
      </c>
      <c r="N766" t="s">
        <v>40</v>
      </c>
      <c r="O766" t="s">
        <v>40</v>
      </c>
      <c r="P766" t="s">
        <v>40</v>
      </c>
      <c r="Q766" t="s">
        <v>40</v>
      </c>
      <c r="R766" t="s">
        <v>40</v>
      </c>
      <c r="S766" t="s">
        <v>40</v>
      </c>
      <c r="T766" t="s">
        <v>40</v>
      </c>
      <c r="U766" t="s">
        <v>2754</v>
      </c>
      <c r="V766">
        <v>5</v>
      </c>
      <c r="W766">
        <v>14</v>
      </c>
      <c r="X766">
        <v>20</v>
      </c>
      <c r="Y766" t="s">
        <v>40</v>
      </c>
      <c r="Z766" t="s">
        <v>40</v>
      </c>
      <c r="AA766" t="s">
        <v>40</v>
      </c>
      <c r="AB766" t="s">
        <v>40</v>
      </c>
      <c r="AC766" s="2" t="s">
        <v>40</v>
      </c>
      <c r="AD766" t="s">
        <v>41</v>
      </c>
      <c r="AE766" t="s">
        <v>40</v>
      </c>
      <c r="AF766" t="s">
        <v>41</v>
      </c>
      <c r="AG766" t="s">
        <v>40</v>
      </c>
      <c r="AH766" t="s">
        <v>40</v>
      </c>
      <c r="AI766" t="s">
        <v>40</v>
      </c>
      <c r="AJ766" t="s">
        <v>43</v>
      </c>
      <c r="AK766">
        <v>76.908000000000001</v>
      </c>
      <c r="AL766" t="s">
        <v>40</v>
      </c>
      <c r="AM766" t="s">
        <v>40</v>
      </c>
      <c r="AN766" t="s">
        <v>40</v>
      </c>
      <c r="AO766" t="s">
        <v>40</v>
      </c>
      <c r="AP766">
        <v>21.925999999999998</v>
      </c>
      <c r="AQ766" t="s">
        <v>40</v>
      </c>
      <c r="AR766" t="s">
        <v>2755</v>
      </c>
      <c r="AS766" t="s">
        <v>2761</v>
      </c>
    </row>
    <row r="767" spans="1:45" x14ac:dyDescent="0.2">
      <c r="A767" t="s">
        <v>281</v>
      </c>
      <c r="B767" t="s">
        <v>36</v>
      </c>
      <c r="C767" t="s">
        <v>2601</v>
      </c>
      <c r="D767" t="s">
        <v>2752</v>
      </c>
      <c r="E767" t="s">
        <v>280</v>
      </c>
      <c r="F767" t="s">
        <v>40</v>
      </c>
      <c r="G767" t="s">
        <v>41</v>
      </c>
      <c r="H767" t="s">
        <v>41</v>
      </c>
      <c r="I767" t="s">
        <v>2760</v>
      </c>
      <c r="J767" t="s">
        <v>2759</v>
      </c>
      <c r="K767">
        <v>148.12299999999999</v>
      </c>
      <c r="L767">
        <v>609</v>
      </c>
      <c r="M767" t="s">
        <v>2753</v>
      </c>
      <c r="N767" t="s">
        <v>40</v>
      </c>
      <c r="O767" t="s">
        <v>40</v>
      </c>
      <c r="P767" t="s">
        <v>40</v>
      </c>
      <c r="Q767" t="s">
        <v>40</v>
      </c>
      <c r="R767" t="s">
        <v>40</v>
      </c>
      <c r="S767" t="s">
        <v>40</v>
      </c>
      <c r="T767" t="s">
        <v>40</v>
      </c>
      <c r="U767" t="s">
        <v>2754</v>
      </c>
      <c r="V767">
        <v>5</v>
      </c>
      <c r="W767">
        <v>14</v>
      </c>
      <c r="X767">
        <v>20</v>
      </c>
      <c r="Y767" t="s">
        <v>40</v>
      </c>
      <c r="Z767" t="s">
        <v>40</v>
      </c>
      <c r="AA767" t="s">
        <v>40</v>
      </c>
      <c r="AB767" t="s">
        <v>40</v>
      </c>
      <c r="AC767" s="2" t="s">
        <v>40</v>
      </c>
      <c r="AD767" t="s">
        <v>41</v>
      </c>
      <c r="AE767" t="s">
        <v>40</v>
      </c>
      <c r="AF767" t="s">
        <v>41</v>
      </c>
      <c r="AG767" t="s">
        <v>40</v>
      </c>
      <c r="AH767" t="s">
        <v>40</v>
      </c>
      <c r="AI767" t="s">
        <v>40</v>
      </c>
      <c r="AJ767" t="s">
        <v>43</v>
      </c>
      <c r="AK767">
        <v>76.986999999999995</v>
      </c>
      <c r="AL767" t="s">
        <v>40</v>
      </c>
      <c r="AM767" t="s">
        <v>40</v>
      </c>
      <c r="AN767" t="s">
        <v>40</v>
      </c>
      <c r="AO767" t="s">
        <v>40</v>
      </c>
      <c r="AP767">
        <v>22.948</v>
      </c>
      <c r="AQ767" t="s">
        <v>40</v>
      </c>
      <c r="AR767" t="s">
        <v>2755</v>
      </c>
      <c r="AS767" t="s">
        <v>2761</v>
      </c>
    </row>
    <row r="768" spans="1:45" x14ac:dyDescent="0.2">
      <c r="A768" t="s">
        <v>281</v>
      </c>
      <c r="B768" t="s">
        <v>36</v>
      </c>
      <c r="C768" t="s">
        <v>2601</v>
      </c>
      <c r="D768" t="s">
        <v>2752</v>
      </c>
      <c r="E768" t="s">
        <v>280</v>
      </c>
      <c r="F768" t="s">
        <v>40</v>
      </c>
      <c r="G768" t="s">
        <v>41</v>
      </c>
      <c r="H768" t="s">
        <v>41</v>
      </c>
      <c r="I768" t="s">
        <v>2760</v>
      </c>
      <c r="J768" t="s">
        <v>2759</v>
      </c>
      <c r="K768">
        <v>148.12299999999999</v>
      </c>
      <c r="L768">
        <v>609</v>
      </c>
      <c r="M768" t="s">
        <v>2753</v>
      </c>
      <c r="N768" t="s">
        <v>40</v>
      </c>
      <c r="O768" t="s">
        <v>40</v>
      </c>
      <c r="P768" t="s">
        <v>40</v>
      </c>
      <c r="Q768" t="s">
        <v>40</v>
      </c>
      <c r="R768" t="s">
        <v>40</v>
      </c>
      <c r="S768" t="s">
        <v>40</v>
      </c>
      <c r="T768" t="s">
        <v>40</v>
      </c>
      <c r="U768" t="s">
        <v>2754</v>
      </c>
      <c r="V768">
        <v>5</v>
      </c>
      <c r="W768">
        <v>14</v>
      </c>
      <c r="X768">
        <v>20</v>
      </c>
      <c r="Y768" t="s">
        <v>40</v>
      </c>
      <c r="Z768" t="s">
        <v>40</v>
      </c>
      <c r="AA768" t="s">
        <v>40</v>
      </c>
      <c r="AB768" t="s">
        <v>40</v>
      </c>
      <c r="AC768" s="2" t="s">
        <v>40</v>
      </c>
      <c r="AD768" t="s">
        <v>41</v>
      </c>
      <c r="AE768" t="s">
        <v>40</v>
      </c>
      <c r="AF768" t="s">
        <v>41</v>
      </c>
      <c r="AG768" t="s">
        <v>40</v>
      </c>
      <c r="AH768" t="s">
        <v>40</v>
      </c>
      <c r="AI768" t="s">
        <v>40</v>
      </c>
      <c r="AJ768" t="s">
        <v>43</v>
      </c>
      <c r="AK768">
        <v>76.869</v>
      </c>
      <c r="AL768" t="s">
        <v>40</v>
      </c>
      <c r="AM768" t="s">
        <v>40</v>
      </c>
      <c r="AN768" t="s">
        <v>40</v>
      </c>
      <c r="AO768" t="s">
        <v>40</v>
      </c>
      <c r="AP768">
        <v>23.969000000000001</v>
      </c>
      <c r="AQ768" t="s">
        <v>40</v>
      </c>
      <c r="AR768" t="s">
        <v>2755</v>
      </c>
      <c r="AS768" t="s">
        <v>2761</v>
      </c>
    </row>
    <row r="769" spans="1:45" x14ac:dyDescent="0.2">
      <c r="A769" t="s">
        <v>281</v>
      </c>
      <c r="B769" t="s">
        <v>36</v>
      </c>
      <c r="C769" t="s">
        <v>2601</v>
      </c>
      <c r="D769" t="s">
        <v>2752</v>
      </c>
      <c r="E769" t="s">
        <v>280</v>
      </c>
      <c r="F769" t="s">
        <v>40</v>
      </c>
      <c r="G769" t="s">
        <v>41</v>
      </c>
      <c r="H769" t="s">
        <v>41</v>
      </c>
      <c r="I769" t="s">
        <v>2760</v>
      </c>
      <c r="J769" t="s">
        <v>2759</v>
      </c>
      <c r="K769">
        <v>148.12299999999999</v>
      </c>
      <c r="L769">
        <v>609</v>
      </c>
      <c r="M769" t="s">
        <v>2753</v>
      </c>
      <c r="N769" t="s">
        <v>40</v>
      </c>
      <c r="O769" t="s">
        <v>40</v>
      </c>
      <c r="P769" t="s">
        <v>40</v>
      </c>
      <c r="Q769" t="s">
        <v>40</v>
      </c>
      <c r="R769" t="s">
        <v>40</v>
      </c>
      <c r="S769" t="s">
        <v>40</v>
      </c>
      <c r="T769" t="s">
        <v>40</v>
      </c>
      <c r="U769" t="s">
        <v>2754</v>
      </c>
      <c r="V769">
        <v>5</v>
      </c>
      <c r="W769">
        <v>14</v>
      </c>
      <c r="X769">
        <v>20</v>
      </c>
      <c r="Y769" t="s">
        <v>40</v>
      </c>
      <c r="Z769" t="s">
        <v>40</v>
      </c>
      <c r="AA769" t="s">
        <v>40</v>
      </c>
      <c r="AB769" t="s">
        <v>40</v>
      </c>
      <c r="AC769" s="2" t="s">
        <v>40</v>
      </c>
      <c r="AD769" t="s">
        <v>41</v>
      </c>
      <c r="AE769" t="s">
        <v>40</v>
      </c>
      <c r="AF769" t="s">
        <v>41</v>
      </c>
      <c r="AG769" t="s">
        <v>40</v>
      </c>
      <c r="AH769" t="s">
        <v>40</v>
      </c>
      <c r="AI769" t="s">
        <v>40</v>
      </c>
      <c r="AJ769" t="s">
        <v>43</v>
      </c>
      <c r="AK769">
        <v>76.908000000000001</v>
      </c>
      <c r="AL769" t="s">
        <v>40</v>
      </c>
      <c r="AM769" t="s">
        <v>40</v>
      </c>
      <c r="AN769" t="s">
        <v>40</v>
      </c>
      <c r="AO769" t="s">
        <v>40</v>
      </c>
      <c r="AP769">
        <v>24.879000000000001</v>
      </c>
      <c r="AQ769" t="s">
        <v>40</v>
      </c>
      <c r="AR769" t="s">
        <v>2755</v>
      </c>
      <c r="AS769" t="s">
        <v>2761</v>
      </c>
    </row>
    <row r="770" spans="1:45" x14ac:dyDescent="0.2">
      <c r="A770" t="s">
        <v>281</v>
      </c>
      <c r="B770" t="s">
        <v>36</v>
      </c>
      <c r="C770" t="s">
        <v>2601</v>
      </c>
      <c r="D770" t="s">
        <v>2752</v>
      </c>
      <c r="E770" t="s">
        <v>280</v>
      </c>
      <c r="F770" t="s">
        <v>40</v>
      </c>
      <c r="G770" t="s">
        <v>41</v>
      </c>
      <c r="H770" t="s">
        <v>41</v>
      </c>
      <c r="I770" t="s">
        <v>2760</v>
      </c>
      <c r="J770" t="s">
        <v>2759</v>
      </c>
      <c r="K770">
        <v>148.12299999999999</v>
      </c>
      <c r="L770">
        <v>609</v>
      </c>
      <c r="M770" t="s">
        <v>2753</v>
      </c>
      <c r="N770" t="s">
        <v>40</v>
      </c>
      <c r="O770" t="s">
        <v>40</v>
      </c>
      <c r="P770" t="s">
        <v>40</v>
      </c>
      <c r="Q770" t="s">
        <v>40</v>
      </c>
      <c r="R770" t="s">
        <v>40</v>
      </c>
      <c r="S770" t="s">
        <v>40</v>
      </c>
      <c r="T770" t="s">
        <v>40</v>
      </c>
      <c r="U770" t="s">
        <v>2754</v>
      </c>
      <c r="V770">
        <v>5</v>
      </c>
      <c r="W770">
        <v>14</v>
      </c>
      <c r="X770">
        <v>20</v>
      </c>
      <c r="Y770" t="s">
        <v>40</v>
      </c>
      <c r="Z770" t="s">
        <v>40</v>
      </c>
      <c r="AA770" t="s">
        <v>40</v>
      </c>
      <c r="AB770" t="s">
        <v>40</v>
      </c>
      <c r="AC770" s="2" t="s">
        <v>40</v>
      </c>
      <c r="AD770" t="s">
        <v>41</v>
      </c>
      <c r="AE770" t="s">
        <v>40</v>
      </c>
      <c r="AF770" t="s">
        <v>41</v>
      </c>
      <c r="AG770" t="s">
        <v>40</v>
      </c>
      <c r="AH770" t="s">
        <v>40</v>
      </c>
      <c r="AI770" t="s">
        <v>40</v>
      </c>
      <c r="AJ770" t="s">
        <v>43</v>
      </c>
      <c r="AK770">
        <v>77.105000000000004</v>
      </c>
      <c r="AL770" t="s">
        <v>40</v>
      </c>
      <c r="AM770" t="s">
        <v>40</v>
      </c>
      <c r="AN770" t="s">
        <v>40</v>
      </c>
      <c r="AO770" t="s">
        <v>40</v>
      </c>
      <c r="AP770">
        <v>25.942</v>
      </c>
      <c r="AQ770" t="s">
        <v>40</v>
      </c>
      <c r="AR770" t="s">
        <v>2755</v>
      </c>
      <c r="AS770" t="s">
        <v>2761</v>
      </c>
    </row>
    <row r="771" spans="1:45" x14ac:dyDescent="0.2">
      <c r="A771" t="s">
        <v>281</v>
      </c>
      <c r="B771" t="s">
        <v>36</v>
      </c>
      <c r="C771" t="s">
        <v>2601</v>
      </c>
      <c r="D771" t="s">
        <v>2752</v>
      </c>
      <c r="E771" t="s">
        <v>280</v>
      </c>
      <c r="F771" t="s">
        <v>40</v>
      </c>
      <c r="G771" t="s">
        <v>41</v>
      </c>
      <c r="H771" t="s">
        <v>41</v>
      </c>
      <c r="I771" t="s">
        <v>2760</v>
      </c>
      <c r="J771" t="s">
        <v>2759</v>
      </c>
      <c r="K771">
        <v>148.12299999999999</v>
      </c>
      <c r="L771">
        <v>609</v>
      </c>
      <c r="M771" t="s">
        <v>2753</v>
      </c>
      <c r="N771" t="s">
        <v>40</v>
      </c>
      <c r="O771" t="s">
        <v>40</v>
      </c>
      <c r="P771" t="s">
        <v>40</v>
      </c>
      <c r="Q771" t="s">
        <v>40</v>
      </c>
      <c r="R771" t="s">
        <v>40</v>
      </c>
      <c r="S771" t="s">
        <v>40</v>
      </c>
      <c r="T771" t="s">
        <v>40</v>
      </c>
      <c r="U771" t="s">
        <v>2754</v>
      </c>
      <c r="V771">
        <v>5</v>
      </c>
      <c r="W771">
        <v>14</v>
      </c>
      <c r="X771">
        <v>20</v>
      </c>
      <c r="Y771" t="s">
        <v>40</v>
      </c>
      <c r="Z771" t="s">
        <v>40</v>
      </c>
      <c r="AA771" t="s">
        <v>40</v>
      </c>
      <c r="AB771" t="s">
        <v>40</v>
      </c>
      <c r="AC771" s="2" t="s">
        <v>40</v>
      </c>
      <c r="AD771" t="s">
        <v>41</v>
      </c>
      <c r="AE771" t="s">
        <v>40</v>
      </c>
      <c r="AF771" t="s">
        <v>41</v>
      </c>
      <c r="AG771" t="s">
        <v>40</v>
      </c>
      <c r="AH771" t="s">
        <v>40</v>
      </c>
      <c r="AI771" t="s">
        <v>40</v>
      </c>
      <c r="AJ771" t="s">
        <v>43</v>
      </c>
      <c r="AK771">
        <v>77.38</v>
      </c>
      <c r="AL771" t="s">
        <v>40</v>
      </c>
      <c r="AM771" t="s">
        <v>40</v>
      </c>
      <c r="AN771" t="s">
        <v>40</v>
      </c>
      <c r="AO771" t="s">
        <v>40</v>
      </c>
      <c r="AP771">
        <v>26.922000000000001</v>
      </c>
      <c r="AQ771" t="s">
        <v>40</v>
      </c>
      <c r="AR771" t="s">
        <v>2755</v>
      </c>
      <c r="AS771" t="s">
        <v>2761</v>
      </c>
    </row>
    <row r="772" spans="1:45" x14ac:dyDescent="0.2">
      <c r="A772" t="s">
        <v>281</v>
      </c>
      <c r="B772" t="s">
        <v>36</v>
      </c>
      <c r="C772" t="s">
        <v>2601</v>
      </c>
      <c r="D772" t="s">
        <v>2752</v>
      </c>
      <c r="E772" t="s">
        <v>280</v>
      </c>
      <c r="F772" t="s">
        <v>40</v>
      </c>
      <c r="G772" t="s">
        <v>41</v>
      </c>
      <c r="H772" t="s">
        <v>41</v>
      </c>
      <c r="I772" t="s">
        <v>2760</v>
      </c>
      <c r="J772" t="s">
        <v>2759</v>
      </c>
      <c r="K772">
        <v>148.12299999999999</v>
      </c>
      <c r="L772">
        <v>609</v>
      </c>
      <c r="M772" t="s">
        <v>2753</v>
      </c>
      <c r="N772" t="s">
        <v>40</v>
      </c>
      <c r="O772" t="s">
        <v>40</v>
      </c>
      <c r="P772" t="s">
        <v>40</v>
      </c>
      <c r="Q772" t="s">
        <v>40</v>
      </c>
      <c r="R772" t="s">
        <v>40</v>
      </c>
      <c r="S772" t="s">
        <v>40</v>
      </c>
      <c r="T772" t="s">
        <v>40</v>
      </c>
      <c r="U772" t="s">
        <v>2754</v>
      </c>
      <c r="V772">
        <v>5</v>
      </c>
      <c r="W772">
        <v>14</v>
      </c>
      <c r="X772">
        <v>20</v>
      </c>
      <c r="Y772" t="s">
        <v>40</v>
      </c>
      <c r="Z772" t="s">
        <v>40</v>
      </c>
      <c r="AA772" t="s">
        <v>40</v>
      </c>
      <c r="AB772" t="s">
        <v>40</v>
      </c>
      <c r="AC772" s="2" t="s">
        <v>40</v>
      </c>
      <c r="AD772" t="s">
        <v>41</v>
      </c>
      <c r="AE772" t="s">
        <v>40</v>
      </c>
      <c r="AF772" t="s">
        <v>41</v>
      </c>
      <c r="AG772" t="s">
        <v>40</v>
      </c>
      <c r="AH772" t="s">
        <v>40</v>
      </c>
      <c r="AI772" t="s">
        <v>40</v>
      </c>
      <c r="AJ772" t="s">
        <v>43</v>
      </c>
      <c r="AK772">
        <v>77.418999999999997</v>
      </c>
      <c r="AL772" t="s">
        <v>40</v>
      </c>
      <c r="AM772" t="s">
        <v>40</v>
      </c>
      <c r="AN772" t="s">
        <v>40</v>
      </c>
      <c r="AO772" t="s">
        <v>40</v>
      </c>
      <c r="AP772">
        <v>29.902000000000001</v>
      </c>
      <c r="AQ772" t="s">
        <v>40</v>
      </c>
      <c r="AR772" t="s">
        <v>2755</v>
      </c>
      <c r="AS772" t="s">
        <v>2761</v>
      </c>
    </row>
    <row r="773" spans="1:45" x14ac:dyDescent="0.2">
      <c r="A773" t="s">
        <v>281</v>
      </c>
      <c r="B773" t="s">
        <v>36</v>
      </c>
      <c r="C773" t="s">
        <v>2601</v>
      </c>
      <c r="D773" t="s">
        <v>2752</v>
      </c>
      <c r="E773" t="s">
        <v>280</v>
      </c>
      <c r="F773" t="s">
        <v>40</v>
      </c>
      <c r="G773" t="s">
        <v>41</v>
      </c>
      <c r="H773" t="s">
        <v>41</v>
      </c>
      <c r="I773" t="s">
        <v>2760</v>
      </c>
      <c r="J773" t="s">
        <v>2759</v>
      </c>
      <c r="K773">
        <v>148.12299999999999</v>
      </c>
      <c r="L773">
        <v>609</v>
      </c>
      <c r="M773" t="s">
        <v>2753</v>
      </c>
      <c r="N773" t="s">
        <v>40</v>
      </c>
      <c r="O773" t="s">
        <v>40</v>
      </c>
      <c r="P773" t="s">
        <v>40</v>
      </c>
      <c r="Q773" t="s">
        <v>40</v>
      </c>
      <c r="R773" t="s">
        <v>40</v>
      </c>
      <c r="S773" t="s">
        <v>40</v>
      </c>
      <c r="T773" t="s">
        <v>40</v>
      </c>
      <c r="U773" t="s">
        <v>2754</v>
      </c>
      <c r="V773">
        <v>5</v>
      </c>
      <c r="W773">
        <v>28</v>
      </c>
      <c r="X773">
        <v>20</v>
      </c>
      <c r="Y773" t="s">
        <v>40</v>
      </c>
      <c r="Z773" t="s">
        <v>40</v>
      </c>
      <c r="AA773" t="s">
        <v>40</v>
      </c>
      <c r="AB773" t="s">
        <v>40</v>
      </c>
      <c r="AC773" s="2" t="s">
        <v>40</v>
      </c>
      <c r="AD773" t="s">
        <v>41</v>
      </c>
      <c r="AE773" t="s">
        <v>40</v>
      </c>
      <c r="AF773" t="s">
        <v>41</v>
      </c>
      <c r="AG773" t="s">
        <v>40</v>
      </c>
      <c r="AH773" t="s">
        <v>40</v>
      </c>
      <c r="AI773" t="s">
        <v>40</v>
      </c>
      <c r="AJ773" t="s">
        <v>43</v>
      </c>
      <c r="AK773">
        <v>0.11600000000000001</v>
      </c>
      <c r="AL773" t="s">
        <v>40</v>
      </c>
      <c r="AM773" t="s">
        <v>40</v>
      </c>
      <c r="AN773" t="s">
        <v>40</v>
      </c>
      <c r="AO773" t="s">
        <v>40</v>
      </c>
      <c r="AP773">
        <v>0.99399999999999999</v>
      </c>
      <c r="AQ773" t="s">
        <v>40</v>
      </c>
      <c r="AR773" t="s">
        <v>2755</v>
      </c>
      <c r="AS773" t="s">
        <v>2761</v>
      </c>
    </row>
    <row r="774" spans="1:45" x14ac:dyDescent="0.2">
      <c r="A774" t="s">
        <v>281</v>
      </c>
      <c r="B774" t="s">
        <v>36</v>
      </c>
      <c r="C774" t="s">
        <v>2601</v>
      </c>
      <c r="D774" t="s">
        <v>2752</v>
      </c>
      <c r="E774" t="s">
        <v>280</v>
      </c>
      <c r="F774" t="s">
        <v>40</v>
      </c>
      <c r="G774" t="s">
        <v>41</v>
      </c>
      <c r="H774" t="s">
        <v>41</v>
      </c>
      <c r="I774" t="s">
        <v>2760</v>
      </c>
      <c r="J774" t="s">
        <v>2759</v>
      </c>
      <c r="K774">
        <v>148.12299999999999</v>
      </c>
      <c r="L774">
        <v>609</v>
      </c>
      <c r="M774" t="s">
        <v>2753</v>
      </c>
      <c r="N774" t="s">
        <v>40</v>
      </c>
      <c r="O774" t="s">
        <v>40</v>
      </c>
      <c r="P774" t="s">
        <v>40</v>
      </c>
      <c r="Q774" t="s">
        <v>40</v>
      </c>
      <c r="R774" t="s">
        <v>40</v>
      </c>
      <c r="S774" t="s">
        <v>40</v>
      </c>
      <c r="T774" t="s">
        <v>40</v>
      </c>
      <c r="U774" t="s">
        <v>2754</v>
      </c>
      <c r="V774">
        <v>5</v>
      </c>
      <c r="W774">
        <v>28</v>
      </c>
      <c r="X774">
        <v>20</v>
      </c>
      <c r="Y774" t="s">
        <v>40</v>
      </c>
      <c r="Z774" t="s">
        <v>40</v>
      </c>
      <c r="AA774" t="s">
        <v>40</v>
      </c>
      <c r="AB774" t="s">
        <v>40</v>
      </c>
      <c r="AC774" s="2" t="s">
        <v>40</v>
      </c>
      <c r="AD774" t="s">
        <v>41</v>
      </c>
      <c r="AE774" t="s">
        <v>40</v>
      </c>
      <c r="AF774" t="s">
        <v>41</v>
      </c>
      <c r="AG774" t="s">
        <v>40</v>
      </c>
      <c r="AH774" t="s">
        <v>40</v>
      </c>
      <c r="AI774" t="s">
        <v>40</v>
      </c>
      <c r="AJ774" t="s">
        <v>43</v>
      </c>
      <c r="AK774">
        <v>0.155</v>
      </c>
      <c r="AL774" t="s">
        <v>40</v>
      </c>
      <c r="AM774" t="s">
        <v>40</v>
      </c>
      <c r="AN774" t="s">
        <v>40</v>
      </c>
      <c r="AO774" t="s">
        <v>40</v>
      </c>
      <c r="AP774">
        <v>2.431</v>
      </c>
      <c r="AQ774" t="s">
        <v>40</v>
      </c>
      <c r="AR774" t="s">
        <v>2755</v>
      </c>
      <c r="AS774" t="s">
        <v>2761</v>
      </c>
    </row>
    <row r="775" spans="1:45" x14ac:dyDescent="0.2">
      <c r="A775" t="s">
        <v>281</v>
      </c>
      <c r="B775" t="s">
        <v>36</v>
      </c>
      <c r="C775" t="s">
        <v>2601</v>
      </c>
      <c r="D775" t="s">
        <v>2752</v>
      </c>
      <c r="E775" t="s">
        <v>280</v>
      </c>
      <c r="F775" t="s">
        <v>40</v>
      </c>
      <c r="G775" t="s">
        <v>41</v>
      </c>
      <c r="H775" t="s">
        <v>41</v>
      </c>
      <c r="I775" t="s">
        <v>2760</v>
      </c>
      <c r="J775" t="s">
        <v>2759</v>
      </c>
      <c r="K775">
        <v>148.12299999999999</v>
      </c>
      <c r="L775">
        <v>609</v>
      </c>
      <c r="M775" t="s">
        <v>2753</v>
      </c>
      <c r="N775" t="s">
        <v>40</v>
      </c>
      <c r="O775" t="s">
        <v>40</v>
      </c>
      <c r="P775" t="s">
        <v>40</v>
      </c>
      <c r="Q775" t="s">
        <v>40</v>
      </c>
      <c r="R775" t="s">
        <v>40</v>
      </c>
      <c r="S775" t="s">
        <v>40</v>
      </c>
      <c r="T775" t="s">
        <v>40</v>
      </c>
      <c r="U775" t="s">
        <v>2754</v>
      </c>
      <c r="V775">
        <v>5</v>
      </c>
      <c r="W775">
        <v>28</v>
      </c>
      <c r="X775">
        <v>20</v>
      </c>
      <c r="Y775" t="s">
        <v>40</v>
      </c>
      <c r="Z775" t="s">
        <v>40</v>
      </c>
      <c r="AA775" t="s">
        <v>40</v>
      </c>
      <c r="AB775" t="s">
        <v>40</v>
      </c>
      <c r="AC775" s="2" t="s">
        <v>40</v>
      </c>
      <c r="AD775" t="s">
        <v>41</v>
      </c>
      <c r="AE775" t="s">
        <v>40</v>
      </c>
      <c r="AF775" t="s">
        <v>41</v>
      </c>
      <c r="AG775" t="s">
        <v>40</v>
      </c>
      <c r="AH775" t="s">
        <v>40</v>
      </c>
      <c r="AI775" t="s">
        <v>40</v>
      </c>
      <c r="AJ775" t="s">
        <v>43</v>
      </c>
      <c r="AK775">
        <v>0.23200000000000001</v>
      </c>
      <c r="AL775" t="s">
        <v>40</v>
      </c>
      <c r="AM775" t="s">
        <v>40</v>
      </c>
      <c r="AN775" t="s">
        <v>40</v>
      </c>
      <c r="AO775" t="s">
        <v>40</v>
      </c>
      <c r="AP775">
        <v>3.55</v>
      </c>
      <c r="AQ775" t="s">
        <v>40</v>
      </c>
      <c r="AR775" t="s">
        <v>2755</v>
      </c>
      <c r="AS775" t="s">
        <v>2761</v>
      </c>
    </row>
    <row r="776" spans="1:45" x14ac:dyDescent="0.2">
      <c r="A776" t="s">
        <v>281</v>
      </c>
      <c r="B776" t="s">
        <v>36</v>
      </c>
      <c r="C776" t="s">
        <v>2601</v>
      </c>
      <c r="D776" t="s">
        <v>2752</v>
      </c>
      <c r="E776" t="s">
        <v>280</v>
      </c>
      <c r="F776" t="s">
        <v>40</v>
      </c>
      <c r="G776" t="s">
        <v>41</v>
      </c>
      <c r="H776" t="s">
        <v>41</v>
      </c>
      <c r="I776" t="s">
        <v>2760</v>
      </c>
      <c r="J776" t="s">
        <v>2759</v>
      </c>
      <c r="K776">
        <v>148.12299999999999</v>
      </c>
      <c r="L776">
        <v>609</v>
      </c>
      <c r="M776" t="s">
        <v>2753</v>
      </c>
      <c r="N776" t="s">
        <v>40</v>
      </c>
      <c r="O776" t="s">
        <v>40</v>
      </c>
      <c r="P776" t="s">
        <v>40</v>
      </c>
      <c r="Q776" t="s">
        <v>40</v>
      </c>
      <c r="R776" t="s">
        <v>40</v>
      </c>
      <c r="S776" t="s">
        <v>40</v>
      </c>
      <c r="T776" t="s">
        <v>40</v>
      </c>
      <c r="U776" t="s">
        <v>2754</v>
      </c>
      <c r="V776">
        <v>5</v>
      </c>
      <c r="W776">
        <v>28</v>
      </c>
      <c r="X776">
        <v>20</v>
      </c>
      <c r="Y776" t="s">
        <v>40</v>
      </c>
      <c r="Z776" t="s">
        <v>40</v>
      </c>
      <c r="AA776" t="s">
        <v>40</v>
      </c>
      <c r="AB776" t="s">
        <v>40</v>
      </c>
      <c r="AC776" s="2" t="s">
        <v>40</v>
      </c>
      <c r="AD776" t="s">
        <v>41</v>
      </c>
      <c r="AE776" t="s">
        <v>40</v>
      </c>
      <c r="AF776" t="s">
        <v>41</v>
      </c>
      <c r="AG776" t="s">
        <v>40</v>
      </c>
      <c r="AH776" t="s">
        <v>40</v>
      </c>
      <c r="AI776" t="s">
        <v>40</v>
      </c>
      <c r="AJ776" t="s">
        <v>43</v>
      </c>
      <c r="AK776">
        <v>5.2160000000000002</v>
      </c>
      <c r="AL776" t="s">
        <v>40</v>
      </c>
      <c r="AM776" t="s">
        <v>40</v>
      </c>
      <c r="AN776" t="s">
        <v>40</v>
      </c>
      <c r="AO776" t="s">
        <v>40</v>
      </c>
      <c r="AP776">
        <v>4.0060000000000002</v>
      </c>
      <c r="AQ776" t="s">
        <v>40</v>
      </c>
      <c r="AR776" t="s">
        <v>2755</v>
      </c>
      <c r="AS776" t="s">
        <v>2761</v>
      </c>
    </row>
    <row r="777" spans="1:45" x14ac:dyDescent="0.2">
      <c r="A777" t="s">
        <v>281</v>
      </c>
      <c r="B777" t="s">
        <v>36</v>
      </c>
      <c r="C777" t="s">
        <v>2601</v>
      </c>
      <c r="D777" t="s">
        <v>2752</v>
      </c>
      <c r="E777" t="s">
        <v>280</v>
      </c>
      <c r="F777" t="s">
        <v>40</v>
      </c>
      <c r="G777" t="s">
        <v>41</v>
      </c>
      <c r="H777" t="s">
        <v>41</v>
      </c>
      <c r="I777" t="s">
        <v>2760</v>
      </c>
      <c r="J777" t="s">
        <v>2759</v>
      </c>
      <c r="K777">
        <v>148.12299999999999</v>
      </c>
      <c r="L777">
        <v>609</v>
      </c>
      <c r="M777" t="s">
        <v>2753</v>
      </c>
      <c r="N777" t="s">
        <v>40</v>
      </c>
      <c r="O777" t="s">
        <v>40</v>
      </c>
      <c r="P777" t="s">
        <v>40</v>
      </c>
      <c r="Q777" t="s">
        <v>40</v>
      </c>
      <c r="R777" t="s">
        <v>40</v>
      </c>
      <c r="S777" t="s">
        <v>40</v>
      </c>
      <c r="T777" t="s">
        <v>40</v>
      </c>
      <c r="U777" t="s">
        <v>2754</v>
      </c>
      <c r="V777">
        <v>5</v>
      </c>
      <c r="W777">
        <v>28</v>
      </c>
      <c r="X777">
        <v>20</v>
      </c>
      <c r="Y777" t="s">
        <v>40</v>
      </c>
      <c r="Z777" t="s">
        <v>40</v>
      </c>
      <c r="AA777" t="s">
        <v>40</v>
      </c>
      <c r="AB777" t="s">
        <v>40</v>
      </c>
      <c r="AC777" s="2" t="s">
        <v>40</v>
      </c>
      <c r="AD777" t="s">
        <v>41</v>
      </c>
      <c r="AE777" t="s">
        <v>40</v>
      </c>
      <c r="AF777" t="s">
        <v>41</v>
      </c>
      <c r="AG777" t="s">
        <v>40</v>
      </c>
      <c r="AH777" t="s">
        <v>40</v>
      </c>
      <c r="AI777" t="s">
        <v>40</v>
      </c>
      <c r="AJ777" t="s">
        <v>43</v>
      </c>
      <c r="AK777">
        <v>31.414000000000001</v>
      </c>
      <c r="AL777" t="s">
        <v>40</v>
      </c>
      <c r="AM777" t="s">
        <v>40</v>
      </c>
      <c r="AN777" t="s">
        <v>40</v>
      </c>
      <c r="AO777" t="s">
        <v>40</v>
      </c>
      <c r="AP777">
        <v>5.0549999999999997</v>
      </c>
      <c r="AQ777" t="s">
        <v>40</v>
      </c>
      <c r="AR777" t="s">
        <v>2755</v>
      </c>
      <c r="AS777" t="s">
        <v>2761</v>
      </c>
    </row>
    <row r="778" spans="1:45" x14ac:dyDescent="0.2">
      <c r="A778" t="s">
        <v>281</v>
      </c>
      <c r="B778" t="s">
        <v>36</v>
      </c>
      <c r="C778" t="s">
        <v>2601</v>
      </c>
      <c r="D778" t="s">
        <v>2752</v>
      </c>
      <c r="E778" t="s">
        <v>280</v>
      </c>
      <c r="F778" t="s">
        <v>40</v>
      </c>
      <c r="G778" t="s">
        <v>41</v>
      </c>
      <c r="H778" t="s">
        <v>41</v>
      </c>
      <c r="I778" t="s">
        <v>2760</v>
      </c>
      <c r="J778" t="s">
        <v>2759</v>
      </c>
      <c r="K778">
        <v>148.12299999999999</v>
      </c>
      <c r="L778">
        <v>609</v>
      </c>
      <c r="M778" t="s">
        <v>2753</v>
      </c>
      <c r="N778" t="s">
        <v>40</v>
      </c>
      <c r="O778" t="s">
        <v>40</v>
      </c>
      <c r="P778" t="s">
        <v>40</v>
      </c>
      <c r="Q778" t="s">
        <v>40</v>
      </c>
      <c r="R778" t="s">
        <v>40</v>
      </c>
      <c r="S778" t="s">
        <v>40</v>
      </c>
      <c r="T778" t="s">
        <v>40</v>
      </c>
      <c r="U778" t="s">
        <v>2754</v>
      </c>
      <c r="V778">
        <v>5</v>
      </c>
      <c r="W778">
        <v>28</v>
      </c>
      <c r="X778">
        <v>20</v>
      </c>
      <c r="Y778" t="s">
        <v>40</v>
      </c>
      <c r="Z778" t="s">
        <v>40</v>
      </c>
      <c r="AA778" t="s">
        <v>40</v>
      </c>
      <c r="AB778" t="s">
        <v>40</v>
      </c>
      <c r="AC778" s="2" t="s">
        <v>40</v>
      </c>
      <c r="AD778" t="s">
        <v>41</v>
      </c>
      <c r="AE778" t="s">
        <v>40</v>
      </c>
      <c r="AF778" t="s">
        <v>41</v>
      </c>
      <c r="AG778" t="s">
        <v>40</v>
      </c>
      <c r="AH778" t="s">
        <v>40</v>
      </c>
      <c r="AI778" t="s">
        <v>40</v>
      </c>
      <c r="AJ778" t="s">
        <v>43</v>
      </c>
      <c r="AK778">
        <v>47.256999999999998</v>
      </c>
      <c r="AL778" t="s">
        <v>40</v>
      </c>
      <c r="AM778" t="s">
        <v>40</v>
      </c>
      <c r="AN778" t="s">
        <v>40</v>
      </c>
      <c r="AO778" t="s">
        <v>40</v>
      </c>
      <c r="AP778">
        <v>6.0640000000000001</v>
      </c>
      <c r="AQ778" t="s">
        <v>40</v>
      </c>
      <c r="AR778" t="s">
        <v>2755</v>
      </c>
      <c r="AS778" t="s">
        <v>2761</v>
      </c>
    </row>
    <row r="779" spans="1:45" x14ac:dyDescent="0.2">
      <c r="A779" t="s">
        <v>281</v>
      </c>
      <c r="B779" t="s">
        <v>36</v>
      </c>
      <c r="C779" t="s">
        <v>2601</v>
      </c>
      <c r="D779" t="s">
        <v>2752</v>
      </c>
      <c r="E779" t="s">
        <v>280</v>
      </c>
      <c r="F779" t="s">
        <v>40</v>
      </c>
      <c r="G779" t="s">
        <v>41</v>
      </c>
      <c r="H779" t="s">
        <v>41</v>
      </c>
      <c r="I779" t="s">
        <v>2760</v>
      </c>
      <c r="J779" t="s">
        <v>2759</v>
      </c>
      <c r="K779">
        <v>148.12299999999999</v>
      </c>
      <c r="L779">
        <v>609</v>
      </c>
      <c r="M779" t="s">
        <v>2753</v>
      </c>
      <c r="N779" t="s">
        <v>40</v>
      </c>
      <c r="O779" t="s">
        <v>40</v>
      </c>
      <c r="P779" t="s">
        <v>40</v>
      </c>
      <c r="Q779" t="s">
        <v>40</v>
      </c>
      <c r="R779" t="s">
        <v>40</v>
      </c>
      <c r="S779" t="s">
        <v>40</v>
      </c>
      <c r="T779" t="s">
        <v>40</v>
      </c>
      <c r="U779" t="s">
        <v>2754</v>
      </c>
      <c r="V779">
        <v>5</v>
      </c>
      <c r="W779">
        <v>28</v>
      </c>
      <c r="X779">
        <v>20</v>
      </c>
      <c r="Y779" t="s">
        <v>40</v>
      </c>
      <c r="Z779" t="s">
        <v>40</v>
      </c>
      <c r="AA779" t="s">
        <v>40</v>
      </c>
      <c r="AB779" t="s">
        <v>40</v>
      </c>
      <c r="AC779" s="2" t="s">
        <v>40</v>
      </c>
      <c r="AD779" t="s">
        <v>41</v>
      </c>
      <c r="AE779" t="s">
        <v>40</v>
      </c>
      <c r="AF779" t="s">
        <v>41</v>
      </c>
      <c r="AG779" t="s">
        <v>40</v>
      </c>
      <c r="AH779" t="s">
        <v>40</v>
      </c>
      <c r="AI779" t="s">
        <v>40</v>
      </c>
      <c r="AJ779" t="s">
        <v>43</v>
      </c>
      <c r="AK779">
        <v>60.085000000000001</v>
      </c>
      <c r="AL779" t="s">
        <v>40</v>
      </c>
      <c r="AM779" t="s">
        <v>40</v>
      </c>
      <c r="AN779" t="s">
        <v>40</v>
      </c>
      <c r="AO779" t="s">
        <v>40</v>
      </c>
      <c r="AP779">
        <v>7.0439999999999996</v>
      </c>
      <c r="AQ779" t="s">
        <v>40</v>
      </c>
      <c r="AR779" t="s">
        <v>2755</v>
      </c>
      <c r="AS779" t="s">
        <v>2761</v>
      </c>
    </row>
    <row r="780" spans="1:45" x14ac:dyDescent="0.2">
      <c r="A780" t="s">
        <v>281</v>
      </c>
      <c r="B780" t="s">
        <v>36</v>
      </c>
      <c r="C780" t="s">
        <v>2601</v>
      </c>
      <c r="D780" t="s">
        <v>2752</v>
      </c>
      <c r="E780" t="s">
        <v>280</v>
      </c>
      <c r="F780" t="s">
        <v>40</v>
      </c>
      <c r="G780" t="s">
        <v>41</v>
      </c>
      <c r="H780" t="s">
        <v>41</v>
      </c>
      <c r="I780" t="s">
        <v>2760</v>
      </c>
      <c r="J780" t="s">
        <v>2759</v>
      </c>
      <c r="K780">
        <v>148.12299999999999</v>
      </c>
      <c r="L780">
        <v>609</v>
      </c>
      <c r="M780" t="s">
        <v>2753</v>
      </c>
      <c r="N780" t="s">
        <v>40</v>
      </c>
      <c r="O780" t="s">
        <v>40</v>
      </c>
      <c r="P780" t="s">
        <v>40</v>
      </c>
      <c r="Q780" t="s">
        <v>40</v>
      </c>
      <c r="R780" t="s">
        <v>40</v>
      </c>
      <c r="S780" t="s">
        <v>40</v>
      </c>
      <c r="T780" t="s">
        <v>40</v>
      </c>
      <c r="U780" t="s">
        <v>2754</v>
      </c>
      <c r="V780">
        <v>5</v>
      </c>
      <c r="W780">
        <v>28</v>
      </c>
      <c r="X780">
        <v>20</v>
      </c>
      <c r="Y780" t="s">
        <v>40</v>
      </c>
      <c r="Z780" t="s">
        <v>40</v>
      </c>
      <c r="AA780" t="s">
        <v>40</v>
      </c>
      <c r="AB780" t="s">
        <v>40</v>
      </c>
      <c r="AC780" s="2" t="s">
        <v>40</v>
      </c>
      <c r="AD780" t="s">
        <v>41</v>
      </c>
      <c r="AE780" t="s">
        <v>40</v>
      </c>
      <c r="AF780" t="s">
        <v>41</v>
      </c>
      <c r="AG780" t="s">
        <v>40</v>
      </c>
      <c r="AH780" t="s">
        <v>40</v>
      </c>
      <c r="AI780" t="s">
        <v>40</v>
      </c>
      <c r="AJ780" t="s">
        <v>43</v>
      </c>
      <c r="AK780">
        <v>66.77</v>
      </c>
      <c r="AL780" t="s">
        <v>40</v>
      </c>
      <c r="AM780" t="s">
        <v>40</v>
      </c>
      <c r="AN780" t="s">
        <v>40</v>
      </c>
      <c r="AO780" t="s">
        <v>40</v>
      </c>
      <c r="AP780">
        <v>8.0519999999999996</v>
      </c>
      <c r="AQ780" t="s">
        <v>40</v>
      </c>
      <c r="AR780" t="s">
        <v>2755</v>
      </c>
      <c r="AS780" t="s">
        <v>2761</v>
      </c>
    </row>
    <row r="781" spans="1:45" x14ac:dyDescent="0.2">
      <c r="A781" t="s">
        <v>281</v>
      </c>
      <c r="B781" t="s">
        <v>36</v>
      </c>
      <c r="C781" t="s">
        <v>2601</v>
      </c>
      <c r="D781" t="s">
        <v>2752</v>
      </c>
      <c r="E781" t="s">
        <v>280</v>
      </c>
      <c r="F781" t="s">
        <v>40</v>
      </c>
      <c r="G781" t="s">
        <v>41</v>
      </c>
      <c r="H781" t="s">
        <v>41</v>
      </c>
      <c r="I781" t="s">
        <v>2760</v>
      </c>
      <c r="J781" t="s">
        <v>2759</v>
      </c>
      <c r="K781">
        <v>148.12299999999999</v>
      </c>
      <c r="L781">
        <v>609</v>
      </c>
      <c r="M781" t="s">
        <v>2753</v>
      </c>
      <c r="N781" t="s">
        <v>40</v>
      </c>
      <c r="O781" t="s">
        <v>40</v>
      </c>
      <c r="P781" t="s">
        <v>40</v>
      </c>
      <c r="Q781" t="s">
        <v>40</v>
      </c>
      <c r="R781" t="s">
        <v>40</v>
      </c>
      <c r="S781" t="s">
        <v>40</v>
      </c>
      <c r="T781" t="s">
        <v>40</v>
      </c>
      <c r="U781" t="s">
        <v>2754</v>
      </c>
      <c r="V781">
        <v>5</v>
      </c>
      <c r="W781">
        <v>28</v>
      </c>
      <c r="X781">
        <v>20</v>
      </c>
      <c r="Y781" t="s">
        <v>40</v>
      </c>
      <c r="Z781" t="s">
        <v>40</v>
      </c>
      <c r="AA781" t="s">
        <v>40</v>
      </c>
      <c r="AB781" t="s">
        <v>40</v>
      </c>
      <c r="AC781" s="2" t="s">
        <v>40</v>
      </c>
      <c r="AD781" t="s">
        <v>41</v>
      </c>
      <c r="AE781" t="s">
        <v>40</v>
      </c>
      <c r="AF781" t="s">
        <v>41</v>
      </c>
      <c r="AG781" t="s">
        <v>40</v>
      </c>
      <c r="AH781" t="s">
        <v>40</v>
      </c>
      <c r="AI781" t="s">
        <v>40</v>
      </c>
      <c r="AJ781" t="s">
        <v>43</v>
      </c>
      <c r="AK781">
        <v>71.831999999999994</v>
      </c>
      <c r="AL781" t="s">
        <v>40</v>
      </c>
      <c r="AM781" t="s">
        <v>40</v>
      </c>
      <c r="AN781" t="s">
        <v>40</v>
      </c>
      <c r="AO781" t="s">
        <v>40</v>
      </c>
      <c r="AP781">
        <v>9.0609999999999999</v>
      </c>
      <c r="AQ781" t="s">
        <v>40</v>
      </c>
      <c r="AR781" t="s">
        <v>2755</v>
      </c>
      <c r="AS781" t="s">
        <v>2761</v>
      </c>
    </row>
    <row r="782" spans="1:45" x14ac:dyDescent="0.2">
      <c r="A782" t="s">
        <v>281</v>
      </c>
      <c r="B782" t="s">
        <v>36</v>
      </c>
      <c r="C782" t="s">
        <v>2601</v>
      </c>
      <c r="D782" t="s">
        <v>2752</v>
      </c>
      <c r="E782" t="s">
        <v>280</v>
      </c>
      <c r="F782" t="s">
        <v>40</v>
      </c>
      <c r="G782" t="s">
        <v>41</v>
      </c>
      <c r="H782" t="s">
        <v>41</v>
      </c>
      <c r="I782" t="s">
        <v>2760</v>
      </c>
      <c r="J782" t="s">
        <v>2759</v>
      </c>
      <c r="K782">
        <v>148.12299999999999</v>
      </c>
      <c r="L782">
        <v>609</v>
      </c>
      <c r="M782" t="s">
        <v>2753</v>
      </c>
      <c r="N782" t="s">
        <v>40</v>
      </c>
      <c r="O782" t="s">
        <v>40</v>
      </c>
      <c r="P782" t="s">
        <v>40</v>
      </c>
      <c r="Q782" t="s">
        <v>40</v>
      </c>
      <c r="R782" t="s">
        <v>40</v>
      </c>
      <c r="S782" t="s">
        <v>40</v>
      </c>
      <c r="T782" t="s">
        <v>40</v>
      </c>
      <c r="U782" t="s">
        <v>2754</v>
      </c>
      <c r="V782">
        <v>5</v>
      </c>
      <c r="W782">
        <v>28</v>
      </c>
      <c r="X782">
        <v>20</v>
      </c>
      <c r="Y782" t="s">
        <v>40</v>
      </c>
      <c r="Z782" t="s">
        <v>40</v>
      </c>
      <c r="AA782" t="s">
        <v>40</v>
      </c>
      <c r="AB782" t="s">
        <v>40</v>
      </c>
      <c r="AC782" s="2" t="s">
        <v>40</v>
      </c>
      <c r="AD782" t="s">
        <v>41</v>
      </c>
      <c r="AE782" t="s">
        <v>40</v>
      </c>
      <c r="AF782" t="s">
        <v>41</v>
      </c>
      <c r="AG782" t="s">
        <v>40</v>
      </c>
      <c r="AH782" t="s">
        <v>40</v>
      </c>
      <c r="AI782" t="s">
        <v>40</v>
      </c>
      <c r="AJ782" t="s">
        <v>43</v>
      </c>
      <c r="AK782">
        <v>74.884</v>
      </c>
      <c r="AL782" t="s">
        <v>40</v>
      </c>
      <c r="AM782" t="s">
        <v>40</v>
      </c>
      <c r="AN782" t="s">
        <v>40</v>
      </c>
      <c r="AO782" t="s">
        <v>40</v>
      </c>
      <c r="AP782">
        <v>10.013999999999999</v>
      </c>
      <c r="AQ782" t="s">
        <v>40</v>
      </c>
      <c r="AR782" t="s">
        <v>2755</v>
      </c>
      <c r="AS782" t="s">
        <v>2761</v>
      </c>
    </row>
    <row r="783" spans="1:45" x14ac:dyDescent="0.2">
      <c r="A783" t="s">
        <v>281</v>
      </c>
      <c r="B783" t="s">
        <v>36</v>
      </c>
      <c r="C783" t="s">
        <v>2601</v>
      </c>
      <c r="D783" t="s">
        <v>2752</v>
      </c>
      <c r="E783" t="s">
        <v>280</v>
      </c>
      <c r="F783" t="s">
        <v>40</v>
      </c>
      <c r="G783" t="s">
        <v>41</v>
      </c>
      <c r="H783" t="s">
        <v>41</v>
      </c>
      <c r="I783" t="s">
        <v>2760</v>
      </c>
      <c r="J783" t="s">
        <v>2759</v>
      </c>
      <c r="K783">
        <v>148.12299999999999</v>
      </c>
      <c r="L783">
        <v>609</v>
      </c>
      <c r="M783" t="s">
        <v>2753</v>
      </c>
      <c r="N783" t="s">
        <v>40</v>
      </c>
      <c r="O783" t="s">
        <v>40</v>
      </c>
      <c r="P783" t="s">
        <v>40</v>
      </c>
      <c r="Q783" t="s">
        <v>40</v>
      </c>
      <c r="R783" t="s">
        <v>40</v>
      </c>
      <c r="S783" t="s">
        <v>40</v>
      </c>
      <c r="T783" t="s">
        <v>40</v>
      </c>
      <c r="U783" t="s">
        <v>2754</v>
      </c>
      <c r="V783">
        <v>5</v>
      </c>
      <c r="W783">
        <v>28</v>
      </c>
      <c r="X783">
        <v>20</v>
      </c>
      <c r="Y783" t="s">
        <v>40</v>
      </c>
      <c r="Z783" t="s">
        <v>40</v>
      </c>
      <c r="AA783" t="s">
        <v>40</v>
      </c>
      <c r="AB783" t="s">
        <v>40</v>
      </c>
      <c r="AC783" s="2" t="s">
        <v>40</v>
      </c>
      <c r="AD783" t="s">
        <v>41</v>
      </c>
      <c r="AE783" t="s">
        <v>40</v>
      </c>
      <c r="AF783" t="s">
        <v>41</v>
      </c>
      <c r="AG783" t="s">
        <v>40</v>
      </c>
      <c r="AH783" t="s">
        <v>40</v>
      </c>
      <c r="AI783" t="s">
        <v>40</v>
      </c>
      <c r="AJ783" t="s">
        <v>43</v>
      </c>
      <c r="AK783">
        <v>80.061999999999998</v>
      </c>
      <c r="AL783" t="s">
        <v>40</v>
      </c>
      <c r="AM783" t="s">
        <v>40</v>
      </c>
      <c r="AN783" t="s">
        <v>40</v>
      </c>
      <c r="AO783" t="s">
        <v>40</v>
      </c>
      <c r="AP783">
        <v>11.064</v>
      </c>
      <c r="AQ783" t="s">
        <v>40</v>
      </c>
      <c r="AR783" t="s">
        <v>2755</v>
      </c>
      <c r="AS783" t="s">
        <v>2761</v>
      </c>
    </row>
    <row r="784" spans="1:45" x14ac:dyDescent="0.2">
      <c r="A784" t="s">
        <v>281</v>
      </c>
      <c r="B784" t="s">
        <v>36</v>
      </c>
      <c r="C784" t="s">
        <v>2601</v>
      </c>
      <c r="D784" t="s">
        <v>2752</v>
      </c>
      <c r="E784" t="s">
        <v>280</v>
      </c>
      <c r="F784" t="s">
        <v>40</v>
      </c>
      <c r="G784" t="s">
        <v>41</v>
      </c>
      <c r="H784" t="s">
        <v>41</v>
      </c>
      <c r="I784" t="s">
        <v>2760</v>
      </c>
      <c r="J784" t="s">
        <v>2759</v>
      </c>
      <c r="K784">
        <v>148.12299999999999</v>
      </c>
      <c r="L784">
        <v>609</v>
      </c>
      <c r="M784" t="s">
        <v>2753</v>
      </c>
      <c r="N784" t="s">
        <v>40</v>
      </c>
      <c r="O784" t="s">
        <v>40</v>
      </c>
      <c r="P784" t="s">
        <v>40</v>
      </c>
      <c r="Q784" t="s">
        <v>40</v>
      </c>
      <c r="R784" t="s">
        <v>40</v>
      </c>
      <c r="S784" t="s">
        <v>40</v>
      </c>
      <c r="T784" t="s">
        <v>40</v>
      </c>
      <c r="U784" t="s">
        <v>2754</v>
      </c>
      <c r="V784">
        <v>5</v>
      </c>
      <c r="W784">
        <v>28</v>
      </c>
      <c r="X784">
        <v>20</v>
      </c>
      <c r="Y784" t="s">
        <v>40</v>
      </c>
      <c r="Z784" t="s">
        <v>40</v>
      </c>
      <c r="AA784" t="s">
        <v>40</v>
      </c>
      <c r="AB784" t="s">
        <v>40</v>
      </c>
      <c r="AC784" s="2" t="s">
        <v>40</v>
      </c>
      <c r="AD784" t="s">
        <v>41</v>
      </c>
      <c r="AE784" t="s">
        <v>40</v>
      </c>
      <c r="AF784" t="s">
        <v>41</v>
      </c>
      <c r="AG784" t="s">
        <v>40</v>
      </c>
      <c r="AH784" t="s">
        <v>40</v>
      </c>
      <c r="AI784" t="s">
        <v>40</v>
      </c>
      <c r="AJ784" t="s">
        <v>43</v>
      </c>
      <c r="AK784">
        <v>83.887</v>
      </c>
      <c r="AL784" t="s">
        <v>40</v>
      </c>
      <c r="AM784" t="s">
        <v>40</v>
      </c>
      <c r="AN784" t="s">
        <v>40</v>
      </c>
      <c r="AO784" t="s">
        <v>40</v>
      </c>
      <c r="AP784">
        <v>12.003</v>
      </c>
      <c r="AQ784" t="s">
        <v>40</v>
      </c>
      <c r="AR784" t="s">
        <v>2755</v>
      </c>
      <c r="AS784" t="s">
        <v>2761</v>
      </c>
    </row>
    <row r="785" spans="1:45" x14ac:dyDescent="0.2">
      <c r="A785" t="s">
        <v>281</v>
      </c>
      <c r="B785" t="s">
        <v>36</v>
      </c>
      <c r="C785" t="s">
        <v>2601</v>
      </c>
      <c r="D785" t="s">
        <v>2752</v>
      </c>
      <c r="E785" t="s">
        <v>280</v>
      </c>
      <c r="F785" t="s">
        <v>40</v>
      </c>
      <c r="G785" t="s">
        <v>41</v>
      </c>
      <c r="H785" t="s">
        <v>41</v>
      </c>
      <c r="I785" t="s">
        <v>2760</v>
      </c>
      <c r="J785" t="s">
        <v>2759</v>
      </c>
      <c r="K785">
        <v>148.12299999999999</v>
      </c>
      <c r="L785">
        <v>609</v>
      </c>
      <c r="M785" t="s">
        <v>2753</v>
      </c>
      <c r="N785" t="s">
        <v>40</v>
      </c>
      <c r="O785" t="s">
        <v>40</v>
      </c>
      <c r="P785" t="s">
        <v>40</v>
      </c>
      <c r="Q785" t="s">
        <v>40</v>
      </c>
      <c r="R785" t="s">
        <v>40</v>
      </c>
      <c r="S785" t="s">
        <v>40</v>
      </c>
      <c r="T785" t="s">
        <v>40</v>
      </c>
      <c r="U785" t="s">
        <v>2754</v>
      </c>
      <c r="V785">
        <v>5</v>
      </c>
      <c r="W785">
        <v>28</v>
      </c>
      <c r="X785">
        <v>20</v>
      </c>
      <c r="Y785" t="s">
        <v>40</v>
      </c>
      <c r="Z785" t="s">
        <v>40</v>
      </c>
      <c r="AA785" t="s">
        <v>40</v>
      </c>
      <c r="AB785" t="s">
        <v>40</v>
      </c>
      <c r="AC785" s="2" t="s">
        <v>40</v>
      </c>
      <c r="AD785" t="s">
        <v>41</v>
      </c>
      <c r="AE785" t="s">
        <v>40</v>
      </c>
      <c r="AF785" t="s">
        <v>41</v>
      </c>
      <c r="AG785" t="s">
        <v>40</v>
      </c>
      <c r="AH785" t="s">
        <v>40</v>
      </c>
      <c r="AI785" t="s">
        <v>40</v>
      </c>
      <c r="AJ785" t="s">
        <v>43</v>
      </c>
      <c r="AK785">
        <v>85.316999999999993</v>
      </c>
      <c r="AL785" t="s">
        <v>40</v>
      </c>
      <c r="AM785" t="s">
        <v>40</v>
      </c>
      <c r="AN785" t="s">
        <v>40</v>
      </c>
      <c r="AO785" t="s">
        <v>40</v>
      </c>
      <c r="AP785">
        <v>13.108000000000001</v>
      </c>
      <c r="AQ785" t="s">
        <v>40</v>
      </c>
      <c r="AR785" t="s">
        <v>2755</v>
      </c>
      <c r="AS785" t="s">
        <v>2761</v>
      </c>
    </row>
    <row r="786" spans="1:45" x14ac:dyDescent="0.2">
      <c r="A786" t="s">
        <v>281</v>
      </c>
      <c r="B786" t="s">
        <v>36</v>
      </c>
      <c r="C786" t="s">
        <v>2601</v>
      </c>
      <c r="D786" t="s">
        <v>2752</v>
      </c>
      <c r="E786" t="s">
        <v>280</v>
      </c>
      <c r="F786" t="s">
        <v>40</v>
      </c>
      <c r="G786" t="s">
        <v>41</v>
      </c>
      <c r="H786" t="s">
        <v>41</v>
      </c>
      <c r="I786" t="s">
        <v>2760</v>
      </c>
      <c r="J786" t="s">
        <v>2759</v>
      </c>
      <c r="K786">
        <v>148.12299999999999</v>
      </c>
      <c r="L786">
        <v>609</v>
      </c>
      <c r="M786" t="s">
        <v>2753</v>
      </c>
      <c r="N786" t="s">
        <v>40</v>
      </c>
      <c r="O786" t="s">
        <v>40</v>
      </c>
      <c r="P786" t="s">
        <v>40</v>
      </c>
      <c r="Q786" t="s">
        <v>40</v>
      </c>
      <c r="R786" t="s">
        <v>40</v>
      </c>
      <c r="S786" t="s">
        <v>40</v>
      </c>
      <c r="T786" t="s">
        <v>40</v>
      </c>
      <c r="U786" t="s">
        <v>2754</v>
      </c>
      <c r="V786">
        <v>5</v>
      </c>
      <c r="W786">
        <v>28</v>
      </c>
      <c r="X786">
        <v>20</v>
      </c>
      <c r="Y786" t="s">
        <v>40</v>
      </c>
      <c r="Z786" t="s">
        <v>40</v>
      </c>
      <c r="AA786" t="s">
        <v>40</v>
      </c>
      <c r="AB786" t="s">
        <v>40</v>
      </c>
      <c r="AC786" s="2" t="s">
        <v>40</v>
      </c>
      <c r="AD786" t="s">
        <v>41</v>
      </c>
      <c r="AE786" t="s">
        <v>40</v>
      </c>
      <c r="AF786" t="s">
        <v>41</v>
      </c>
      <c r="AG786" t="s">
        <v>40</v>
      </c>
      <c r="AH786" t="s">
        <v>40</v>
      </c>
      <c r="AI786" t="s">
        <v>40</v>
      </c>
      <c r="AJ786" t="s">
        <v>43</v>
      </c>
      <c r="AK786">
        <v>85.084999999999994</v>
      </c>
      <c r="AL786" t="s">
        <v>40</v>
      </c>
      <c r="AM786" t="s">
        <v>40</v>
      </c>
      <c r="AN786" t="s">
        <v>40</v>
      </c>
      <c r="AO786" t="s">
        <v>40</v>
      </c>
      <c r="AP786">
        <v>14.199</v>
      </c>
      <c r="AQ786" t="s">
        <v>40</v>
      </c>
      <c r="AR786" t="s">
        <v>2755</v>
      </c>
      <c r="AS786" t="s">
        <v>2761</v>
      </c>
    </row>
    <row r="787" spans="1:45" x14ac:dyDescent="0.2">
      <c r="A787" t="s">
        <v>281</v>
      </c>
      <c r="B787" t="s">
        <v>36</v>
      </c>
      <c r="C787" t="s">
        <v>2601</v>
      </c>
      <c r="D787" t="s">
        <v>2752</v>
      </c>
      <c r="E787" t="s">
        <v>280</v>
      </c>
      <c r="F787" t="s">
        <v>40</v>
      </c>
      <c r="G787" t="s">
        <v>41</v>
      </c>
      <c r="H787" t="s">
        <v>41</v>
      </c>
      <c r="I787" t="s">
        <v>2760</v>
      </c>
      <c r="J787" t="s">
        <v>2759</v>
      </c>
      <c r="K787">
        <v>148.12299999999999</v>
      </c>
      <c r="L787">
        <v>609</v>
      </c>
      <c r="M787" t="s">
        <v>2753</v>
      </c>
      <c r="N787" t="s">
        <v>40</v>
      </c>
      <c r="O787" t="s">
        <v>40</v>
      </c>
      <c r="P787" t="s">
        <v>40</v>
      </c>
      <c r="Q787" t="s">
        <v>40</v>
      </c>
      <c r="R787" t="s">
        <v>40</v>
      </c>
      <c r="S787" t="s">
        <v>40</v>
      </c>
      <c r="T787" t="s">
        <v>40</v>
      </c>
      <c r="U787" t="s">
        <v>2754</v>
      </c>
      <c r="V787">
        <v>5</v>
      </c>
      <c r="W787">
        <v>28</v>
      </c>
      <c r="X787">
        <v>20</v>
      </c>
      <c r="Y787" t="s">
        <v>40</v>
      </c>
      <c r="Z787" t="s">
        <v>40</v>
      </c>
      <c r="AA787" t="s">
        <v>40</v>
      </c>
      <c r="AB787" t="s">
        <v>40</v>
      </c>
      <c r="AC787" s="2" t="s">
        <v>40</v>
      </c>
      <c r="AD787" t="s">
        <v>41</v>
      </c>
      <c r="AE787" t="s">
        <v>40</v>
      </c>
      <c r="AF787" t="s">
        <v>41</v>
      </c>
      <c r="AG787" t="s">
        <v>40</v>
      </c>
      <c r="AH787" t="s">
        <v>40</v>
      </c>
      <c r="AI787" t="s">
        <v>40</v>
      </c>
      <c r="AJ787" t="s">
        <v>43</v>
      </c>
      <c r="AK787">
        <v>86.94</v>
      </c>
      <c r="AL787" t="s">
        <v>40</v>
      </c>
      <c r="AM787" t="s">
        <v>40</v>
      </c>
      <c r="AN787" t="s">
        <v>40</v>
      </c>
      <c r="AO787" t="s">
        <v>40</v>
      </c>
      <c r="AP787">
        <v>15.166</v>
      </c>
      <c r="AQ787" t="s">
        <v>40</v>
      </c>
      <c r="AR787" t="s">
        <v>2755</v>
      </c>
      <c r="AS787" t="s">
        <v>2761</v>
      </c>
    </row>
    <row r="788" spans="1:45" x14ac:dyDescent="0.2">
      <c r="A788" t="s">
        <v>281</v>
      </c>
      <c r="B788" t="s">
        <v>36</v>
      </c>
      <c r="C788" t="s">
        <v>2601</v>
      </c>
      <c r="D788" t="s">
        <v>2752</v>
      </c>
      <c r="E788" t="s">
        <v>280</v>
      </c>
      <c r="F788" t="s">
        <v>40</v>
      </c>
      <c r="G788" t="s">
        <v>41</v>
      </c>
      <c r="H788" t="s">
        <v>41</v>
      </c>
      <c r="I788" t="s">
        <v>2760</v>
      </c>
      <c r="J788" t="s">
        <v>2759</v>
      </c>
      <c r="K788">
        <v>148.12299999999999</v>
      </c>
      <c r="L788">
        <v>609</v>
      </c>
      <c r="M788" t="s">
        <v>2753</v>
      </c>
      <c r="N788" t="s">
        <v>40</v>
      </c>
      <c r="O788" t="s">
        <v>40</v>
      </c>
      <c r="P788" t="s">
        <v>40</v>
      </c>
      <c r="Q788" t="s">
        <v>40</v>
      </c>
      <c r="R788" t="s">
        <v>40</v>
      </c>
      <c r="S788" t="s">
        <v>40</v>
      </c>
      <c r="T788" t="s">
        <v>40</v>
      </c>
      <c r="U788" t="s">
        <v>2754</v>
      </c>
      <c r="V788">
        <v>5</v>
      </c>
      <c r="W788">
        <v>28</v>
      </c>
      <c r="X788">
        <v>20</v>
      </c>
      <c r="Y788" t="s">
        <v>40</v>
      </c>
      <c r="Z788" t="s">
        <v>40</v>
      </c>
      <c r="AA788" t="s">
        <v>40</v>
      </c>
      <c r="AB788" t="s">
        <v>40</v>
      </c>
      <c r="AC788" s="2" t="s">
        <v>40</v>
      </c>
      <c r="AD788" t="s">
        <v>41</v>
      </c>
      <c r="AE788" t="s">
        <v>40</v>
      </c>
      <c r="AF788" t="s">
        <v>41</v>
      </c>
      <c r="AG788" t="s">
        <v>40</v>
      </c>
      <c r="AH788" t="s">
        <v>40</v>
      </c>
      <c r="AI788" t="s">
        <v>40</v>
      </c>
      <c r="AJ788" t="s">
        <v>43</v>
      </c>
      <c r="AK788">
        <v>87.016999999999996</v>
      </c>
      <c r="AL788" t="s">
        <v>40</v>
      </c>
      <c r="AM788" t="s">
        <v>40</v>
      </c>
      <c r="AN788" t="s">
        <v>40</v>
      </c>
      <c r="AO788" t="s">
        <v>40</v>
      </c>
      <c r="AP788">
        <v>16.077000000000002</v>
      </c>
      <c r="AQ788" t="s">
        <v>40</v>
      </c>
      <c r="AR788" t="s">
        <v>2755</v>
      </c>
      <c r="AS788" t="s">
        <v>2761</v>
      </c>
    </row>
    <row r="789" spans="1:45" x14ac:dyDescent="0.2">
      <c r="A789" t="s">
        <v>281</v>
      </c>
      <c r="B789" t="s">
        <v>36</v>
      </c>
      <c r="C789" t="s">
        <v>2601</v>
      </c>
      <c r="D789" t="s">
        <v>2752</v>
      </c>
      <c r="E789" t="s">
        <v>280</v>
      </c>
      <c r="F789" t="s">
        <v>40</v>
      </c>
      <c r="G789" t="s">
        <v>41</v>
      </c>
      <c r="H789" t="s">
        <v>41</v>
      </c>
      <c r="I789" t="s">
        <v>2760</v>
      </c>
      <c r="J789" t="s">
        <v>2759</v>
      </c>
      <c r="K789">
        <v>148.12299999999999</v>
      </c>
      <c r="L789">
        <v>609</v>
      </c>
      <c r="M789" t="s">
        <v>2753</v>
      </c>
      <c r="N789" t="s">
        <v>40</v>
      </c>
      <c r="O789" t="s">
        <v>40</v>
      </c>
      <c r="P789" t="s">
        <v>40</v>
      </c>
      <c r="Q789" t="s">
        <v>40</v>
      </c>
      <c r="R789" t="s">
        <v>40</v>
      </c>
      <c r="S789" t="s">
        <v>40</v>
      </c>
      <c r="T789" t="s">
        <v>40</v>
      </c>
      <c r="U789" t="s">
        <v>2754</v>
      </c>
      <c r="V789">
        <v>5</v>
      </c>
      <c r="W789">
        <v>28</v>
      </c>
      <c r="X789">
        <v>20</v>
      </c>
      <c r="Y789" t="s">
        <v>40</v>
      </c>
      <c r="Z789" t="s">
        <v>40</v>
      </c>
      <c r="AA789" t="s">
        <v>40</v>
      </c>
      <c r="AB789" t="s">
        <v>40</v>
      </c>
      <c r="AC789" s="2" t="s">
        <v>40</v>
      </c>
      <c r="AD789" t="s">
        <v>41</v>
      </c>
      <c r="AE789" t="s">
        <v>40</v>
      </c>
      <c r="AF789" t="s">
        <v>41</v>
      </c>
      <c r="AG789" t="s">
        <v>40</v>
      </c>
      <c r="AH789" t="s">
        <v>40</v>
      </c>
      <c r="AI789" t="s">
        <v>40</v>
      </c>
      <c r="AJ789" t="s">
        <v>43</v>
      </c>
      <c r="AK789">
        <v>88.408000000000001</v>
      </c>
      <c r="AL789" t="s">
        <v>40</v>
      </c>
      <c r="AM789" t="s">
        <v>40</v>
      </c>
      <c r="AN789" t="s">
        <v>40</v>
      </c>
      <c r="AO789" t="s">
        <v>40</v>
      </c>
      <c r="AP789">
        <v>17.016999999999999</v>
      </c>
      <c r="AQ789" t="s">
        <v>40</v>
      </c>
      <c r="AR789" t="s">
        <v>2755</v>
      </c>
      <c r="AS789" t="s">
        <v>2761</v>
      </c>
    </row>
    <row r="790" spans="1:45" x14ac:dyDescent="0.2">
      <c r="A790" t="s">
        <v>281</v>
      </c>
      <c r="B790" t="s">
        <v>36</v>
      </c>
      <c r="C790" t="s">
        <v>2601</v>
      </c>
      <c r="D790" t="s">
        <v>2752</v>
      </c>
      <c r="E790" t="s">
        <v>280</v>
      </c>
      <c r="F790" t="s">
        <v>40</v>
      </c>
      <c r="G790" t="s">
        <v>41</v>
      </c>
      <c r="H790" t="s">
        <v>41</v>
      </c>
      <c r="I790" t="s">
        <v>2760</v>
      </c>
      <c r="J790" t="s">
        <v>2759</v>
      </c>
      <c r="K790">
        <v>148.12299999999999</v>
      </c>
      <c r="L790">
        <v>609</v>
      </c>
      <c r="M790" t="s">
        <v>2753</v>
      </c>
      <c r="N790" t="s">
        <v>40</v>
      </c>
      <c r="O790" t="s">
        <v>40</v>
      </c>
      <c r="P790" t="s">
        <v>40</v>
      </c>
      <c r="Q790" t="s">
        <v>40</v>
      </c>
      <c r="R790" t="s">
        <v>40</v>
      </c>
      <c r="S790" t="s">
        <v>40</v>
      </c>
      <c r="T790" t="s">
        <v>40</v>
      </c>
      <c r="U790" t="s">
        <v>2754</v>
      </c>
      <c r="V790">
        <v>5</v>
      </c>
      <c r="W790">
        <v>28</v>
      </c>
      <c r="X790">
        <v>20</v>
      </c>
      <c r="Y790" t="s">
        <v>40</v>
      </c>
      <c r="Z790" t="s">
        <v>40</v>
      </c>
      <c r="AA790" t="s">
        <v>40</v>
      </c>
      <c r="AB790" t="s">
        <v>40</v>
      </c>
      <c r="AC790" s="2" t="s">
        <v>40</v>
      </c>
      <c r="AD790" t="s">
        <v>41</v>
      </c>
      <c r="AE790" t="s">
        <v>40</v>
      </c>
      <c r="AF790" t="s">
        <v>41</v>
      </c>
      <c r="AG790" t="s">
        <v>40</v>
      </c>
      <c r="AH790" t="s">
        <v>40</v>
      </c>
      <c r="AI790" t="s">
        <v>40</v>
      </c>
      <c r="AJ790" t="s">
        <v>43</v>
      </c>
      <c r="AK790">
        <v>88.408000000000001</v>
      </c>
      <c r="AL790" t="s">
        <v>40</v>
      </c>
      <c r="AM790" t="s">
        <v>40</v>
      </c>
      <c r="AN790" t="s">
        <v>40</v>
      </c>
      <c r="AO790" t="s">
        <v>40</v>
      </c>
      <c r="AP790">
        <v>18.065999999999999</v>
      </c>
      <c r="AQ790" t="s">
        <v>40</v>
      </c>
      <c r="AR790" t="s">
        <v>2755</v>
      </c>
      <c r="AS790" t="s">
        <v>2761</v>
      </c>
    </row>
    <row r="791" spans="1:45" x14ac:dyDescent="0.2">
      <c r="A791" t="s">
        <v>281</v>
      </c>
      <c r="B791" t="s">
        <v>36</v>
      </c>
      <c r="C791" t="s">
        <v>2601</v>
      </c>
      <c r="D791" t="s">
        <v>2752</v>
      </c>
      <c r="E791" t="s">
        <v>280</v>
      </c>
      <c r="F791" t="s">
        <v>40</v>
      </c>
      <c r="G791" t="s">
        <v>41</v>
      </c>
      <c r="H791" t="s">
        <v>41</v>
      </c>
      <c r="I791" t="s">
        <v>2760</v>
      </c>
      <c r="J791" t="s">
        <v>2759</v>
      </c>
      <c r="K791">
        <v>148.12299999999999</v>
      </c>
      <c r="L791">
        <v>609</v>
      </c>
      <c r="M791" t="s">
        <v>2753</v>
      </c>
      <c r="N791" t="s">
        <v>40</v>
      </c>
      <c r="O791" t="s">
        <v>40</v>
      </c>
      <c r="P791" t="s">
        <v>40</v>
      </c>
      <c r="Q791" t="s">
        <v>40</v>
      </c>
      <c r="R791" t="s">
        <v>40</v>
      </c>
      <c r="S791" t="s">
        <v>40</v>
      </c>
      <c r="T791" t="s">
        <v>40</v>
      </c>
      <c r="U791" t="s">
        <v>2754</v>
      </c>
      <c r="V791">
        <v>5</v>
      </c>
      <c r="W791">
        <v>28</v>
      </c>
      <c r="X791">
        <v>20</v>
      </c>
      <c r="Y791" t="s">
        <v>40</v>
      </c>
      <c r="Z791" t="s">
        <v>40</v>
      </c>
      <c r="AA791" t="s">
        <v>40</v>
      </c>
      <c r="AB791" t="s">
        <v>40</v>
      </c>
      <c r="AC791" s="2" t="s">
        <v>40</v>
      </c>
      <c r="AD791" t="s">
        <v>41</v>
      </c>
      <c r="AE791" t="s">
        <v>40</v>
      </c>
      <c r="AF791" t="s">
        <v>41</v>
      </c>
      <c r="AG791" t="s">
        <v>40</v>
      </c>
      <c r="AH791" t="s">
        <v>40</v>
      </c>
      <c r="AI791" t="s">
        <v>40</v>
      </c>
      <c r="AJ791" t="s">
        <v>43</v>
      </c>
      <c r="AK791">
        <v>88.832999999999998</v>
      </c>
      <c r="AL791" t="s">
        <v>40</v>
      </c>
      <c r="AM791" t="s">
        <v>40</v>
      </c>
      <c r="AN791" t="s">
        <v>40</v>
      </c>
      <c r="AO791" t="s">
        <v>40</v>
      </c>
      <c r="AP791">
        <v>19.006</v>
      </c>
      <c r="AQ791" t="s">
        <v>40</v>
      </c>
      <c r="AR791" t="s">
        <v>2755</v>
      </c>
      <c r="AS791" t="s">
        <v>2761</v>
      </c>
    </row>
    <row r="792" spans="1:45" x14ac:dyDescent="0.2">
      <c r="A792" t="s">
        <v>281</v>
      </c>
      <c r="B792" t="s">
        <v>36</v>
      </c>
      <c r="C792" t="s">
        <v>2601</v>
      </c>
      <c r="D792" t="s">
        <v>2752</v>
      </c>
      <c r="E792" t="s">
        <v>280</v>
      </c>
      <c r="F792" t="s">
        <v>40</v>
      </c>
      <c r="G792" t="s">
        <v>41</v>
      </c>
      <c r="H792" t="s">
        <v>41</v>
      </c>
      <c r="I792" t="s">
        <v>2760</v>
      </c>
      <c r="J792" t="s">
        <v>2759</v>
      </c>
      <c r="K792">
        <v>148.12299999999999</v>
      </c>
      <c r="L792">
        <v>609</v>
      </c>
      <c r="M792" t="s">
        <v>2753</v>
      </c>
      <c r="N792" t="s">
        <v>40</v>
      </c>
      <c r="O792" t="s">
        <v>40</v>
      </c>
      <c r="P792" t="s">
        <v>40</v>
      </c>
      <c r="Q792" t="s">
        <v>40</v>
      </c>
      <c r="R792" t="s">
        <v>40</v>
      </c>
      <c r="S792" t="s">
        <v>40</v>
      </c>
      <c r="T792" t="s">
        <v>40</v>
      </c>
      <c r="U792" t="s">
        <v>2754</v>
      </c>
      <c r="V792">
        <v>5</v>
      </c>
      <c r="W792">
        <v>28</v>
      </c>
      <c r="X792">
        <v>20</v>
      </c>
      <c r="Y792" t="s">
        <v>40</v>
      </c>
      <c r="Z792" t="s">
        <v>40</v>
      </c>
      <c r="AA792" t="s">
        <v>40</v>
      </c>
      <c r="AB792" t="s">
        <v>40</v>
      </c>
      <c r="AC792" s="2" t="s">
        <v>40</v>
      </c>
      <c r="AD792" t="s">
        <v>41</v>
      </c>
      <c r="AE792" t="s">
        <v>40</v>
      </c>
      <c r="AF792" t="s">
        <v>41</v>
      </c>
      <c r="AG792" t="s">
        <v>40</v>
      </c>
      <c r="AH792" t="s">
        <v>40</v>
      </c>
      <c r="AI792" t="s">
        <v>40</v>
      </c>
      <c r="AJ792" t="s">
        <v>43</v>
      </c>
      <c r="AK792">
        <v>88.832999999999998</v>
      </c>
      <c r="AL792" t="s">
        <v>40</v>
      </c>
      <c r="AM792" t="s">
        <v>40</v>
      </c>
      <c r="AN792" t="s">
        <v>40</v>
      </c>
      <c r="AO792" t="s">
        <v>40</v>
      </c>
      <c r="AP792">
        <v>19.986000000000001</v>
      </c>
      <c r="AQ792" t="s">
        <v>40</v>
      </c>
      <c r="AR792" t="s">
        <v>2755</v>
      </c>
      <c r="AS792" t="s">
        <v>2761</v>
      </c>
    </row>
    <row r="793" spans="1:45" x14ac:dyDescent="0.2">
      <c r="A793" t="s">
        <v>281</v>
      </c>
      <c r="B793" t="s">
        <v>36</v>
      </c>
      <c r="C793" t="s">
        <v>2601</v>
      </c>
      <c r="D793" t="s">
        <v>2752</v>
      </c>
      <c r="E793" t="s">
        <v>280</v>
      </c>
      <c r="F793" t="s">
        <v>40</v>
      </c>
      <c r="G793" t="s">
        <v>41</v>
      </c>
      <c r="H793" t="s">
        <v>41</v>
      </c>
      <c r="I793" t="s">
        <v>2760</v>
      </c>
      <c r="J793" t="s">
        <v>2759</v>
      </c>
      <c r="K793">
        <v>148.12299999999999</v>
      </c>
      <c r="L793">
        <v>609</v>
      </c>
      <c r="M793" t="s">
        <v>2753</v>
      </c>
      <c r="N793" t="s">
        <v>40</v>
      </c>
      <c r="O793" t="s">
        <v>40</v>
      </c>
      <c r="P793" t="s">
        <v>40</v>
      </c>
      <c r="Q793" t="s">
        <v>40</v>
      </c>
      <c r="R793" t="s">
        <v>40</v>
      </c>
      <c r="S793" t="s">
        <v>40</v>
      </c>
      <c r="T793" t="s">
        <v>40</v>
      </c>
      <c r="U793" t="s">
        <v>2754</v>
      </c>
      <c r="V793">
        <v>5</v>
      </c>
      <c r="W793">
        <v>28</v>
      </c>
      <c r="X793">
        <v>20</v>
      </c>
      <c r="Y793" t="s">
        <v>40</v>
      </c>
      <c r="Z793" t="s">
        <v>40</v>
      </c>
      <c r="AA793" t="s">
        <v>40</v>
      </c>
      <c r="AB793" t="s">
        <v>40</v>
      </c>
      <c r="AC793" s="2" t="s">
        <v>40</v>
      </c>
      <c r="AD793" t="s">
        <v>41</v>
      </c>
      <c r="AE793" t="s">
        <v>40</v>
      </c>
      <c r="AF793" t="s">
        <v>41</v>
      </c>
      <c r="AG793" t="s">
        <v>40</v>
      </c>
      <c r="AH793" t="s">
        <v>40</v>
      </c>
      <c r="AI793" t="s">
        <v>40</v>
      </c>
      <c r="AJ793" t="s">
        <v>43</v>
      </c>
      <c r="AK793">
        <v>88.793999999999997</v>
      </c>
      <c r="AL793" t="s">
        <v>40</v>
      </c>
      <c r="AM793" t="s">
        <v>40</v>
      </c>
      <c r="AN793" t="s">
        <v>40</v>
      </c>
      <c r="AO793" t="s">
        <v>40</v>
      </c>
      <c r="AP793">
        <v>21.975000000000001</v>
      </c>
      <c r="AQ793" t="s">
        <v>40</v>
      </c>
      <c r="AR793" t="s">
        <v>2755</v>
      </c>
      <c r="AS793" t="s">
        <v>2761</v>
      </c>
    </row>
    <row r="794" spans="1:45" x14ac:dyDescent="0.2">
      <c r="A794" t="s">
        <v>281</v>
      </c>
      <c r="B794" t="s">
        <v>36</v>
      </c>
      <c r="C794" t="s">
        <v>2601</v>
      </c>
      <c r="D794" t="s">
        <v>2752</v>
      </c>
      <c r="E794" t="s">
        <v>280</v>
      </c>
      <c r="F794" t="s">
        <v>40</v>
      </c>
      <c r="G794" t="s">
        <v>41</v>
      </c>
      <c r="H794" t="s">
        <v>41</v>
      </c>
      <c r="I794" t="s">
        <v>2760</v>
      </c>
      <c r="J794" t="s">
        <v>2759</v>
      </c>
      <c r="K794">
        <v>148.12299999999999</v>
      </c>
      <c r="L794">
        <v>609</v>
      </c>
      <c r="M794" t="s">
        <v>2753</v>
      </c>
      <c r="N794" t="s">
        <v>40</v>
      </c>
      <c r="O794" t="s">
        <v>40</v>
      </c>
      <c r="P794" t="s">
        <v>40</v>
      </c>
      <c r="Q794" t="s">
        <v>40</v>
      </c>
      <c r="R794" t="s">
        <v>40</v>
      </c>
      <c r="S794" t="s">
        <v>40</v>
      </c>
      <c r="T794" t="s">
        <v>40</v>
      </c>
      <c r="U794" t="s">
        <v>2754</v>
      </c>
      <c r="V794">
        <v>5</v>
      </c>
      <c r="W794">
        <v>28</v>
      </c>
      <c r="X794">
        <v>20</v>
      </c>
      <c r="Y794" t="s">
        <v>40</v>
      </c>
      <c r="Z794" t="s">
        <v>40</v>
      </c>
      <c r="AA794" t="s">
        <v>40</v>
      </c>
      <c r="AB794" t="s">
        <v>40</v>
      </c>
      <c r="AC794" s="2" t="s">
        <v>40</v>
      </c>
      <c r="AD794" t="s">
        <v>41</v>
      </c>
      <c r="AE794" t="s">
        <v>40</v>
      </c>
      <c r="AF794" t="s">
        <v>41</v>
      </c>
      <c r="AG794" t="s">
        <v>40</v>
      </c>
      <c r="AH794" t="s">
        <v>40</v>
      </c>
      <c r="AI794" t="s">
        <v>40</v>
      </c>
      <c r="AJ794" t="s">
        <v>43</v>
      </c>
      <c r="AK794">
        <v>89.103999999999999</v>
      </c>
      <c r="AL794" t="s">
        <v>40</v>
      </c>
      <c r="AM794" t="s">
        <v>40</v>
      </c>
      <c r="AN794" t="s">
        <v>40</v>
      </c>
      <c r="AO794" t="s">
        <v>40</v>
      </c>
      <c r="AP794">
        <v>22.844999999999999</v>
      </c>
      <c r="AQ794" t="s">
        <v>40</v>
      </c>
      <c r="AR794" t="s">
        <v>2755</v>
      </c>
      <c r="AS794" t="s">
        <v>2761</v>
      </c>
    </row>
    <row r="795" spans="1:45" x14ac:dyDescent="0.2">
      <c r="A795" t="s">
        <v>281</v>
      </c>
      <c r="B795" t="s">
        <v>36</v>
      </c>
      <c r="C795" t="s">
        <v>2601</v>
      </c>
      <c r="D795" t="s">
        <v>2752</v>
      </c>
      <c r="E795" t="s">
        <v>280</v>
      </c>
      <c r="F795" t="s">
        <v>40</v>
      </c>
      <c r="G795" t="s">
        <v>41</v>
      </c>
      <c r="H795" t="s">
        <v>41</v>
      </c>
      <c r="I795" t="s">
        <v>2760</v>
      </c>
      <c r="J795" t="s">
        <v>2759</v>
      </c>
      <c r="K795">
        <v>148.12299999999999</v>
      </c>
      <c r="L795">
        <v>609</v>
      </c>
      <c r="M795" t="s">
        <v>2753</v>
      </c>
      <c r="N795" t="s">
        <v>40</v>
      </c>
      <c r="O795" t="s">
        <v>40</v>
      </c>
      <c r="P795" t="s">
        <v>40</v>
      </c>
      <c r="Q795" t="s">
        <v>40</v>
      </c>
      <c r="R795" t="s">
        <v>40</v>
      </c>
      <c r="S795" t="s">
        <v>40</v>
      </c>
      <c r="T795" t="s">
        <v>40</v>
      </c>
      <c r="U795" t="s">
        <v>2754</v>
      </c>
      <c r="V795">
        <v>5</v>
      </c>
      <c r="W795">
        <v>28</v>
      </c>
      <c r="X795">
        <v>20</v>
      </c>
      <c r="Y795" t="s">
        <v>40</v>
      </c>
      <c r="Z795" t="s">
        <v>40</v>
      </c>
      <c r="AA795" t="s">
        <v>40</v>
      </c>
      <c r="AB795" t="s">
        <v>40</v>
      </c>
      <c r="AC795" s="2" t="s">
        <v>40</v>
      </c>
      <c r="AD795" t="s">
        <v>41</v>
      </c>
      <c r="AE795" t="s">
        <v>40</v>
      </c>
      <c r="AF795" t="s">
        <v>41</v>
      </c>
      <c r="AG795" t="s">
        <v>40</v>
      </c>
      <c r="AH795" t="s">
        <v>40</v>
      </c>
      <c r="AI795" t="s">
        <v>40</v>
      </c>
      <c r="AJ795" t="s">
        <v>43</v>
      </c>
      <c r="AK795">
        <v>89.218999999999994</v>
      </c>
      <c r="AL795" t="s">
        <v>40</v>
      </c>
      <c r="AM795" t="s">
        <v>40</v>
      </c>
      <c r="AN795" t="s">
        <v>40</v>
      </c>
      <c r="AO795" t="s">
        <v>40</v>
      </c>
      <c r="AP795">
        <v>23.95</v>
      </c>
      <c r="AQ795" t="s">
        <v>40</v>
      </c>
      <c r="AR795" t="s">
        <v>2755</v>
      </c>
      <c r="AS795" t="s">
        <v>2761</v>
      </c>
    </row>
    <row r="796" spans="1:45" x14ac:dyDescent="0.2">
      <c r="A796" t="s">
        <v>281</v>
      </c>
      <c r="B796" t="s">
        <v>36</v>
      </c>
      <c r="C796" t="s">
        <v>2601</v>
      </c>
      <c r="D796" t="s">
        <v>2752</v>
      </c>
      <c r="E796" t="s">
        <v>280</v>
      </c>
      <c r="F796" t="s">
        <v>40</v>
      </c>
      <c r="G796" t="s">
        <v>41</v>
      </c>
      <c r="H796" t="s">
        <v>41</v>
      </c>
      <c r="I796" t="s">
        <v>2760</v>
      </c>
      <c r="J796" t="s">
        <v>2759</v>
      </c>
      <c r="K796">
        <v>148.12299999999999</v>
      </c>
      <c r="L796">
        <v>609</v>
      </c>
      <c r="M796" t="s">
        <v>2753</v>
      </c>
      <c r="N796" t="s">
        <v>40</v>
      </c>
      <c r="O796" t="s">
        <v>40</v>
      </c>
      <c r="P796" t="s">
        <v>40</v>
      </c>
      <c r="Q796" t="s">
        <v>40</v>
      </c>
      <c r="R796" t="s">
        <v>40</v>
      </c>
      <c r="S796" t="s">
        <v>40</v>
      </c>
      <c r="T796" t="s">
        <v>40</v>
      </c>
      <c r="U796" t="s">
        <v>2754</v>
      </c>
      <c r="V796">
        <v>5</v>
      </c>
      <c r="W796">
        <v>28</v>
      </c>
      <c r="X796">
        <v>20</v>
      </c>
      <c r="Y796" t="s">
        <v>40</v>
      </c>
      <c r="Z796" t="s">
        <v>40</v>
      </c>
      <c r="AA796" t="s">
        <v>40</v>
      </c>
      <c r="AB796" t="s">
        <v>40</v>
      </c>
      <c r="AC796" s="2" t="s">
        <v>40</v>
      </c>
      <c r="AD796" t="s">
        <v>41</v>
      </c>
      <c r="AE796" t="s">
        <v>40</v>
      </c>
      <c r="AF796" t="s">
        <v>41</v>
      </c>
      <c r="AG796" t="s">
        <v>40</v>
      </c>
      <c r="AH796" t="s">
        <v>40</v>
      </c>
      <c r="AI796" t="s">
        <v>40</v>
      </c>
      <c r="AJ796" t="s">
        <v>43</v>
      </c>
      <c r="AK796">
        <v>89.218999999999994</v>
      </c>
      <c r="AL796" t="s">
        <v>40</v>
      </c>
      <c r="AM796" t="s">
        <v>40</v>
      </c>
      <c r="AN796" t="s">
        <v>40</v>
      </c>
      <c r="AO796" t="s">
        <v>40</v>
      </c>
      <c r="AP796">
        <v>25.055</v>
      </c>
      <c r="AQ796" t="s">
        <v>40</v>
      </c>
      <c r="AR796" t="s">
        <v>2755</v>
      </c>
      <c r="AS796" t="s">
        <v>2761</v>
      </c>
    </row>
    <row r="797" spans="1:45" x14ac:dyDescent="0.2">
      <c r="A797" t="s">
        <v>281</v>
      </c>
      <c r="B797" t="s">
        <v>36</v>
      </c>
      <c r="C797" t="s">
        <v>2601</v>
      </c>
      <c r="D797" t="s">
        <v>2752</v>
      </c>
      <c r="E797" t="s">
        <v>280</v>
      </c>
      <c r="F797" t="s">
        <v>40</v>
      </c>
      <c r="G797" t="s">
        <v>41</v>
      </c>
      <c r="H797" t="s">
        <v>41</v>
      </c>
      <c r="I797" t="s">
        <v>2760</v>
      </c>
      <c r="J797" t="s">
        <v>2759</v>
      </c>
      <c r="K797">
        <v>148.12299999999999</v>
      </c>
      <c r="L797">
        <v>609</v>
      </c>
      <c r="M797" t="s">
        <v>2753</v>
      </c>
      <c r="N797" t="s">
        <v>40</v>
      </c>
      <c r="O797" t="s">
        <v>40</v>
      </c>
      <c r="P797" t="s">
        <v>40</v>
      </c>
      <c r="Q797" t="s">
        <v>40</v>
      </c>
      <c r="R797" t="s">
        <v>40</v>
      </c>
      <c r="S797" t="s">
        <v>40</v>
      </c>
      <c r="T797" t="s">
        <v>40</v>
      </c>
      <c r="U797" t="s">
        <v>2754</v>
      </c>
      <c r="V797">
        <v>5</v>
      </c>
      <c r="W797">
        <v>28</v>
      </c>
      <c r="X797">
        <v>20</v>
      </c>
      <c r="Y797" t="s">
        <v>40</v>
      </c>
      <c r="Z797" t="s">
        <v>40</v>
      </c>
      <c r="AA797" t="s">
        <v>40</v>
      </c>
      <c r="AB797" t="s">
        <v>40</v>
      </c>
      <c r="AC797" s="2" t="s">
        <v>40</v>
      </c>
      <c r="AD797" t="s">
        <v>41</v>
      </c>
      <c r="AE797" t="s">
        <v>40</v>
      </c>
      <c r="AF797" t="s">
        <v>41</v>
      </c>
      <c r="AG797" t="s">
        <v>40</v>
      </c>
      <c r="AH797" t="s">
        <v>40</v>
      </c>
      <c r="AI797" t="s">
        <v>40</v>
      </c>
      <c r="AJ797" t="s">
        <v>43</v>
      </c>
      <c r="AK797">
        <v>89.876000000000005</v>
      </c>
      <c r="AL797" t="s">
        <v>40</v>
      </c>
      <c r="AM797" t="s">
        <v>40</v>
      </c>
      <c r="AN797" t="s">
        <v>40</v>
      </c>
      <c r="AO797" t="s">
        <v>40</v>
      </c>
      <c r="AP797">
        <v>26.021999999999998</v>
      </c>
      <c r="AQ797" t="s">
        <v>40</v>
      </c>
      <c r="AR797" t="s">
        <v>2755</v>
      </c>
      <c r="AS797" t="s">
        <v>2761</v>
      </c>
    </row>
    <row r="798" spans="1:45" x14ac:dyDescent="0.2">
      <c r="A798" t="s">
        <v>281</v>
      </c>
      <c r="B798" t="s">
        <v>36</v>
      </c>
      <c r="C798" t="s">
        <v>2601</v>
      </c>
      <c r="D798" t="s">
        <v>2752</v>
      </c>
      <c r="E798" t="s">
        <v>280</v>
      </c>
      <c r="F798" t="s">
        <v>40</v>
      </c>
      <c r="G798" t="s">
        <v>41</v>
      </c>
      <c r="H798" t="s">
        <v>41</v>
      </c>
      <c r="I798" t="s">
        <v>2760</v>
      </c>
      <c r="J798" t="s">
        <v>2759</v>
      </c>
      <c r="K798">
        <v>148.12299999999999</v>
      </c>
      <c r="L798">
        <v>609</v>
      </c>
      <c r="M798" t="s">
        <v>2753</v>
      </c>
      <c r="N798" t="s">
        <v>40</v>
      </c>
      <c r="O798" t="s">
        <v>40</v>
      </c>
      <c r="P798" t="s">
        <v>40</v>
      </c>
      <c r="Q798" t="s">
        <v>40</v>
      </c>
      <c r="R798" t="s">
        <v>40</v>
      </c>
      <c r="S798" t="s">
        <v>40</v>
      </c>
      <c r="T798" t="s">
        <v>40</v>
      </c>
      <c r="U798" t="s">
        <v>2754</v>
      </c>
      <c r="V798">
        <v>5</v>
      </c>
      <c r="W798">
        <v>28</v>
      </c>
      <c r="X798">
        <v>20</v>
      </c>
      <c r="Y798" t="s">
        <v>40</v>
      </c>
      <c r="Z798" t="s">
        <v>40</v>
      </c>
      <c r="AA798" t="s">
        <v>40</v>
      </c>
      <c r="AB798" t="s">
        <v>40</v>
      </c>
      <c r="AC798" s="2" t="s">
        <v>40</v>
      </c>
      <c r="AD798" t="s">
        <v>41</v>
      </c>
      <c r="AE798" t="s">
        <v>40</v>
      </c>
      <c r="AF798" t="s">
        <v>41</v>
      </c>
      <c r="AG798" t="s">
        <v>40</v>
      </c>
      <c r="AH798" t="s">
        <v>40</v>
      </c>
      <c r="AI798" t="s">
        <v>40</v>
      </c>
      <c r="AJ798" t="s">
        <v>43</v>
      </c>
      <c r="AK798">
        <v>90.301000000000002</v>
      </c>
      <c r="AL798" t="s">
        <v>40</v>
      </c>
      <c r="AM798" t="s">
        <v>40</v>
      </c>
      <c r="AN798" t="s">
        <v>40</v>
      </c>
      <c r="AO798" t="s">
        <v>40</v>
      </c>
      <c r="AP798">
        <v>27.003</v>
      </c>
      <c r="AQ798" t="s">
        <v>40</v>
      </c>
      <c r="AR798" t="s">
        <v>2755</v>
      </c>
      <c r="AS798" t="s">
        <v>2761</v>
      </c>
    </row>
    <row r="799" spans="1:45" x14ac:dyDescent="0.2">
      <c r="A799" t="s">
        <v>281</v>
      </c>
      <c r="B799" t="s">
        <v>36</v>
      </c>
      <c r="C799" t="s">
        <v>2601</v>
      </c>
      <c r="D799" t="s">
        <v>2752</v>
      </c>
      <c r="E799" t="s">
        <v>280</v>
      </c>
      <c r="F799" t="s">
        <v>40</v>
      </c>
      <c r="G799" t="s">
        <v>41</v>
      </c>
      <c r="H799" t="s">
        <v>41</v>
      </c>
      <c r="I799" t="s">
        <v>2760</v>
      </c>
      <c r="J799" t="s">
        <v>2759</v>
      </c>
      <c r="K799">
        <v>148.12299999999999</v>
      </c>
      <c r="L799">
        <v>609</v>
      </c>
      <c r="M799" t="s">
        <v>2753</v>
      </c>
      <c r="N799" t="s">
        <v>40</v>
      </c>
      <c r="O799" t="s">
        <v>40</v>
      </c>
      <c r="P799" t="s">
        <v>40</v>
      </c>
      <c r="Q799" t="s">
        <v>40</v>
      </c>
      <c r="R799" t="s">
        <v>40</v>
      </c>
      <c r="S799" t="s">
        <v>40</v>
      </c>
      <c r="T799" t="s">
        <v>40</v>
      </c>
      <c r="U799" t="s">
        <v>2754</v>
      </c>
      <c r="V799">
        <v>5</v>
      </c>
      <c r="W799">
        <v>28</v>
      </c>
      <c r="X799">
        <v>20</v>
      </c>
      <c r="Y799" t="s">
        <v>40</v>
      </c>
      <c r="Z799" t="s">
        <v>40</v>
      </c>
      <c r="AA799" t="s">
        <v>40</v>
      </c>
      <c r="AB799" t="s">
        <v>40</v>
      </c>
      <c r="AC799" s="2" t="s">
        <v>40</v>
      </c>
      <c r="AD799" t="s">
        <v>41</v>
      </c>
      <c r="AE799" t="s">
        <v>40</v>
      </c>
      <c r="AF799" t="s">
        <v>41</v>
      </c>
      <c r="AG799" t="s">
        <v>40</v>
      </c>
      <c r="AH799" t="s">
        <v>40</v>
      </c>
      <c r="AI799" t="s">
        <v>40</v>
      </c>
      <c r="AJ799" t="s">
        <v>43</v>
      </c>
      <c r="AK799">
        <v>90.804000000000002</v>
      </c>
      <c r="AL799" t="s">
        <v>40</v>
      </c>
      <c r="AM799" t="s">
        <v>40</v>
      </c>
      <c r="AN799" t="s">
        <v>40</v>
      </c>
      <c r="AO799" t="s">
        <v>40</v>
      </c>
      <c r="AP799">
        <v>30.123999999999999</v>
      </c>
      <c r="AQ799" t="s">
        <v>40</v>
      </c>
      <c r="AR799" t="s">
        <v>2755</v>
      </c>
      <c r="AS799" t="s">
        <v>2761</v>
      </c>
    </row>
    <row r="800" spans="1:45" x14ac:dyDescent="0.2">
      <c r="A800" t="s">
        <v>281</v>
      </c>
      <c r="B800" t="s">
        <v>36</v>
      </c>
      <c r="C800" t="s">
        <v>2601</v>
      </c>
      <c r="D800" t="s">
        <v>2752</v>
      </c>
      <c r="E800" t="s">
        <v>280</v>
      </c>
      <c r="F800" t="s">
        <v>40</v>
      </c>
      <c r="G800" t="s">
        <v>41</v>
      </c>
      <c r="H800" t="s">
        <v>41</v>
      </c>
      <c r="I800" t="s">
        <v>2760</v>
      </c>
      <c r="J800" t="s">
        <v>2759</v>
      </c>
      <c r="K800">
        <v>148.12299999999999</v>
      </c>
      <c r="L800">
        <v>609</v>
      </c>
      <c r="M800" t="s">
        <v>2753</v>
      </c>
      <c r="N800" t="s">
        <v>40</v>
      </c>
      <c r="O800" t="s">
        <v>40</v>
      </c>
      <c r="P800" t="s">
        <v>40</v>
      </c>
      <c r="Q800" t="s">
        <v>40</v>
      </c>
      <c r="R800" t="s">
        <v>40</v>
      </c>
      <c r="S800" t="s">
        <v>40</v>
      </c>
      <c r="T800" t="s">
        <v>40</v>
      </c>
      <c r="U800" t="s">
        <v>2754</v>
      </c>
      <c r="V800">
        <v>5</v>
      </c>
      <c r="W800">
        <v>56</v>
      </c>
      <c r="X800">
        <v>20</v>
      </c>
      <c r="Y800" t="s">
        <v>40</v>
      </c>
      <c r="Z800" t="s">
        <v>40</v>
      </c>
      <c r="AA800" t="s">
        <v>40</v>
      </c>
      <c r="AB800" t="s">
        <v>40</v>
      </c>
      <c r="AC800" s="2" t="s">
        <v>40</v>
      </c>
      <c r="AD800" t="s">
        <v>41</v>
      </c>
      <c r="AE800" t="s">
        <v>40</v>
      </c>
      <c r="AF800" t="s">
        <v>41</v>
      </c>
      <c r="AG800" t="s">
        <v>40</v>
      </c>
      <c r="AH800" t="s">
        <v>40</v>
      </c>
      <c r="AI800" t="s">
        <v>40</v>
      </c>
      <c r="AJ800" t="s">
        <v>43</v>
      </c>
      <c r="AK800">
        <v>17.62</v>
      </c>
      <c r="AL800" t="s">
        <v>40</v>
      </c>
      <c r="AM800" t="s">
        <v>40</v>
      </c>
      <c r="AN800" t="s">
        <v>40</v>
      </c>
      <c r="AO800" t="s">
        <v>40</v>
      </c>
      <c r="AP800">
        <v>0</v>
      </c>
      <c r="AQ800" t="s">
        <v>40</v>
      </c>
      <c r="AR800" t="s">
        <v>2755</v>
      </c>
      <c r="AS800" t="s">
        <v>2761</v>
      </c>
    </row>
    <row r="801" spans="1:45" x14ac:dyDescent="0.2">
      <c r="A801" t="s">
        <v>281</v>
      </c>
      <c r="B801" t="s">
        <v>36</v>
      </c>
      <c r="C801" t="s">
        <v>2601</v>
      </c>
      <c r="D801" t="s">
        <v>2752</v>
      </c>
      <c r="E801" t="s">
        <v>280</v>
      </c>
      <c r="F801" t="s">
        <v>40</v>
      </c>
      <c r="G801" t="s">
        <v>41</v>
      </c>
      <c r="H801" t="s">
        <v>41</v>
      </c>
      <c r="I801" t="s">
        <v>2760</v>
      </c>
      <c r="J801" t="s">
        <v>2759</v>
      </c>
      <c r="K801">
        <v>148.12299999999999</v>
      </c>
      <c r="L801">
        <v>609</v>
      </c>
      <c r="M801" t="s">
        <v>2753</v>
      </c>
      <c r="N801" t="s">
        <v>40</v>
      </c>
      <c r="O801" t="s">
        <v>40</v>
      </c>
      <c r="P801" t="s">
        <v>40</v>
      </c>
      <c r="Q801" t="s">
        <v>40</v>
      </c>
      <c r="R801" t="s">
        <v>40</v>
      </c>
      <c r="S801" t="s">
        <v>40</v>
      </c>
      <c r="T801" t="s">
        <v>40</v>
      </c>
      <c r="U801" t="s">
        <v>2754</v>
      </c>
      <c r="V801">
        <v>5</v>
      </c>
      <c r="W801">
        <v>56</v>
      </c>
      <c r="X801">
        <v>20</v>
      </c>
      <c r="Y801" t="s">
        <v>40</v>
      </c>
      <c r="Z801" t="s">
        <v>40</v>
      </c>
      <c r="AA801" t="s">
        <v>40</v>
      </c>
      <c r="AB801" t="s">
        <v>40</v>
      </c>
      <c r="AC801" s="2" t="s">
        <v>40</v>
      </c>
      <c r="AD801" t="s">
        <v>41</v>
      </c>
      <c r="AE801" t="s">
        <v>40</v>
      </c>
      <c r="AF801" t="s">
        <v>41</v>
      </c>
      <c r="AG801" t="s">
        <v>40</v>
      </c>
      <c r="AH801" t="s">
        <v>40</v>
      </c>
      <c r="AI801" t="s">
        <v>40</v>
      </c>
      <c r="AJ801" t="s">
        <v>43</v>
      </c>
      <c r="AK801">
        <v>0.73399999999999999</v>
      </c>
      <c r="AL801" t="s">
        <v>40</v>
      </c>
      <c r="AM801" t="s">
        <v>40</v>
      </c>
      <c r="AN801" t="s">
        <v>40</v>
      </c>
      <c r="AO801" t="s">
        <v>40</v>
      </c>
      <c r="AP801">
        <v>1.0640000000000001</v>
      </c>
      <c r="AQ801" t="s">
        <v>40</v>
      </c>
      <c r="AR801" t="s">
        <v>2755</v>
      </c>
      <c r="AS801" t="s">
        <v>2761</v>
      </c>
    </row>
    <row r="802" spans="1:45" x14ac:dyDescent="0.2">
      <c r="A802" t="s">
        <v>281</v>
      </c>
      <c r="B802" t="s">
        <v>36</v>
      </c>
      <c r="C802" t="s">
        <v>2601</v>
      </c>
      <c r="D802" t="s">
        <v>2752</v>
      </c>
      <c r="E802" t="s">
        <v>280</v>
      </c>
      <c r="F802" t="s">
        <v>40</v>
      </c>
      <c r="G802" t="s">
        <v>41</v>
      </c>
      <c r="H802" t="s">
        <v>41</v>
      </c>
      <c r="I802" t="s">
        <v>2760</v>
      </c>
      <c r="J802" t="s">
        <v>2759</v>
      </c>
      <c r="K802">
        <v>148.12299999999999</v>
      </c>
      <c r="L802">
        <v>609</v>
      </c>
      <c r="M802" t="s">
        <v>2753</v>
      </c>
      <c r="N802" t="s">
        <v>40</v>
      </c>
      <c r="O802" t="s">
        <v>40</v>
      </c>
      <c r="P802" t="s">
        <v>40</v>
      </c>
      <c r="Q802" t="s">
        <v>40</v>
      </c>
      <c r="R802" t="s">
        <v>40</v>
      </c>
      <c r="S802" t="s">
        <v>40</v>
      </c>
      <c r="T802" t="s">
        <v>40</v>
      </c>
      <c r="U802" t="s">
        <v>2754</v>
      </c>
      <c r="V802">
        <v>5</v>
      </c>
      <c r="W802">
        <v>56</v>
      </c>
      <c r="X802">
        <v>20</v>
      </c>
      <c r="Y802" t="s">
        <v>40</v>
      </c>
      <c r="Z802" t="s">
        <v>40</v>
      </c>
      <c r="AA802" t="s">
        <v>40</v>
      </c>
      <c r="AB802" t="s">
        <v>40</v>
      </c>
      <c r="AC802" s="2" t="s">
        <v>40</v>
      </c>
      <c r="AD802" t="s">
        <v>41</v>
      </c>
      <c r="AE802" t="s">
        <v>40</v>
      </c>
      <c r="AF802" t="s">
        <v>41</v>
      </c>
      <c r="AG802" t="s">
        <v>40</v>
      </c>
      <c r="AH802" t="s">
        <v>40</v>
      </c>
      <c r="AI802" t="s">
        <v>40</v>
      </c>
      <c r="AJ802" t="s">
        <v>43</v>
      </c>
      <c r="AK802">
        <v>2.6659999999999999</v>
      </c>
      <c r="AL802" t="s">
        <v>40</v>
      </c>
      <c r="AM802" t="s">
        <v>40</v>
      </c>
      <c r="AN802" t="s">
        <v>40</v>
      </c>
      <c r="AO802" t="s">
        <v>40</v>
      </c>
      <c r="AP802">
        <v>2.044</v>
      </c>
      <c r="AQ802" t="s">
        <v>40</v>
      </c>
      <c r="AR802" t="s">
        <v>2755</v>
      </c>
      <c r="AS802" t="s">
        <v>2761</v>
      </c>
    </row>
    <row r="803" spans="1:45" x14ac:dyDescent="0.2">
      <c r="A803" t="s">
        <v>281</v>
      </c>
      <c r="B803" t="s">
        <v>36</v>
      </c>
      <c r="C803" t="s">
        <v>2601</v>
      </c>
      <c r="D803" t="s">
        <v>2752</v>
      </c>
      <c r="E803" t="s">
        <v>280</v>
      </c>
      <c r="F803" t="s">
        <v>40</v>
      </c>
      <c r="G803" t="s">
        <v>41</v>
      </c>
      <c r="H803" t="s">
        <v>41</v>
      </c>
      <c r="I803" t="s">
        <v>2760</v>
      </c>
      <c r="J803" t="s">
        <v>2759</v>
      </c>
      <c r="K803">
        <v>148.12299999999999</v>
      </c>
      <c r="L803">
        <v>609</v>
      </c>
      <c r="M803" t="s">
        <v>2753</v>
      </c>
      <c r="N803" t="s">
        <v>40</v>
      </c>
      <c r="O803" t="s">
        <v>40</v>
      </c>
      <c r="P803" t="s">
        <v>40</v>
      </c>
      <c r="Q803" t="s">
        <v>40</v>
      </c>
      <c r="R803" t="s">
        <v>40</v>
      </c>
      <c r="S803" t="s">
        <v>40</v>
      </c>
      <c r="T803" t="s">
        <v>40</v>
      </c>
      <c r="U803" t="s">
        <v>2754</v>
      </c>
      <c r="V803">
        <v>5</v>
      </c>
      <c r="W803">
        <v>56</v>
      </c>
      <c r="X803">
        <v>20</v>
      </c>
      <c r="Y803" t="s">
        <v>40</v>
      </c>
      <c r="Z803" t="s">
        <v>40</v>
      </c>
      <c r="AA803" t="s">
        <v>40</v>
      </c>
      <c r="AB803" t="s">
        <v>40</v>
      </c>
      <c r="AC803" s="2" t="s">
        <v>40</v>
      </c>
      <c r="AD803" t="s">
        <v>41</v>
      </c>
      <c r="AE803" t="s">
        <v>40</v>
      </c>
      <c r="AF803" t="s">
        <v>41</v>
      </c>
      <c r="AG803" t="s">
        <v>40</v>
      </c>
      <c r="AH803" t="s">
        <v>40</v>
      </c>
      <c r="AI803" t="s">
        <v>40</v>
      </c>
      <c r="AJ803" t="s">
        <v>43</v>
      </c>
      <c r="AK803">
        <v>17.427</v>
      </c>
      <c r="AL803" t="s">
        <v>40</v>
      </c>
      <c r="AM803" t="s">
        <v>40</v>
      </c>
      <c r="AN803" t="s">
        <v>40</v>
      </c>
      <c r="AO803" t="s">
        <v>40</v>
      </c>
      <c r="AP803">
        <v>3.0659999999999998</v>
      </c>
      <c r="AQ803" t="s">
        <v>40</v>
      </c>
      <c r="AR803" t="s">
        <v>2755</v>
      </c>
      <c r="AS803" t="s">
        <v>2761</v>
      </c>
    </row>
    <row r="804" spans="1:45" x14ac:dyDescent="0.2">
      <c r="A804" t="s">
        <v>281</v>
      </c>
      <c r="B804" t="s">
        <v>36</v>
      </c>
      <c r="C804" t="s">
        <v>2601</v>
      </c>
      <c r="D804" t="s">
        <v>2752</v>
      </c>
      <c r="E804" t="s">
        <v>280</v>
      </c>
      <c r="F804" t="s">
        <v>40</v>
      </c>
      <c r="G804" t="s">
        <v>41</v>
      </c>
      <c r="H804" t="s">
        <v>41</v>
      </c>
      <c r="I804" t="s">
        <v>2760</v>
      </c>
      <c r="J804" t="s">
        <v>2759</v>
      </c>
      <c r="K804">
        <v>148.12299999999999</v>
      </c>
      <c r="L804">
        <v>609</v>
      </c>
      <c r="M804" t="s">
        <v>2753</v>
      </c>
      <c r="N804" t="s">
        <v>40</v>
      </c>
      <c r="O804" t="s">
        <v>40</v>
      </c>
      <c r="P804" t="s">
        <v>40</v>
      </c>
      <c r="Q804" t="s">
        <v>40</v>
      </c>
      <c r="R804" t="s">
        <v>40</v>
      </c>
      <c r="S804" t="s">
        <v>40</v>
      </c>
      <c r="T804" t="s">
        <v>40</v>
      </c>
      <c r="U804" t="s">
        <v>2754</v>
      </c>
      <c r="V804">
        <v>5</v>
      </c>
      <c r="W804">
        <v>56</v>
      </c>
      <c r="X804">
        <v>20</v>
      </c>
      <c r="Y804" t="s">
        <v>40</v>
      </c>
      <c r="Z804" t="s">
        <v>40</v>
      </c>
      <c r="AA804" t="s">
        <v>40</v>
      </c>
      <c r="AB804" t="s">
        <v>40</v>
      </c>
      <c r="AC804" s="2" t="s">
        <v>40</v>
      </c>
      <c r="AD804" t="s">
        <v>41</v>
      </c>
      <c r="AE804" t="s">
        <v>40</v>
      </c>
      <c r="AF804" t="s">
        <v>41</v>
      </c>
      <c r="AG804" t="s">
        <v>40</v>
      </c>
      <c r="AH804" t="s">
        <v>40</v>
      </c>
      <c r="AI804" t="s">
        <v>40</v>
      </c>
      <c r="AJ804" t="s">
        <v>43</v>
      </c>
      <c r="AK804">
        <v>60.819000000000003</v>
      </c>
      <c r="AL804" t="s">
        <v>40</v>
      </c>
      <c r="AM804" t="s">
        <v>40</v>
      </c>
      <c r="AN804" t="s">
        <v>40</v>
      </c>
      <c r="AO804" t="s">
        <v>40</v>
      </c>
      <c r="AP804">
        <v>3.9780000000000002</v>
      </c>
      <c r="AQ804" t="s">
        <v>40</v>
      </c>
      <c r="AR804" t="s">
        <v>2755</v>
      </c>
      <c r="AS804" t="s">
        <v>2761</v>
      </c>
    </row>
    <row r="805" spans="1:45" x14ac:dyDescent="0.2">
      <c r="A805" t="s">
        <v>281</v>
      </c>
      <c r="B805" t="s">
        <v>36</v>
      </c>
      <c r="C805" t="s">
        <v>2601</v>
      </c>
      <c r="D805" t="s">
        <v>2752</v>
      </c>
      <c r="E805" t="s">
        <v>280</v>
      </c>
      <c r="F805" t="s">
        <v>40</v>
      </c>
      <c r="G805" t="s">
        <v>41</v>
      </c>
      <c r="H805" t="s">
        <v>41</v>
      </c>
      <c r="I805" t="s">
        <v>2760</v>
      </c>
      <c r="J805" t="s">
        <v>2759</v>
      </c>
      <c r="K805">
        <v>148.12299999999999</v>
      </c>
      <c r="L805">
        <v>609</v>
      </c>
      <c r="M805" t="s">
        <v>2753</v>
      </c>
      <c r="N805" t="s">
        <v>40</v>
      </c>
      <c r="O805" t="s">
        <v>40</v>
      </c>
      <c r="P805" t="s">
        <v>40</v>
      </c>
      <c r="Q805" t="s">
        <v>40</v>
      </c>
      <c r="R805" t="s">
        <v>40</v>
      </c>
      <c r="S805" t="s">
        <v>40</v>
      </c>
      <c r="T805" t="s">
        <v>40</v>
      </c>
      <c r="U805" t="s">
        <v>2754</v>
      </c>
      <c r="V805">
        <v>5</v>
      </c>
      <c r="W805">
        <v>56</v>
      </c>
      <c r="X805">
        <v>20</v>
      </c>
      <c r="Y805" t="s">
        <v>40</v>
      </c>
      <c r="Z805" t="s">
        <v>40</v>
      </c>
      <c r="AA805" t="s">
        <v>40</v>
      </c>
      <c r="AB805" t="s">
        <v>40</v>
      </c>
      <c r="AC805" s="2" t="s">
        <v>40</v>
      </c>
      <c r="AD805" t="s">
        <v>41</v>
      </c>
      <c r="AE805" t="s">
        <v>40</v>
      </c>
      <c r="AF805" t="s">
        <v>41</v>
      </c>
      <c r="AG805" t="s">
        <v>40</v>
      </c>
      <c r="AH805" t="s">
        <v>40</v>
      </c>
      <c r="AI805" t="s">
        <v>40</v>
      </c>
      <c r="AJ805" t="s">
        <v>43</v>
      </c>
      <c r="AK805">
        <v>80.718999999999994</v>
      </c>
      <c r="AL805" t="s">
        <v>40</v>
      </c>
      <c r="AM805" t="s">
        <v>40</v>
      </c>
      <c r="AN805" t="s">
        <v>40</v>
      </c>
      <c r="AO805" t="s">
        <v>40</v>
      </c>
      <c r="AP805">
        <v>5.0410000000000004</v>
      </c>
      <c r="AQ805" t="s">
        <v>40</v>
      </c>
      <c r="AR805" t="s">
        <v>2755</v>
      </c>
      <c r="AS805" t="s">
        <v>2761</v>
      </c>
    </row>
    <row r="806" spans="1:45" x14ac:dyDescent="0.2">
      <c r="A806" t="s">
        <v>281</v>
      </c>
      <c r="B806" t="s">
        <v>36</v>
      </c>
      <c r="C806" t="s">
        <v>2601</v>
      </c>
      <c r="D806" t="s">
        <v>2752</v>
      </c>
      <c r="E806" t="s">
        <v>280</v>
      </c>
      <c r="F806" t="s">
        <v>40</v>
      </c>
      <c r="G806" t="s">
        <v>41</v>
      </c>
      <c r="H806" t="s">
        <v>41</v>
      </c>
      <c r="I806" t="s">
        <v>2760</v>
      </c>
      <c r="J806" t="s">
        <v>2759</v>
      </c>
      <c r="K806">
        <v>148.12299999999999</v>
      </c>
      <c r="L806">
        <v>609</v>
      </c>
      <c r="M806" t="s">
        <v>2753</v>
      </c>
      <c r="N806" t="s">
        <v>40</v>
      </c>
      <c r="O806" t="s">
        <v>40</v>
      </c>
      <c r="P806" t="s">
        <v>40</v>
      </c>
      <c r="Q806" t="s">
        <v>40</v>
      </c>
      <c r="R806" t="s">
        <v>40</v>
      </c>
      <c r="S806" t="s">
        <v>40</v>
      </c>
      <c r="T806" t="s">
        <v>40</v>
      </c>
      <c r="U806" t="s">
        <v>2754</v>
      </c>
      <c r="V806">
        <v>5</v>
      </c>
      <c r="W806">
        <v>56</v>
      </c>
      <c r="X806">
        <v>20</v>
      </c>
      <c r="Y806" t="s">
        <v>40</v>
      </c>
      <c r="Z806" t="s">
        <v>40</v>
      </c>
      <c r="AA806" t="s">
        <v>40</v>
      </c>
      <c r="AB806" t="s">
        <v>40</v>
      </c>
      <c r="AC806" s="2" t="s">
        <v>40</v>
      </c>
      <c r="AD806" t="s">
        <v>41</v>
      </c>
      <c r="AE806" t="s">
        <v>40</v>
      </c>
      <c r="AF806" t="s">
        <v>41</v>
      </c>
      <c r="AG806" t="s">
        <v>40</v>
      </c>
      <c r="AH806" t="s">
        <v>40</v>
      </c>
      <c r="AI806" t="s">
        <v>40</v>
      </c>
      <c r="AJ806" t="s">
        <v>43</v>
      </c>
      <c r="AK806">
        <v>91.537999999999997</v>
      </c>
      <c r="AL806" t="s">
        <v>40</v>
      </c>
      <c r="AM806" t="s">
        <v>40</v>
      </c>
      <c r="AN806" t="s">
        <v>40</v>
      </c>
      <c r="AO806" t="s">
        <v>40</v>
      </c>
      <c r="AP806">
        <v>6.0359999999999996</v>
      </c>
      <c r="AQ806" t="s">
        <v>40</v>
      </c>
      <c r="AR806" t="s">
        <v>2755</v>
      </c>
      <c r="AS806" t="s">
        <v>2761</v>
      </c>
    </row>
    <row r="807" spans="1:45" x14ac:dyDescent="0.2">
      <c r="A807" t="s">
        <v>281</v>
      </c>
      <c r="B807" t="s">
        <v>36</v>
      </c>
      <c r="C807" t="s">
        <v>2601</v>
      </c>
      <c r="D807" t="s">
        <v>2752</v>
      </c>
      <c r="E807" t="s">
        <v>280</v>
      </c>
      <c r="F807" t="s">
        <v>40</v>
      </c>
      <c r="G807" t="s">
        <v>41</v>
      </c>
      <c r="H807" t="s">
        <v>41</v>
      </c>
      <c r="I807" t="s">
        <v>2760</v>
      </c>
      <c r="J807" t="s">
        <v>2759</v>
      </c>
      <c r="K807">
        <v>148.12299999999999</v>
      </c>
      <c r="L807">
        <v>609</v>
      </c>
      <c r="M807" t="s">
        <v>2753</v>
      </c>
      <c r="N807" t="s">
        <v>40</v>
      </c>
      <c r="O807" t="s">
        <v>40</v>
      </c>
      <c r="P807" t="s">
        <v>40</v>
      </c>
      <c r="Q807" t="s">
        <v>40</v>
      </c>
      <c r="R807" t="s">
        <v>40</v>
      </c>
      <c r="S807" t="s">
        <v>40</v>
      </c>
      <c r="T807" t="s">
        <v>40</v>
      </c>
      <c r="U807" t="s">
        <v>2754</v>
      </c>
      <c r="V807">
        <v>5</v>
      </c>
      <c r="W807">
        <v>56</v>
      </c>
      <c r="X807">
        <v>20</v>
      </c>
      <c r="Y807" t="s">
        <v>40</v>
      </c>
      <c r="Z807" t="s">
        <v>40</v>
      </c>
      <c r="AA807" t="s">
        <v>40</v>
      </c>
      <c r="AB807" t="s">
        <v>40</v>
      </c>
      <c r="AC807" s="2" t="s">
        <v>40</v>
      </c>
      <c r="AD807" t="s">
        <v>41</v>
      </c>
      <c r="AE807" t="s">
        <v>40</v>
      </c>
      <c r="AF807" t="s">
        <v>41</v>
      </c>
      <c r="AG807" t="s">
        <v>40</v>
      </c>
      <c r="AH807" t="s">
        <v>40</v>
      </c>
      <c r="AI807" t="s">
        <v>40</v>
      </c>
      <c r="AJ807" t="s">
        <v>43</v>
      </c>
      <c r="AK807">
        <v>95.710999999999999</v>
      </c>
      <c r="AL807" t="s">
        <v>40</v>
      </c>
      <c r="AM807" t="s">
        <v>40</v>
      </c>
      <c r="AN807" t="s">
        <v>40</v>
      </c>
      <c r="AO807" t="s">
        <v>40</v>
      </c>
      <c r="AP807">
        <v>7.0030000000000001</v>
      </c>
      <c r="AQ807" t="s">
        <v>40</v>
      </c>
      <c r="AR807" t="s">
        <v>2755</v>
      </c>
      <c r="AS807" t="s">
        <v>2761</v>
      </c>
    </row>
    <row r="808" spans="1:45" x14ac:dyDescent="0.2">
      <c r="A808" t="s">
        <v>281</v>
      </c>
      <c r="B808" t="s">
        <v>36</v>
      </c>
      <c r="C808" t="s">
        <v>2601</v>
      </c>
      <c r="D808" t="s">
        <v>2752</v>
      </c>
      <c r="E808" t="s">
        <v>280</v>
      </c>
      <c r="F808" t="s">
        <v>40</v>
      </c>
      <c r="G808" t="s">
        <v>41</v>
      </c>
      <c r="H808" t="s">
        <v>41</v>
      </c>
      <c r="I808" t="s">
        <v>2760</v>
      </c>
      <c r="J808" t="s">
        <v>2759</v>
      </c>
      <c r="K808">
        <v>148.12299999999999</v>
      </c>
      <c r="L808">
        <v>609</v>
      </c>
      <c r="M808" t="s">
        <v>2753</v>
      </c>
      <c r="N808" t="s">
        <v>40</v>
      </c>
      <c r="O808" t="s">
        <v>40</v>
      </c>
      <c r="P808" t="s">
        <v>40</v>
      </c>
      <c r="Q808" t="s">
        <v>40</v>
      </c>
      <c r="R808" t="s">
        <v>40</v>
      </c>
      <c r="S808" t="s">
        <v>40</v>
      </c>
      <c r="T808" t="s">
        <v>40</v>
      </c>
      <c r="U808" t="s">
        <v>2754</v>
      </c>
      <c r="V808">
        <v>5</v>
      </c>
      <c r="W808">
        <v>56</v>
      </c>
      <c r="X808">
        <v>20</v>
      </c>
      <c r="Y808" t="s">
        <v>40</v>
      </c>
      <c r="Z808" t="s">
        <v>40</v>
      </c>
      <c r="AA808" t="s">
        <v>40</v>
      </c>
      <c r="AB808" t="s">
        <v>40</v>
      </c>
      <c r="AC808" s="2" t="s">
        <v>40</v>
      </c>
      <c r="AD808" t="s">
        <v>41</v>
      </c>
      <c r="AE808" t="s">
        <v>40</v>
      </c>
      <c r="AF808" t="s">
        <v>41</v>
      </c>
      <c r="AG808" t="s">
        <v>40</v>
      </c>
      <c r="AH808" t="s">
        <v>40</v>
      </c>
      <c r="AI808" t="s">
        <v>40</v>
      </c>
      <c r="AJ808" t="s">
        <v>43</v>
      </c>
      <c r="AK808">
        <v>97.218000000000004</v>
      </c>
      <c r="AL808" t="s">
        <v>40</v>
      </c>
      <c r="AM808" t="s">
        <v>40</v>
      </c>
      <c r="AN808" t="s">
        <v>40</v>
      </c>
      <c r="AO808" t="s">
        <v>40</v>
      </c>
      <c r="AP808">
        <v>8.0660000000000007</v>
      </c>
      <c r="AQ808" t="s">
        <v>40</v>
      </c>
      <c r="AR808" t="s">
        <v>2755</v>
      </c>
      <c r="AS808" t="s">
        <v>2761</v>
      </c>
    </row>
    <row r="809" spans="1:45" x14ac:dyDescent="0.2">
      <c r="A809" t="s">
        <v>281</v>
      </c>
      <c r="B809" t="s">
        <v>36</v>
      </c>
      <c r="C809" t="s">
        <v>2601</v>
      </c>
      <c r="D809" t="s">
        <v>2752</v>
      </c>
      <c r="E809" t="s">
        <v>280</v>
      </c>
      <c r="F809" t="s">
        <v>40</v>
      </c>
      <c r="G809" t="s">
        <v>41</v>
      </c>
      <c r="H809" t="s">
        <v>41</v>
      </c>
      <c r="I809" t="s">
        <v>2760</v>
      </c>
      <c r="J809" t="s">
        <v>2759</v>
      </c>
      <c r="K809">
        <v>148.12299999999999</v>
      </c>
      <c r="L809">
        <v>609</v>
      </c>
      <c r="M809" t="s">
        <v>2753</v>
      </c>
      <c r="N809" t="s">
        <v>40</v>
      </c>
      <c r="O809" t="s">
        <v>40</v>
      </c>
      <c r="P809" t="s">
        <v>40</v>
      </c>
      <c r="Q809" t="s">
        <v>40</v>
      </c>
      <c r="R809" t="s">
        <v>40</v>
      </c>
      <c r="S809" t="s">
        <v>40</v>
      </c>
      <c r="T809" t="s">
        <v>40</v>
      </c>
      <c r="U809" t="s">
        <v>2754</v>
      </c>
      <c r="V809">
        <v>5</v>
      </c>
      <c r="W809">
        <v>56</v>
      </c>
      <c r="X809">
        <v>20</v>
      </c>
      <c r="Y809" t="s">
        <v>40</v>
      </c>
      <c r="Z809" t="s">
        <v>40</v>
      </c>
      <c r="AA809" t="s">
        <v>40</v>
      </c>
      <c r="AB809" t="s">
        <v>40</v>
      </c>
      <c r="AC809" s="2" t="s">
        <v>40</v>
      </c>
      <c r="AD809" t="s">
        <v>41</v>
      </c>
      <c r="AE809" t="s">
        <v>40</v>
      </c>
      <c r="AF809" t="s">
        <v>41</v>
      </c>
      <c r="AG809" t="s">
        <v>40</v>
      </c>
      <c r="AH809" t="s">
        <v>40</v>
      </c>
      <c r="AI809" t="s">
        <v>40</v>
      </c>
      <c r="AJ809" t="s">
        <v>43</v>
      </c>
      <c r="AK809">
        <v>98.918000000000006</v>
      </c>
      <c r="AL809" t="s">
        <v>40</v>
      </c>
      <c r="AM809" t="s">
        <v>40</v>
      </c>
      <c r="AN809" t="s">
        <v>40</v>
      </c>
      <c r="AO809" t="s">
        <v>40</v>
      </c>
      <c r="AP809">
        <v>9.0609999999999999</v>
      </c>
      <c r="AQ809" t="s">
        <v>40</v>
      </c>
      <c r="AR809" t="s">
        <v>2755</v>
      </c>
      <c r="AS809" t="s">
        <v>2761</v>
      </c>
    </row>
    <row r="810" spans="1:45" x14ac:dyDescent="0.2">
      <c r="A810" t="s">
        <v>281</v>
      </c>
      <c r="B810" t="s">
        <v>36</v>
      </c>
      <c r="C810" t="s">
        <v>2601</v>
      </c>
      <c r="D810" t="s">
        <v>2752</v>
      </c>
      <c r="E810" t="s">
        <v>280</v>
      </c>
      <c r="F810" t="s">
        <v>40</v>
      </c>
      <c r="G810" t="s">
        <v>41</v>
      </c>
      <c r="H810" t="s">
        <v>41</v>
      </c>
      <c r="I810" t="s">
        <v>2760</v>
      </c>
      <c r="J810" t="s">
        <v>2759</v>
      </c>
      <c r="K810">
        <v>148.12299999999999</v>
      </c>
      <c r="L810">
        <v>609</v>
      </c>
      <c r="M810" t="s">
        <v>2753</v>
      </c>
      <c r="N810" t="s">
        <v>40</v>
      </c>
      <c r="O810" t="s">
        <v>40</v>
      </c>
      <c r="P810" t="s">
        <v>40</v>
      </c>
      <c r="Q810" t="s">
        <v>40</v>
      </c>
      <c r="R810" t="s">
        <v>40</v>
      </c>
      <c r="S810" t="s">
        <v>40</v>
      </c>
      <c r="T810" t="s">
        <v>40</v>
      </c>
      <c r="U810" t="s">
        <v>2754</v>
      </c>
      <c r="V810">
        <v>5</v>
      </c>
      <c r="W810">
        <v>56</v>
      </c>
      <c r="X810">
        <v>20</v>
      </c>
      <c r="Y810" t="s">
        <v>40</v>
      </c>
      <c r="Z810" t="s">
        <v>40</v>
      </c>
      <c r="AA810" t="s">
        <v>40</v>
      </c>
      <c r="AB810" t="s">
        <v>40</v>
      </c>
      <c r="AC810" s="2" t="s">
        <v>40</v>
      </c>
      <c r="AD810" t="s">
        <v>41</v>
      </c>
      <c r="AE810" t="s">
        <v>40</v>
      </c>
      <c r="AF810" t="s">
        <v>41</v>
      </c>
      <c r="AG810" t="s">
        <v>40</v>
      </c>
      <c r="AH810" t="s">
        <v>40</v>
      </c>
      <c r="AI810" t="s">
        <v>40</v>
      </c>
      <c r="AJ810" t="s">
        <v>43</v>
      </c>
      <c r="AK810">
        <v>99.768000000000001</v>
      </c>
      <c r="AL810" t="s">
        <v>40</v>
      </c>
      <c r="AM810" t="s">
        <v>40</v>
      </c>
      <c r="AN810" t="s">
        <v>40</v>
      </c>
      <c r="AO810" t="s">
        <v>40</v>
      </c>
      <c r="AP810">
        <v>10.013999999999999</v>
      </c>
      <c r="AQ810" t="s">
        <v>40</v>
      </c>
      <c r="AR810" t="s">
        <v>2755</v>
      </c>
      <c r="AS810" t="s">
        <v>2761</v>
      </c>
    </row>
    <row r="811" spans="1:45" x14ac:dyDescent="0.2">
      <c r="A811" t="s">
        <v>281</v>
      </c>
      <c r="B811" t="s">
        <v>36</v>
      </c>
      <c r="C811" t="s">
        <v>2601</v>
      </c>
      <c r="D811" t="s">
        <v>2752</v>
      </c>
      <c r="E811" t="s">
        <v>280</v>
      </c>
      <c r="F811" t="s">
        <v>40</v>
      </c>
      <c r="G811" t="s">
        <v>41</v>
      </c>
      <c r="H811" t="s">
        <v>41</v>
      </c>
      <c r="I811" t="s">
        <v>2760</v>
      </c>
      <c r="J811" t="s">
        <v>2759</v>
      </c>
      <c r="K811">
        <v>148.12299999999999</v>
      </c>
      <c r="L811">
        <v>609</v>
      </c>
      <c r="M811" t="s">
        <v>2753</v>
      </c>
      <c r="N811" t="s">
        <v>40</v>
      </c>
      <c r="O811" t="s">
        <v>40</v>
      </c>
      <c r="P811" t="s">
        <v>40</v>
      </c>
      <c r="Q811" t="s">
        <v>40</v>
      </c>
      <c r="R811" t="s">
        <v>40</v>
      </c>
      <c r="S811" t="s">
        <v>40</v>
      </c>
      <c r="T811" t="s">
        <v>40</v>
      </c>
      <c r="U811" t="s">
        <v>2754</v>
      </c>
      <c r="V811">
        <v>5</v>
      </c>
      <c r="W811">
        <v>56</v>
      </c>
      <c r="X811">
        <v>20</v>
      </c>
      <c r="Y811" t="s">
        <v>40</v>
      </c>
      <c r="Z811" t="s">
        <v>40</v>
      </c>
      <c r="AA811" t="s">
        <v>40</v>
      </c>
      <c r="AB811" t="s">
        <v>40</v>
      </c>
      <c r="AC811" s="2" t="s">
        <v>40</v>
      </c>
      <c r="AD811" t="s">
        <v>41</v>
      </c>
      <c r="AE811" t="s">
        <v>40</v>
      </c>
      <c r="AF811" t="s">
        <v>41</v>
      </c>
      <c r="AG811" t="s">
        <v>40</v>
      </c>
      <c r="AH811" t="s">
        <v>40</v>
      </c>
      <c r="AI811" t="s">
        <v>40</v>
      </c>
      <c r="AJ811" t="s">
        <v>43</v>
      </c>
      <c r="AK811">
        <v>99.844999999999999</v>
      </c>
      <c r="AL811" t="s">
        <v>40</v>
      </c>
      <c r="AM811" t="s">
        <v>40</v>
      </c>
      <c r="AN811" t="s">
        <v>40</v>
      </c>
      <c r="AO811" t="s">
        <v>40</v>
      </c>
      <c r="AP811">
        <v>11.064</v>
      </c>
      <c r="AQ811" t="s">
        <v>40</v>
      </c>
      <c r="AR811" t="s">
        <v>2755</v>
      </c>
      <c r="AS811" t="s">
        <v>2761</v>
      </c>
    </row>
    <row r="812" spans="1:45" x14ac:dyDescent="0.2">
      <c r="A812" t="s">
        <v>281</v>
      </c>
      <c r="B812" t="s">
        <v>36</v>
      </c>
      <c r="C812" t="s">
        <v>2601</v>
      </c>
      <c r="D812" t="s">
        <v>2752</v>
      </c>
      <c r="E812" t="s">
        <v>280</v>
      </c>
      <c r="F812" t="s">
        <v>40</v>
      </c>
      <c r="G812" t="s">
        <v>41</v>
      </c>
      <c r="H812" t="s">
        <v>41</v>
      </c>
      <c r="I812" t="s">
        <v>2760</v>
      </c>
      <c r="J812" t="s">
        <v>2759</v>
      </c>
      <c r="K812">
        <v>148.12299999999999</v>
      </c>
      <c r="L812">
        <v>609</v>
      </c>
      <c r="M812" t="s">
        <v>2753</v>
      </c>
      <c r="N812" t="s">
        <v>40</v>
      </c>
      <c r="O812" t="s">
        <v>40</v>
      </c>
      <c r="P812" t="s">
        <v>40</v>
      </c>
      <c r="Q812" t="s">
        <v>40</v>
      </c>
      <c r="R812" t="s">
        <v>40</v>
      </c>
      <c r="S812" t="s">
        <v>40</v>
      </c>
      <c r="T812" t="s">
        <v>40</v>
      </c>
      <c r="U812" t="s">
        <v>2754</v>
      </c>
      <c r="V812">
        <v>5</v>
      </c>
      <c r="W812">
        <v>56</v>
      </c>
      <c r="X812">
        <v>20</v>
      </c>
      <c r="Y812" t="s">
        <v>40</v>
      </c>
      <c r="Z812" t="s">
        <v>40</v>
      </c>
      <c r="AA812" t="s">
        <v>40</v>
      </c>
      <c r="AB812" t="s">
        <v>40</v>
      </c>
      <c r="AC812" s="2" t="s">
        <v>40</v>
      </c>
      <c r="AD812" t="s">
        <v>41</v>
      </c>
      <c r="AE812" t="s">
        <v>40</v>
      </c>
      <c r="AF812" t="s">
        <v>41</v>
      </c>
      <c r="AG812" t="s">
        <v>40</v>
      </c>
      <c r="AH812" t="s">
        <v>40</v>
      </c>
      <c r="AI812" t="s">
        <v>40</v>
      </c>
      <c r="AJ812" t="s">
        <v>43</v>
      </c>
      <c r="AK812">
        <v>99.884</v>
      </c>
      <c r="AL812" t="s">
        <v>40</v>
      </c>
      <c r="AM812" t="s">
        <v>40</v>
      </c>
      <c r="AN812" t="s">
        <v>40</v>
      </c>
      <c r="AO812" t="s">
        <v>40</v>
      </c>
      <c r="AP812">
        <v>12.03</v>
      </c>
      <c r="AQ812" t="s">
        <v>40</v>
      </c>
      <c r="AR812" t="s">
        <v>2755</v>
      </c>
      <c r="AS812" t="s">
        <v>2761</v>
      </c>
    </row>
    <row r="813" spans="1:45" x14ac:dyDescent="0.2">
      <c r="A813" t="s">
        <v>281</v>
      </c>
      <c r="B813" t="s">
        <v>36</v>
      </c>
      <c r="C813" t="s">
        <v>2601</v>
      </c>
      <c r="D813" t="s">
        <v>2752</v>
      </c>
      <c r="E813" t="s">
        <v>280</v>
      </c>
      <c r="F813" t="s">
        <v>40</v>
      </c>
      <c r="G813" t="s">
        <v>41</v>
      </c>
      <c r="H813" t="s">
        <v>41</v>
      </c>
      <c r="I813" t="s">
        <v>2760</v>
      </c>
      <c r="J813" t="s">
        <v>2759</v>
      </c>
      <c r="K813">
        <v>148.12299999999999</v>
      </c>
      <c r="L813">
        <v>609</v>
      </c>
      <c r="M813" t="s">
        <v>2753</v>
      </c>
      <c r="N813" t="s">
        <v>40</v>
      </c>
      <c r="O813" t="s">
        <v>40</v>
      </c>
      <c r="P813" t="s">
        <v>40</v>
      </c>
      <c r="Q813" t="s">
        <v>40</v>
      </c>
      <c r="R813" t="s">
        <v>40</v>
      </c>
      <c r="S813" t="s">
        <v>40</v>
      </c>
      <c r="T813" t="s">
        <v>40</v>
      </c>
      <c r="U813" t="s">
        <v>2754</v>
      </c>
      <c r="V813">
        <v>5</v>
      </c>
      <c r="W813">
        <v>56</v>
      </c>
      <c r="X813">
        <v>20</v>
      </c>
      <c r="Y813" t="s">
        <v>40</v>
      </c>
      <c r="Z813" t="s">
        <v>40</v>
      </c>
      <c r="AA813" t="s">
        <v>40</v>
      </c>
      <c r="AB813" t="s">
        <v>40</v>
      </c>
      <c r="AC813" s="2" t="s">
        <v>40</v>
      </c>
      <c r="AD813" t="s">
        <v>41</v>
      </c>
      <c r="AE813" t="s">
        <v>40</v>
      </c>
      <c r="AF813" t="s">
        <v>41</v>
      </c>
      <c r="AG813" t="s">
        <v>40</v>
      </c>
      <c r="AH813" t="s">
        <v>40</v>
      </c>
      <c r="AI813" t="s">
        <v>40</v>
      </c>
      <c r="AJ813" t="s">
        <v>43</v>
      </c>
      <c r="AK813">
        <v>99.960999999999999</v>
      </c>
      <c r="AL813" t="s">
        <v>40</v>
      </c>
      <c r="AM813" t="s">
        <v>40</v>
      </c>
      <c r="AN813" t="s">
        <v>40</v>
      </c>
      <c r="AO813" t="s">
        <v>40</v>
      </c>
      <c r="AP813">
        <v>13.025</v>
      </c>
      <c r="AQ813" t="s">
        <v>40</v>
      </c>
      <c r="AR813" t="s">
        <v>2755</v>
      </c>
      <c r="AS813" t="s">
        <v>2761</v>
      </c>
    </row>
    <row r="814" spans="1:45" x14ac:dyDescent="0.2">
      <c r="A814" t="s">
        <v>281</v>
      </c>
      <c r="B814" t="s">
        <v>36</v>
      </c>
      <c r="C814" t="s">
        <v>2601</v>
      </c>
      <c r="D814" t="s">
        <v>2752</v>
      </c>
      <c r="E814" t="s">
        <v>280</v>
      </c>
      <c r="F814" t="s">
        <v>40</v>
      </c>
      <c r="G814" t="s">
        <v>41</v>
      </c>
      <c r="H814" t="s">
        <v>41</v>
      </c>
      <c r="I814" t="s">
        <v>2760</v>
      </c>
      <c r="J814" t="s">
        <v>2759</v>
      </c>
      <c r="K814">
        <v>148.12299999999999</v>
      </c>
      <c r="L814">
        <v>609</v>
      </c>
      <c r="M814" t="s">
        <v>2753</v>
      </c>
      <c r="N814" t="s">
        <v>40</v>
      </c>
      <c r="O814" t="s">
        <v>40</v>
      </c>
      <c r="P814" t="s">
        <v>40</v>
      </c>
      <c r="Q814" t="s">
        <v>40</v>
      </c>
      <c r="R814" t="s">
        <v>40</v>
      </c>
      <c r="S814" t="s">
        <v>40</v>
      </c>
      <c r="T814" t="s">
        <v>40</v>
      </c>
      <c r="U814" t="s">
        <v>2754</v>
      </c>
      <c r="V814">
        <v>5</v>
      </c>
      <c r="W814">
        <v>56</v>
      </c>
      <c r="X814">
        <v>20</v>
      </c>
      <c r="Y814" t="s">
        <v>40</v>
      </c>
      <c r="Z814" t="s">
        <v>40</v>
      </c>
      <c r="AA814" t="s">
        <v>40</v>
      </c>
      <c r="AB814" t="s">
        <v>40</v>
      </c>
      <c r="AC814" s="2" t="s">
        <v>40</v>
      </c>
      <c r="AD814" t="s">
        <v>41</v>
      </c>
      <c r="AE814" t="s">
        <v>40</v>
      </c>
      <c r="AF814" t="s">
        <v>41</v>
      </c>
      <c r="AG814" t="s">
        <v>40</v>
      </c>
      <c r="AH814" t="s">
        <v>40</v>
      </c>
      <c r="AI814" t="s">
        <v>40</v>
      </c>
      <c r="AJ814" t="s">
        <v>43</v>
      </c>
      <c r="AK814">
        <v>99.960999999999999</v>
      </c>
      <c r="AL814" t="s">
        <v>40</v>
      </c>
      <c r="AM814" t="s">
        <v>40</v>
      </c>
      <c r="AN814" t="s">
        <v>40</v>
      </c>
      <c r="AO814" t="s">
        <v>40</v>
      </c>
      <c r="AP814">
        <v>14.074999999999999</v>
      </c>
      <c r="AQ814" t="s">
        <v>40</v>
      </c>
      <c r="AR814" t="s">
        <v>2755</v>
      </c>
      <c r="AS814" t="s">
        <v>2761</v>
      </c>
    </row>
    <row r="815" spans="1:45" x14ac:dyDescent="0.2">
      <c r="A815" t="s">
        <v>281</v>
      </c>
      <c r="B815" t="s">
        <v>36</v>
      </c>
      <c r="C815" t="s">
        <v>2601</v>
      </c>
      <c r="D815" t="s">
        <v>2752</v>
      </c>
      <c r="E815" t="s">
        <v>280</v>
      </c>
      <c r="F815" t="s">
        <v>40</v>
      </c>
      <c r="G815" t="s">
        <v>41</v>
      </c>
      <c r="H815" t="s">
        <v>41</v>
      </c>
      <c r="I815" t="s">
        <v>2760</v>
      </c>
      <c r="J815" t="s">
        <v>2759</v>
      </c>
      <c r="K815">
        <v>148.12299999999999</v>
      </c>
      <c r="L815">
        <v>609</v>
      </c>
      <c r="M815" t="s">
        <v>2753</v>
      </c>
      <c r="N815" t="s">
        <v>40</v>
      </c>
      <c r="O815" t="s">
        <v>40</v>
      </c>
      <c r="P815" t="s">
        <v>40</v>
      </c>
      <c r="Q815" t="s">
        <v>40</v>
      </c>
      <c r="R815" t="s">
        <v>40</v>
      </c>
      <c r="S815" t="s">
        <v>40</v>
      </c>
      <c r="T815" t="s">
        <v>40</v>
      </c>
      <c r="U815" t="s">
        <v>2754</v>
      </c>
      <c r="V815">
        <v>5</v>
      </c>
      <c r="W815">
        <v>56</v>
      </c>
      <c r="X815">
        <v>20</v>
      </c>
      <c r="Y815" t="s">
        <v>40</v>
      </c>
      <c r="Z815" t="s">
        <v>40</v>
      </c>
      <c r="AA815" t="s">
        <v>40</v>
      </c>
      <c r="AB815" t="s">
        <v>40</v>
      </c>
      <c r="AC815" s="2" t="s">
        <v>40</v>
      </c>
      <c r="AD815" t="s">
        <v>41</v>
      </c>
      <c r="AE815" t="s">
        <v>40</v>
      </c>
      <c r="AF815" t="s">
        <v>41</v>
      </c>
      <c r="AG815" t="s">
        <v>40</v>
      </c>
      <c r="AH815" t="s">
        <v>40</v>
      </c>
      <c r="AI815" t="s">
        <v>40</v>
      </c>
      <c r="AJ815" t="s">
        <v>43</v>
      </c>
      <c r="AK815">
        <v>99.923000000000002</v>
      </c>
      <c r="AL815" t="s">
        <v>40</v>
      </c>
      <c r="AM815" t="s">
        <v>40</v>
      </c>
      <c r="AN815" t="s">
        <v>40</v>
      </c>
      <c r="AO815" t="s">
        <v>40</v>
      </c>
      <c r="AP815">
        <v>15.069000000000001</v>
      </c>
      <c r="AQ815" t="s">
        <v>40</v>
      </c>
      <c r="AR815" t="s">
        <v>2755</v>
      </c>
      <c r="AS815" t="s">
        <v>2761</v>
      </c>
    </row>
    <row r="816" spans="1:45" x14ac:dyDescent="0.2">
      <c r="A816" t="s">
        <v>281</v>
      </c>
      <c r="B816" t="s">
        <v>36</v>
      </c>
      <c r="C816" t="s">
        <v>2601</v>
      </c>
      <c r="D816" t="s">
        <v>2752</v>
      </c>
      <c r="E816" t="s">
        <v>280</v>
      </c>
      <c r="F816" t="s">
        <v>40</v>
      </c>
      <c r="G816" t="s">
        <v>41</v>
      </c>
      <c r="H816" t="s">
        <v>41</v>
      </c>
      <c r="I816" t="s">
        <v>2760</v>
      </c>
      <c r="J816" t="s">
        <v>2759</v>
      </c>
      <c r="K816">
        <v>148.12299999999999</v>
      </c>
      <c r="L816">
        <v>609</v>
      </c>
      <c r="M816" t="s">
        <v>2753</v>
      </c>
      <c r="N816" t="s">
        <v>40</v>
      </c>
      <c r="O816" t="s">
        <v>40</v>
      </c>
      <c r="P816" t="s">
        <v>40</v>
      </c>
      <c r="Q816" t="s">
        <v>40</v>
      </c>
      <c r="R816" t="s">
        <v>40</v>
      </c>
      <c r="S816" t="s">
        <v>40</v>
      </c>
      <c r="T816" t="s">
        <v>40</v>
      </c>
      <c r="U816" t="s">
        <v>2754</v>
      </c>
      <c r="V816">
        <v>5</v>
      </c>
      <c r="W816">
        <v>56</v>
      </c>
      <c r="X816">
        <v>20</v>
      </c>
      <c r="Y816" t="s">
        <v>40</v>
      </c>
      <c r="Z816" t="s">
        <v>40</v>
      </c>
      <c r="AA816" t="s">
        <v>40</v>
      </c>
      <c r="AB816" t="s">
        <v>40</v>
      </c>
      <c r="AC816" s="2" t="s">
        <v>40</v>
      </c>
      <c r="AD816" t="s">
        <v>41</v>
      </c>
      <c r="AE816" t="s">
        <v>40</v>
      </c>
      <c r="AF816" t="s">
        <v>41</v>
      </c>
      <c r="AG816" t="s">
        <v>40</v>
      </c>
      <c r="AH816" t="s">
        <v>40</v>
      </c>
      <c r="AI816" t="s">
        <v>40</v>
      </c>
      <c r="AJ816" t="s">
        <v>43</v>
      </c>
      <c r="AK816">
        <v>99.960999999999999</v>
      </c>
      <c r="AL816" t="s">
        <v>40</v>
      </c>
      <c r="AM816" t="s">
        <v>40</v>
      </c>
      <c r="AN816" t="s">
        <v>40</v>
      </c>
      <c r="AO816" t="s">
        <v>40</v>
      </c>
      <c r="AP816">
        <v>16.036000000000001</v>
      </c>
      <c r="AQ816" t="s">
        <v>40</v>
      </c>
      <c r="AR816" t="s">
        <v>2755</v>
      </c>
      <c r="AS816" t="s">
        <v>2761</v>
      </c>
    </row>
    <row r="817" spans="1:45" x14ac:dyDescent="0.2">
      <c r="A817" t="s">
        <v>281</v>
      </c>
      <c r="B817" t="s">
        <v>36</v>
      </c>
      <c r="C817" t="s">
        <v>2601</v>
      </c>
      <c r="D817" t="s">
        <v>2752</v>
      </c>
      <c r="E817" t="s">
        <v>280</v>
      </c>
      <c r="F817" t="s">
        <v>40</v>
      </c>
      <c r="G817" t="s">
        <v>41</v>
      </c>
      <c r="H817" t="s">
        <v>41</v>
      </c>
      <c r="I817" t="s">
        <v>2760</v>
      </c>
      <c r="J817" t="s">
        <v>2759</v>
      </c>
      <c r="K817">
        <v>148.12299999999999</v>
      </c>
      <c r="L817">
        <v>609</v>
      </c>
      <c r="M817" t="s">
        <v>2753</v>
      </c>
      <c r="N817" t="s">
        <v>40</v>
      </c>
      <c r="O817" t="s">
        <v>40</v>
      </c>
      <c r="P817" t="s">
        <v>40</v>
      </c>
      <c r="Q817" t="s">
        <v>40</v>
      </c>
      <c r="R817" t="s">
        <v>40</v>
      </c>
      <c r="S817" t="s">
        <v>40</v>
      </c>
      <c r="T817" t="s">
        <v>40</v>
      </c>
      <c r="U817" t="s">
        <v>2754</v>
      </c>
      <c r="V817">
        <v>5</v>
      </c>
      <c r="W817">
        <v>56</v>
      </c>
      <c r="X817">
        <v>20</v>
      </c>
      <c r="Y817" t="s">
        <v>40</v>
      </c>
      <c r="Z817" t="s">
        <v>40</v>
      </c>
      <c r="AA817" t="s">
        <v>40</v>
      </c>
      <c r="AB817" t="s">
        <v>40</v>
      </c>
      <c r="AC817" s="2" t="s">
        <v>40</v>
      </c>
      <c r="AD817" t="s">
        <v>41</v>
      </c>
      <c r="AE817" t="s">
        <v>40</v>
      </c>
      <c r="AF817" t="s">
        <v>41</v>
      </c>
      <c r="AG817" t="s">
        <v>40</v>
      </c>
      <c r="AH817" t="s">
        <v>40</v>
      </c>
      <c r="AI817" t="s">
        <v>40</v>
      </c>
      <c r="AJ817" t="s">
        <v>43</v>
      </c>
      <c r="AK817">
        <v>100</v>
      </c>
      <c r="AL817" t="s">
        <v>40</v>
      </c>
      <c r="AM817" t="s">
        <v>40</v>
      </c>
      <c r="AN817" t="s">
        <v>40</v>
      </c>
      <c r="AO817" t="s">
        <v>40</v>
      </c>
      <c r="AP817">
        <v>16.989000000000001</v>
      </c>
      <c r="AQ817" t="s">
        <v>40</v>
      </c>
      <c r="AR817" t="s">
        <v>2755</v>
      </c>
      <c r="AS817" t="s">
        <v>2761</v>
      </c>
    </row>
    <row r="818" spans="1:45" x14ac:dyDescent="0.2">
      <c r="A818" t="s">
        <v>281</v>
      </c>
      <c r="B818" t="s">
        <v>36</v>
      </c>
      <c r="C818" t="s">
        <v>2601</v>
      </c>
      <c r="D818" t="s">
        <v>2752</v>
      </c>
      <c r="E818" t="s">
        <v>280</v>
      </c>
      <c r="F818" t="s">
        <v>40</v>
      </c>
      <c r="G818" t="s">
        <v>41</v>
      </c>
      <c r="H818" t="s">
        <v>41</v>
      </c>
      <c r="I818" t="s">
        <v>2760</v>
      </c>
      <c r="J818" t="s">
        <v>2759</v>
      </c>
      <c r="K818">
        <v>148.12299999999999</v>
      </c>
      <c r="L818">
        <v>609</v>
      </c>
      <c r="M818" t="s">
        <v>2753</v>
      </c>
      <c r="N818" t="s">
        <v>40</v>
      </c>
      <c r="O818" t="s">
        <v>40</v>
      </c>
      <c r="P818" t="s">
        <v>40</v>
      </c>
      <c r="Q818" t="s">
        <v>40</v>
      </c>
      <c r="R818" t="s">
        <v>40</v>
      </c>
      <c r="S818" t="s">
        <v>40</v>
      </c>
      <c r="T818" t="s">
        <v>40</v>
      </c>
      <c r="U818" t="s">
        <v>2754</v>
      </c>
      <c r="V818">
        <v>5</v>
      </c>
      <c r="W818">
        <v>56</v>
      </c>
      <c r="X818">
        <v>20</v>
      </c>
      <c r="Y818" t="s">
        <v>40</v>
      </c>
      <c r="Z818" t="s">
        <v>40</v>
      </c>
      <c r="AA818" t="s">
        <v>40</v>
      </c>
      <c r="AB818" t="s">
        <v>40</v>
      </c>
      <c r="AC818" s="2" t="s">
        <v>40</v>
      </c>
      <c r="AD818" t="s">
        <v>41</v>
      </c>
      <c r="AE818" t="s">
        <v>40</v>
      </c>
      <c r="AF818" t="s">
        <v>41</v>
      </c>
      <c r="AG818" t="s">
        <v>40</v>
      </c>
      <c r="AH818" t="s">
        <v>40</v>
      </c>
      <c r="AI818" t="s">
        <v>40</v>
      </c>
      <c r="AJ818" t="s">
        <v>43</v>
      </c>
      <c r="AK818">
        <v>99.923000000000002</v>
      </c>
      <c r="AL818" t="s">
        <v>40</v>
      </c>
      <c r="AM818" t="s">
        <v>40</v>
      </c>
      <c r="AN818" t="s">
        <v>40</v>
      </c>
      <c r="AO818" t="s">
        <v>40</v>
      </c>
      <c r="AP818">
        <v>18.010999999999999</v>
      </c>
      <c r="AQ818" t="s">
        <v>40</v>
      </c>
      <c r="AR818" t="s">
        <v>2755</v>
      </c>
      <c r="AS818" t="s">
        <v>2761</v>
      </c>
    </row>
    <row r="819" spans="1:45" x14ac:dyDescent="0.2">
      <c r="A819" t="s">
        <v>281</v>
      </c>
      <c r="B819" t="s">
        <v>36</v>
      </c>
      <c r="C819" t="s">
        <v>2601</v>
      </c>
      <c r="D819" t="s">
        <v>2752</v>
      </c>
      <c r="E819" t="s">
        <v>280</v>
      </c>
      <c r="F819" t="s">
        <v>40</v>
      </c>
      <c r="G819" t="s">
        <v>41</v>
      </c>
      <c r="H819" t="s">
        <v>41</v>
      </c>
      <c r="I819" t="s">
        <v>2760</v>
      </c>
      <c r="J819" t="s">
        <v>2759</v>
      </c>
      <c r="K819">
        <v>148.12299999999999</v>
      </c>
      <c r="L819">
        <v>609</v>
      </c>
      <c r="M819" t="s">
        <v>2753</v>
      </c>
      <c r="N819" t="s">
        <v>40</v>
      </c>
      <c r="O819" t="s">
        <v>40</v>
      </c>
      <c r="P819" t="s">
        <v>40</v>
      </c>
      <c r="Q819" t="s">
        <v>40</v>
      </c>
      <c r="R819" t="s">
        <v>40</v>
      </c>
      <c r="S819" t="s">
        <v>40</v>
      </c>
      <c r="T819" t="s">
        <v>40</v>
      </c>
      <c r="U819" t="s">
        <v>2754</v>
      </c>
      <c r="V819">
        <v>5</v>
      </c>
      <c r="W819">
        <v>56</v>
      </c>
      <c r="X819">
        <v>20</v>
      </c>
      <c r="Y819" t="s">
        <v>40</v>
      </c>
      <c r="Z819" t="s">
        <v>40</v>
      </c>
      <c r="AA819" t="s">
        <v>40</v>
      </c>
      <c r="AB819" t="s">
        <v>40</v>
      </c>
      <c r="AC819" s="2" t="s">
        <v>40</v>
      </c>
      <c r="AD819" t="s">
        <v>41</v>
      </c>
      <c r="AE819" t="s">
        <v>40</v>
      </c>
      <c r="AF819" t="s">
        <v>41</v>
      </c>
      <c r="AG819" t="s">
        <v>40</v>
      </c>
      <c r="AH819" t="s">
        <v>40</v>
      </c>
      <c r="AI819" t="s">
        <v>40</v>
      </c>
      <c r="AJ819" t="s">
        <v>43</v>
      </c>
      <c r="AK819">
        <v>99.923000000000002</v>
      </c>
      <c r="AL819" t="s">
        <v>40</v>
      </c>
      <c r="AM819" t="s">
        <v>40</v>
      </c>
      <c r="AN819" t="s">
        <v>40</v>
      </c>
      <c r="AO819" t="s">
        <v>40</v>
      </c>
      <c r="AP819">
        <v>19.047000000000001</v>
      </c>
      <c r="AQ819" t="s">
        <v>40</v>
      </c>
      <c r="AR819" t="s">
        <v>2755</v>
      </c>
      <c r="AS819" t="s">
        <v>2761</v>
      </c>
    </row>
    <row r="820" spans="1:45" x14ac:dyDescent="0.2">
      <c r="A820" t="s">
        <v>281</v>
      </c>
      <c r="B820" t="s">
        <v>36</v>
      </c>
      <c r="C820" t="s">
        <v>2601</v>
      </c>
      <c r="D820" t="s">
        <v>2752</v>
      </c>
      <c r="E820" t="s">
        <v>280</v>
      </c>
      <c r="F820" t="s">
        <v>40</v>
      </c>
      <c r="G820" t="s">
        <v>41</v>
      </c>
      <c r="H820" t="s">
        <v>41</v>
      </c>
      <c r="I820" t="s">
        <v>2760</v>
      </c>
      <c r="J820" t="s">
        <v>2759</v>
      </c>
      <c r="K820">
        <v>148.12299999999999</v>
      </c>
      <c r="L820">
        <v>609</v>
      </c>
      <c r="M820" t="s">
        <v>2753</v>
      </c>
      <c r="N820" t="s">
        <v>40</v>
      </c>
      <c r="O820" t="s">
        <v>40</v>
      </c>
      <c r="P820" t="s">
        <v>40</v>
      </c>
      <c r="Q820" t="s">
        <v>40</v>
      </c>
      <c r="R820" t="s">
        <v>40</v>
      </c>
      <c r="S820" t="s">
        <v>40</v>
      </c>
      <c r="T820" t="s">
        <v>40</v>
      </c>
      <c r="U820" t="s">
        <v>2754</v>
      </c>
      <c r="V820">
        <v>5</v>
      </c>
      <c r="W820">
        <v>56</v>
      </c>
      <c r="X820">
        <v>20</v>
      </c>
      <c r="Y820" t="s">
        <v>40</v>
      </c>
      <c r="Z820" t="s">
        <v>40</v>
      </c>
      <c r="AA820" t="s">
        <v>40</v>
      </c>
      <c r="AB820" t="s">
        <v>40</v>
      </c>
      <c r="AC820" s="2" t="s">
        <v>40</v>
      </c>
      <c r="AD820" t="s">
        <v>41</v>
      </c>
      <c r="AE820" t="s">
        <v>40</v>
      </c>
      <c r="AF820" t="s">
        <v>41</v>
      </c>
      <c r="AG820" t="s">
        <v>40</v>
      </c>
      <c r="AH820" t="s">
        <v>40</v>
      </c>
      <c r="AI820" t="s">
        <v>40</v>
      </c>
      <c r="AJ820" t="s">
        <v>43</v>
      </c>
      <c r="AK820">
        <v>99.923000000000002</v>
      </c>
      <c r="AL820" t="s">
        <v>40</v>
      </c>
      <c r="AM820" t="s">
        <v>40</v>
      </c>
      <c r="AN820" t="s">
        <v>40</v>
      </c>
      <c r="AO820" t="s">
        <v>40</v>
      </c>
      <c r="AP820">
        <v>20.082999999999998</v>
      </c>
      <c r="AQ820" t="s">
        <v>40</v>
      </c>
      <c r="AR820" t="s">
        <v>2755</v>
      </c>
      <c r="AS820" t="s">
        <v>2761</v>
      </c>
    </row>
    <row r="821" spans="1:45" x14ac:dyDescent="0.2">
      <c r="A821" t="s">
        <v>281</v>
      </c>
      <c r="B821" t="s">
        <v>36</v>
      </c>
      <c r="C821" t="s">
        <v>2601</v>
      </c>
      <c r="D821" t="s">
        <v>2752</v>
      </c>
      <c r="E821" t="s">
        <v>280</v>
      </c>
      <c r="F821" t="s">
        <v>40</v>
      </c>
      <c r="G821" t="s">
        <v>41</v>
      </c>
      <c r="H821" t="s">
        <v>41</v>
      </c>
      <c r="I821" t="s">
        <v>2760</v>
      </c>
      <c r="J821" t="s">
        <v>2759</v>
      </c>
      <c r="K821">
        <v>148.12299999999999</v>
      </c>
      <c r="L821">
        <v>609</v>
      </c>
      <c r="M821" t="s">
        <v>2753</v>
      </c>
      <c r="N821" t="s">
        <v>40</v>
      </c>
      <c r="O821" t="s">
        <v>40</v>
      </c>
      <c r="P821" t="s">
        <v>40</v>
      </c>
      <c r="Q821" t="s">
        <v>40</v>
      </c>
      <c r="R821" t="s">
        <v>40</v>
      </c>
      <c r="S821" t="s">
        <v>40</v>
      </c>
      <c r="T821" t="s">
        <v>40</v>
      </c>
      <c r="U821" t="s">
        <v>2754</v>
      </c>
      <c r="V821">
        <v>5</v>
      </c>
      <c r="W821">
        <v>56</v>
      </c>
      <c r="X821">
        <v>20</v>
      </c>
      <c r="Y821" t="s">
        <v>40</v>
      </c>
      <c r="Z821" t="s">
        <v>40</v>
      </c>
      <c r="AA821" t="s">
        <v>40</v>
      </c>
      <c r="AB821" t="s">
        <v>40</v>
      </c>
      <c r="AC821" s="2" t="s">
        <v>40</v>
      </c>
      <c r="AD821" t="s">
        <v>41</v>
      </c>
      <c r="AE821" t="s">
        <v>40</v>
      </c>
      <c r="AF821" t="s">
        <v>41</v>
      </c>
      <c r="AG821" t="s">
        <v>40</v>
      </c>
      <c r="AH821" t="s">
        <v>40</v>
      </c>
      <c r="AI821" t="s">
        <v>40</v>
      </c>
      <c r="AJ821" t="s">
        <v>43</v>
      </c>
      <c r="AK821">
        <v>99.923000000000002</v>
      </c>
      <c r="AL821" t="s">
        <v>40</v>
      </c>
      <c r="AM821" t="s">
        <v>40</v>
      </c>
      <c r="AN821" t="s">
        <v>40</v>
      </c>
      <c r="AO821" t="s">
        <v>40</v>
      </c>
      <c r="AP821">
        <v>22.071999999999999</v>
      </c>
      <c r="AQ821" t="s">
        <v>40</v>
      </c>
      <c r="AR821" t="s">
        <v>2755</v>
      </c>
      <c r="AS821" t="s">
        <v>2761</v>
      </c>
    </row>
    <row r="822" spans="1:45" x14ac:dyDescent="0.2">
      <c r="A822" t="s">
        <v>281</v>
      </c>
      <c r="B822" t="s">
        <v>36</v>
      </c>
      <c r="C822" t="s">
        <v>2601</v>
      </c>
      <c r="D822" t="s">
        <v>2752</v>
      </c>
      <c r="E822" t="s">
        <v>280</v>
      </c>
      <c r="F822" t="s">
        <v>40</v>
      </c>
      <c r="G822" t="s">
        <v>41</v>
      </c>
      <c r="H822" t="s">
        <v>41</v>
      </c>
      <c r="I822" t="s">
        <v>2760</v>
      </c>
      <c r="J822" t="s">
        <v>2759</v>
      </c>
      <c r="K822">
        <v>148.12299999999999</v>
      </c>
      <c r="L822">
        <v>609</v>
      </c>
      <c r="M822" t="s">
        <v>2753</v>
      </c>
      <c r="N822" t="s">
        <v>40</v>
      </c>
      <c r="O822" t="s">
        <v>40</v>
      </c>
      <c r="P822" t="s">
        <v>40</v>
      </c>
      <c r="Q822" t="s">
        <v>40</v>
      </c>
      <c r="R822" t="s">
        <v>40</v>
      </c>
      <c r="S822" t="s">
        <v>40</v>
      </c>
      <c r="T822" t="s">
        <v>40</v>
      </c>
      <c r="U822" t="s">
        <v>2754</v>
      </c>
      <c r="V822">
        <v>5</v>
      </c>
      <c r="W822">
        <v>56</v>
      </c>
      <c r="X822">
        <v>20</v>
      </c>
      <c r="Y822" t="s">
        <v>40</v>
      </c>
      <c r="Z822" t="s">
        <v>40</v>
      </c>
      <c r="AA822" t="s">
        <v>40</v>
      </c>
      <c r="AB822" t="s">
        <v>40</v>
      </c>
      <c r="AC822" s="2" t="s">
        <v>40</v>
      </c>
      <c r="AD822" t="s">
        <v>41</v>
      </c>
      <c r="AE822" t="s">
        <v>40</v>
      </c>
      <c r="AF822" t="s">
        <v>41</v>
      </c>
      <c r="AG822" t="s">
        <v>40</v>
      </c>
      <c r="AH822" t="s">
        <v>40</v>
      </c>
      <c r="AI822" t="s">
        <v>40</v>
      </c>
      <c r="AJ822" t="s">
        <v>43</v>
      </c>
      <c r="AK822">
        <v>99.844999999999999</v>
      </c>
      <c r="AL822" t="s">
        <v>40</v>
      </c>
      <c r="AM822" t="s">
        <v>40</v>
      </c>
      <c r="AN822" t="s">
        <v>40</v>
      </c>
      <c r="AO822" t="s">
        <v>40</v>
      </c>
      <c r="AP822">
        <v>23.108000000000001</v>
      </c>
      <c r="AQ822" t="s">
        <v>40</v>
      </c>
      <c r="AR822" t="s">
        <v>2755</v>
      </c>
      <c r="AS822" t="s">
        <v>2761</v>
      </c>
    </row>
    <row r="823" spans="1:45" x14ac:dyDescent="0.2">
      <c r="A823" t="s">
        <v>281</v>
      </c>
      <c r="B823" t="s">
        <v>36</v>
      </c>
      <c r="C823" t="s">
        <v>2601</v>
      </c>
      <c r="D823" t="s">
        <v>2752</v>
      </c>
      <c r="E823" t="s">
        <v>280</v>
      </c>
      <c r="F823" t="s">
        <v>40</v>
      </c>
      <c r="G823" t="s">
        <v>41</v>
      </c>
      <c r="H823" t="s">
        <v>41</v>
      </c>
      <c r="I823" t="s">
        <v>2760</v>
      </c>
      <c r="J823" t="s">
        <v>2759</v>
      </c>
      <c r="K823">
        <v>148.12299999999999</v>
      </c>
      <c r="L823">
        <v>609</v>
      </c>
      <c r="M823" t="s">
        <v>2753</v>
      </c>
      <c r="N823" t="s">
        <v>40</v>
      </c>
      <c r="O823" t="s">
        <v>40</v>
      </c>
      <c r="P823" t="s">
        <v>40</v>
      </c>
      <c r="Q823" t="s">
        <v>40</v>
      </c>
      <c r="R823" t="s">
        <v>40</v>
      </c>
      <c r="S823" t="s">
        <v>40</v>
      </c>
      <c r="T823" t="s">
        <v>40</v>
      </c>
      <c r="U823" t="s">
        <v>2754</v>
      </c>
      <c r="V823">
        <v>5</v>
      </c>
      <c r="W823">
        <v>56</v>
      </c>
      <c r="X823">
        <v>20</v>
      </c>
      <c r="Y823" t="s">
        <v>40</v>
      </c>
      <c r="Z823" t="s">
        <v>40</v>
      </c>
      <c r="AA823" t="s">
        <v>40</v>
      </c>
      <c r="AB823" t="s">
        <v>40</v>
      </c>
      <c r="AC823" s="2" t="s">
        <v>40</v>
      </c>
      <c r="AD823" t="s">
        <v>41</v>
      </c>
      <c r="AE823" t="s">
        <v>40</v>
      </c>
      <c r="AF823" t="s">
        <v>41</v>
      </c>
      <c r="AG823" t="s">
        <v>40</v>
      </c>
      <c r="AH823" t="s">
        <v>40</v>
      </c>
      <c r="AI823" t="s">
        <v>40</v>
      </c>
      <c r="AJ823" t="s">
        <v>43</v>
      </c>
      <c r="AK823">
        <v>99.807000000000002</v>
      </c>
      <c r="AL823" t="s">
        <v>40</v>
      </c>
      <c r="AM823" t="s">
        <v>40</v>
      </c>
      <c r="AN823" t="s">
        <v>40</v>
      </c>
      <c r="AO823" t="s">
        <v>40</v>
      </c>
      <c r="AP823">
        <v>24.061</v>
      </c>
      <c r="AQ823" t="s">
        <v>40</v>
      </c>
      <c r="AR823" t="s">
        <v>2755</v>
      </c>
      <c r="AS823" t="s">
        <v>2761</v>
      </c>
    </row>
    <row r="824" spans="1:45" x14ac:dyDescent="0.2">
      <c r="A824" t="s">
        <v>281</v>
      </c>
      <c r="B824" t="s">
        <v>36</v>
      </c>
      <c r="C824" t="s">
        <v>2601</v>
      </c>
      <c r="D824" t="s">
        <v>2752</v>
      </c>
      <c r="E824" t="s">
        <v>280</v>
      </c>
      <c r="F824" t="s">
        <v>40</v>
      </c>
      <c r="G824" t="s">
        <v>41</v>
      </c>
      <c r="H824" t="s">
        <v>41</v>
      </c>
      <c r="I824" t="s">
        <v>2760</v>
      </c>
      <c r="J824" t="s">
        <v>2759</v>
      </c>
      <c r="K824">
        <v>148.12299999999999</v>
      </c>
      <c r="L824">
        <v>609</v>
      </c>
      <c r="M824" t="s">
        <v>2753</v>
      </c>
      <c r="N824" t="s">
        <v>40</v>
      </c>
      <c r="O824" t="s">
        <v>40</v>
      </c>
      <c r="P824" t="s">
        <v>40</v>
      </c>
      <c r="Q824" t="s">
        <v>40</v>
      </c>
      <c r="R824" t="s">
        <v>40</v>
      </c>
      <c r="S824" t="s">
        <v>40</v>
      </c>
      <c r="T824" t="s">
        <v>40</v>
      </c>
      <c r="U824" t="s">
        <v>2754</v>
      </c>
      <c r="V824">
        <v>5</v>
      </c>
      <c r="W824">
        <v>56</v>
      </c>
      <c r="X824">
        <v>20</v>
      </c>
      <c r="Y824" t="s">
        <v>40</v>
      </c>
      <c r="Z824" t="s">
        <v>40</v>
      </c>
      <c r="AA824" t="s">
        <v>40</v>
      </c>
      <c r="AB824" t="s">
        <v>40</v>
      </c>
      <c r="AC824" s="2" t="s">
        <v>40</v>
      </c>
      <c r="AD824" t="s">
        <v>41</v>
      </c>
      <c r="AE824" t="s">
        <v>40</v>
      </c>
      <c r="AF824" t="s">
        <v>41</v>
      </c>
      <c r="AG824" t="s">
        <v>40</v>
      </c>
      <c r="AH824" t="s">
        <v>40</v>
      </c>
      <c r="AI824" t="s">
        <v>40</v>
      </c>
      <c r="AJ824" t="s">
        <v>43</v>
      </c>
      <c r="AK824">
        <v>99.884</v>
      </c>
      <c r="AL824" t="s">
        <v>40</v>
      </c>
      <c r="AM824" t="s">
        <v>40</v>
      </c>
      <c r="AN824" t="s">
        <v>40</v>
      </c>
      <c r="AO824" t="s">
        <v>40</v>
      </c>
      <c r="AP824">
        <v>25.097000000000001</v>
      </c>
      <c r="AQ824" t="s">
        <v>40</v>
      </c>
      <c r="AR824" t="s">
        <v>2755</v>
      </c>
      <c r="AS824" t="s">
        <v>2761</v>
      </c>
    </row>
    <row r="825" spans="1:45" x14ac:dyDescent="0.2">
      <c r="A825" t="s">
        <v>281</v>
      </c>
      <c r="B825" t="s">
        <v>36</v>
      </c>
      <c r="C825" t="s">
        <v>2601</v>
      </c>
      <c r="D825" t="s">
        <v>2752</v>
      </c>
      <c r="E825" t="s">
        <v>280</v>
      </c>
      <c r="F825" t="s">
        <v>40</v>
      </c>
      <c r="G825" t="s">
        <v>41</v>
      </c>
      <c r="H825" t="s">
        <v>41</v>
      </c>
      <c r="I825" t="s">
        <v>2760</v>
      </c>
      <c r="J825" t="s">
        <v>2759</v>
      </c>
      <c r="K825">
        <v>148.12299999999999</v>
      </c>
      <c r="L825">
        <v>609</v>
      </c>
      <c r="M825" t="s">
        <v>2753</v>
      </c>
      <c r="N825" t="s">
        <v>40</v>
      </c>
      <c r="O825" t="s">
        <v>40</v>
      </c>
      <c r="P825" t="s">
        <v>40</v>
      </c>
      <c r="Q825" t="s">
        <v>40</v>
      </c>
      <c r="R825" t="s">
        <v>40</v>
      </c>
      <c r="S825" t="s">
        <v>40</v>
      </c>
      <c r="T825" t="s">
        <v>40</v>
      </c>
      <c r="U825" t="s">
        <v>2754</v>
      </c>
      <c r="V825">
        <v>5</v>
      </c>
      <c r="W825">
        <v>56</v>
      </c>
      <c r="X825">
        <v>20</v>
      </c>
      <c r="Y825" t="s">
        <v>40</v>
      </c>
      <c r="Z825" t="s">
        <v>40</v>
      </c>
      <c r="AA825" t="s">
        <v>40</v>
      </c>
      <c r="AB825" t="s">
        <v>40</v>
      </c>
      <c r="AC825" s="2" t="s">
        <v>40</v>
      </c>
      <c r="AD825" t="s">
        <v>41</v>
      </c>
      <c r="AE825" t="s">
        <v>40</v>
      </c>
      <c r="AF825" t="s">
        <v>41</v>
      </c>
      <c r="AG825" t="s">
        <v>40</v>
      </c>
      <c r="AH825" t="s">
        <v>40</v>
      </c>
      <c r="AI825" t="s">
        <v>40</v>
      </c>
      <c r="AJ825" t="s">
        <v>43</v>
      </c>
      <c r="AK825">
        <v>99.923000000000002</v>
      </c>
      <c r="AL825" t="s">
        <v>40</v>
      </c>
      <c r="AM825" t="s">
        <v>40</v>
      </c>
      <c r="AN825" t="s">
        <v>40</v>
      </c>
      <c r="AO825" t="s">
        <v>40</v>
      </c>
      <c r="AP825">
        <v>26.119</v>
      </c>
      <c r="AQ825" t="s">
        <v>40</v>
      </c>
      <c r="AR825" t="s">
        <v>2755</v>
      </c>
      <c r="AS825" t="s">
        <v>2761</v>
      </c>
    </row>
    <row r="826" spans="1:45" x14ac:dyDescent="0.2">
      <c r="A826" t="s">
        <v>281</v>
      </c>
      <c r="B826" t="s">
        <v>36</v>
      </c>
      <c r="C826" t="s">
        <v>2601</v>
      </c>
      <c r="D826" t="s">
        <v>2752</v>
      </c>
      <c r="E826" t="s">
        <v>280</v>
      </c>
      <c r="F826" t="s">
        <v>40</v>
      </c>
      <c r="G826" t="s">
        <v>41</v>
      </c>
      <c r="H826" t="s">
        <v>41</v>
      </c>
      <c r="I826" t="s">
        <v>2760</v>
      </c>
      <c r="J826" t="s">
        <v>2759</v>
      </c>
      <c r="K826">
        <v>148.12299999999999</v>
      </c>
      <c r="L826">
        <v>609</v>
      </c>
      <c r="M826" t="s">
        <v>2753</v>
      </c>
      <c r="N826" t="s">
        <v>40</v>
      </c>
      <c r="O826" t="s">
        <v>40</v>
      </c>
      <c r="P826" t="s">
        <v>40</v>
      </c>
      <c r="Q826" t="s">
        <v>40</v>
      </c>
      <c r="R826" t="s">
        <v>40</v>
      </c>
      <c r="S826" t="s">
        <v>40</v>
      </c>
      <c r="T826" t="s">
        <v>40</v>
      </c>
      <c r="U826" t="s">
        <v>2754</v>
      </c>
      <c r="V826">
        <v>5</v>
      </c>
      <c r="W826">
        <v>56</v>
      </c>
      <c r="X826">
        <v>20</v>
      </c>
      <c r="Y826" t="s">
        <v>40</v>
      </c>
      <c r="Z826" t="s">
        <v>40</v>
      </c>
      <c r="AA826" t="s">
        <v>40</v>
      </c>
      <c r="AB826" t="s">
        <v>40</v>
      </c>
      <c r="AC826" s="2" t="s">
        <v>40</v>
      </c>
      <c r="AD826" t="s">
        <v>41</v>
      </c>
      <c r="AE826" t="s">
        <v>40</v>
      </c>
      <c r="AF826" t="s">
        <v>41</v>
      </c>
      <c r="AG826" t="s">
        <v>40</v>
      </c>
      <c r="AH826" t="s">
        <v>40</v>
      </c>
      <c r="AI826" t="s">
        <v>40</v>
      </c>
      <c r="AJ826" t="s">
        <v>43</v>
      </c>
      <c r="AK826">
        <v>99.960999999999999</v>
      </c>
      <c r="AL826" t="s">
        <v>40</v>
      </c>
      <c r="AM826" t="s">
        <v>40</v>
      </c>
      <c r="AN826" t="s">
        <v>40</v>
      </c>
      <c r="AO826" t="s">
        <v>40</v>
      </c>
      <c r="AP826">
        <v>27.071999999999999</v>
      </c>
      <c r="AQ826" t="s">
        <v>40</v>
      </c>
      <c r="AR826" t="s">
        <v>2755</v>
      </c>
      <c r="AS826" t="s">
        <v>2761</v>
      </c>
    </row>
    <row r="827" spans="1:45" x14ac:dyDescent="0.2">
      <c r="A827" t="s">
        <v>281</v>
      </c>
      <c r="B827" t="s">
        <v>36</v>
      </c>
      <c r="C827" t="s">
        <v>2601</v>
      </c>
      <c r="D827" t="s">
        <v>2752</v>
      </c>
      <c r="E827" t="s">
        <v>280</v>
      </c>
      <c r="F827" t="s">
        <v>40</v>
      </c>
      <c r="G827" t="s">
        <v>41</v>
      </c>
      <c r="H827" t="s">
        <v>41</v>
      </c>
      <c r="I827" t="s">
        <v>2760</v>
      </c>
      <c r="J827" t="s">
        <v>2759</v>
      </c>
      <c r="K827">
        <v>148.12299999999999</v>
      </c>
      <c r="L827">
        <v>609</v>
      </c>
      <c r="M827" t="s">
        <v>2753</v>
      </c>
      <c r="N827" t="s">
        <v>40</v>
      </c>
      <c r="O827" t="s">
        <v>40</v>
      </c>
      <c r="P827" t="s">
        <v>40</v>
      </c>
      <c r="Q827" t="s">
        <v>40</v>
      </c>
      <c r="R827" t="s">
        <v>40</v>
      </c>
      <c r="S827" t="s">
        <v>40</v>
      </c>
      <c r="T827" t="s">
        <v>40</v>
      </c>
      <c r="U827" t="s">
        <v>2754</v>
      </c>
      <c r="V827">
        <v>5</v>
      </c>
      <c r="W827">
        <v>56</v>
      </c>
      <c r="X827">
        <v>20</v>
      </c>
      <c r="Y827" t="s">
        <v>40</v>
      </c>
      <c r="Z827" t="s">
        <v>40</v>
      </c>
      <c r="AA827" t="s">
        <v>40</v>
      </c>
      <c r="AB827" t="s">
        <v>40</v>
      </c>
      <c r="AC827" s="2" t="s">
        <v>40</v>
      </c>
      <c r="AD827" t="s">
        <v>41</v>
      </c>
      <c r="AE827" t="s">
        <v>40</v>
      </c>
      <c r="AF827" t="s">
        <v>41</v>
      </c>
      <c r="AG827" t="s">
        <v>40</v>
      </c>
      <c r="AH827" t="s">
        <v>40</v>
      </c>
      <c r="AI827" t="s">
        <v>40</v>
      </c>
      <c r="AJ827" t="s">
        <v>43</v>
      </c>
      <c r="AK827">
        <v>100.155</v>
      </c>
      <c r="AL827" t="s">
        <v>40</v>
      </c>
      <c r="AM827" t="s">
        <v>40</v>
      </c>
      <c r="AN827" t="s">
        <v>40</v>
      </c>
      <c r="AO827" t="s">
        <v>40</v>
      </c>
      <c r="AP827">
        <v>30.082999999999998</v>
      </c>
      <c r="AQ827" t="s">
        <v>40</v>
      </c>
      <c r="AR827" t="s">
        <v>2755</v>
      </c>
      <c r="AS827" t="s">
        <v>2761</v>
      </c>
    </row>
    <row r="828" spans="1:45" x14ac:dyDescent="0.2">
      <c r="A828" t="s">
        <v>281</v>
      </c>
      <c r="B828" t="s">
        <v>36</v>
      </c>
      <c r="C828" t="s">
        <v>2601</v>
      </c>
      <c r="D828" t="s">
        <v>2752</v>
      </c>
      <c r="E828" t="s">
        <v>280</v>
      </c>
      <c r="F828" t="s">
        <v>40</v>
      </c>
      <c r="G828" t="s">
        <v>41</v>
      </c>
      <c r="H828" t="s">
        <v>41</v>
      </c>
      <c r="I828" t="s">
        <v>2760</v>
      </c>
      <c r="J828" t="s">
        <v>2759</v>
      </c>
      <c r="K828">
        <v>148.12299999999999</v>
      </c>
      <c r="L828">
        <v>609</v>
      </c>
      <c r="M828" t="s">
        <v>2753</v>
      </c>
      <c r="N828" t="s">
        <v>40</v>
      </c>
      <c r="O828" t="s">
        <v>40</v>
      </c>
      <c r="P828" t="s">
        <v>40</v>
      </c>
      <c r="Q828" t="s">
        <v>40</v>
      </c>
      <c r="R828" t="s">
        <v>40</v>
      </c>
      <c r="S828" t="s">
        <v>40</v>
      </c>
      <c r="T828" t="s">
        <v>40</v>
      </c>
      <c r="U828" t="s">
        <v>2768</v>
      </c>
      <c r="V828">
        <v>0</v>
      </c>
      <c r="W828">
        <v>0</v>
      </c>
      <c r="X828">
        <v>12.5</v>
      </c>
      <c r="Y828">
        <v>-0.5</v>
      </c>
      <c r="Z828" t="s">
        <v>40</v>
      </c>
      <c r="AA828" t="s">
        <v>40</v>
      </c>
      <c r="AB828" t="s">
        <v>40</v>
      </c>
      <c r="AC828" s="2" t="s">
        <v>40</v>
      </c>
      <c r="AD828" t="s">
        <v>41</v>
      </c>
      <c r="AE828" t="s">
        <v>40</v>
      </c>
      <c r="AF828" t="s">
        <v>41</v>
      </c>
      <c r="AG828" t="s">
        <v>40</v>
      </c>
      <c r="AH828" t="s">
        <v>40</v>
      </c>
      <c r="AI828" t="s">
        <v>40</v>
      </c>
      <c r="AJ828" t="s">
        <v>43</v>
      </c>
      <c r="AK828">
        <v>0</v>
      </c>
      <c r="AL828" t="s">
        <v>40</v>
      </c>
      <c r="AM828" t="s">
        <v>40</v>
      </c>
      <c r="AN828" t="s">
        <v>40</v>
      </c>
      <c r="AO828" t="s">
        <v>40</v>
      </c>
      <c r="AP828">
        <v>0.995</v>
      </c>
      <c r="AQ828" t="s">
        <v>40</v>
      </c>
      <c r="AR828" t="s">
        <v>2767</v>
      </c>
      <c r="AS828" t="s">
        <v>2761</v>
      </c>
    </row>
    <row r="829" spans="1:45" x14ac:dyDescent="0.2">
      <c r="A829" t="s">
        <v>281</v>
      </c>
      <c r="B829" t="s">
        <v>36</v>
      </c>
      <c r="C829" t="s">
        <v>2601</v>
      </c>
      <c r="D829" t="s">
        <v>2752</v>
      </c>
      <c r="E829" t="s">
        <v>280</v>
      </c>
      <c r="F829" t="s">
        <v>40</v>
      </c>
      <c r="G829" t="s">
        <v>41</v>
      </c>
      <c r="H829" t="s">
        <v>41</v>
      </c>
      <c r="I829" t="s">
        <v>2760</v>
      </c>
      <c r="J829" t="s">
        <v>2759</v>
      </c>
      <c r="K829">
        <v>148.12299999999999</v>
      </c>
      <c r="L829">
        <v>609</v>
      </c>
      <c r="M829" t="s">
        <v>2753</v>
      </c>
      <c r="N829" t="s">
        <v>40</v>
      </c>
      <c r="O829" t="s">
        <v>40</v>
      </c>
      <c r="P829" t="s">
        <v>40</v>
      </c>
      <c r="Q829" t="s">
        <v>40</v>
      </c>
      <c r="R829" t="s">
        <v>40</v>
      </c>
      <c r="S829" t="s">
        <v>40</v>
      </c>
      <c r="T829" t="s">
        <v>40</v>
      </c>
      <c r="U829" t="s">
        <v>2768</v>
      </c>
      <c r="V829">
        <v>0</v>
      </c>
      <c r="W829">
        <v>0</v>
      </c>
      <c r="X829">
        <v>12.5</v>
      </c>
      <c r="Y829">
        <v>-0.5</v>
      </c>
      <c r="Z829" t="s">
        <v>40</v>
      </c>
      <c r="AA829" t="s">
        <v>40</v>
      </c>
      <c r="AB829" t="s">
        <v>40</v>
      </c>
      <c r="AC829" s="2" t="s">
        <v>40</v>
      </c>
      <c r="AD829" t="s">
        <v>41</v>
      </c>
      <c r="AE829" t="s">
        <v>40</v>
      </c>
      <c r="AF829" t="s">
        <v>41</v>
      </c>
      <c r="AG829" t="s">
        <v>40</v>
      </c>
      <c r="AH829" t="s">
        <v>40</v>
      </c>
      <c r="AI829" t="s">
        <v>40</v>
      </c>
      <c r="AJ829" t="s">
        <v>43</v>
      </c>
      <c r="AK829">
        <v>0</v>
      </c>
      <c r="AL829" t="s">
        <v>40</v>
      </c>
      <c r="AM829" t="s">
        <v>40</v>
      </c>
      <c r="AN829" t="s">
        <v>40</v>
      </c>
      <c r="AO829" t="s">
        <v>40</v>
      </c>
      <c r="AP829">
        <v>2.488</v>
      </c>
      <c r="AQ829" t="s">
        <v>40</v>
      </c>
      <c r="AR829" t="s">
        <v>2767</v>
      </c>
      <c r="AS829" t="s">
        <v>2761</v>
      </c>
    </row>
    <row r="830" spans="1:45" x14ac:dyDescent="0.2">
      <c r="A830" t="s">
        <v>281</v>
      </c>
      <c r="B830" t="s">
        <v>36</v>
      </c>
      <c r="C830" t="s">
        <v>2601</v>
      </c>
      <c r="D830" t="s">
        <v>2752</v>
      </c>
      <c r="E830" t="s">
        <v>280</v>
      </c>
      <c r="F830" t="s">
        <v>40</v>
      </c>
      <c r="G830" t="s">
        <v>41</v>
      </c>
      <c r="H830" t="s">
        <v>41</v>
      </c>
      <c r="I830" t="s">
        <v>2760</v>
      </c>
      <c r="J830" t="s">
        <v>2759</v>
      </c>
      <c r="K830">
        <v>148.12299999999999</v>
      </c>
      <c r="L830">
        <v>609</v>
      </c>
      <c r="M830" t="s">
        <v>2753</v>
      </c>
      <c r="N830" t="s">
        <v>40</v>
      </c>
      <c r="O830" t="s">
        <v>40</v>
      </c>
      <c r="P830" t="s">
        <v>40</v>
      </c>
      <c r="Q830" t="s">
        <v>40</v>
      </c>
      <c r="R830" t="s">
        <v>40</v>
      </c>
      <c r="S830" t="s">
        <v>40</v>
      </c>
      <c r="T830" t="s">
        <v>40</v>
      </c>
      <c r="U830" t="s">
        <v>2768</v>
      </c>
      <c r="V830">
        <v>0</v>
      </c>
      <c r="W830">
        <v>0</v>
      </c>
      <c r="X830">
        <v>12.5</v>
      </c>
      <c r="Y830">
        <v>-0.5</v>
      </c>
      <c r="Z830" t="s">
        <v>40</v>
      </c>
      <c r="AA830" t="s">
        <v>40</v>
      </c>
      <c r="AB830" t="s">
        <v>40</v>
      </c>
      <c r="AC830" s="2" t="s">
        <v>40</v>
      </c>
      <c r="AD830" t="s">
        <v>41</v>
      </c>
      <c r="AE830" t="s">
        <v>40</v>
      </c>
      <c r="AF830" t="s">
        <v>41</v>
      </c>
      <c r="AG830" t="s">
        <v>40</v>
      </c>
      <c r="AH830" t="s">
        <v>40</v>
      </c>
      <c r="AI830" t="s">
        <v>40</v>
      </c>
      <c r="AJ830" t="s">
        <v>43</v>
      </c>
      <c r="AK830">
        <v>0</v>
      </c>
      <c r="AL830" t="s">
        <v>40</v>
      </c>
      <c r="AM830" t="s">
        <v>40</v>
      </c>
      <c r="AN830" t="s">
        <v>40</v>
      </c>
      <c r="AO830" t="s">
        <v>40</v>
      </c>
      <c r="AP830">
        <v>4.8499999999999996</v>
      </c>
      <c r="AQ830" t="s">
        <v>40</v>
      </c>
      <c r="AR830" t="s">
        <v>2767</v>
      </c>
      <c r="AS830" t="s">
        <v>2761</v>
      </c>
    </row>
    <row r="831" spans="1:45" x14ac:dyDescent="0.2">
      <c r="A831" t="s">
        <v>281</v>
      </c>
      <c r="B831" t="s">
        <v>36</v>
      </c>
      <c r="C831" t="s">
        <v>2601</v>
      </c>
      <c r="D831" t="s">
        <v>2752</v>
      </c>
      <c r="E831" t="s">
        <v>280</v>
      </c>
      <c r="F831" t="s">
        <v>40</v>
      </c>
      <c r="G831" t="s">
        <v>41</v>
      </c>
      <c r="H831" t="s">
        <v>41</v>
      </c>
      <c r="I831" t="s">
        <v>2760</v>
      </c>
      <c r="J831" t="s">
        <v>2759</v>
      </c>
      <c r="K831">
        <v>148.12299999999999</v>
      </c>
      <c r="L831">
        <v>609</v>
      </c>
      <c r="M831" t="s">
        <v>2753</v>
      </c>
      <c r="N831" t="s">
        <v>40</v>
      </c>
      <c r="O831" t="s">
        <v>40</v>
      </c>
      <c r="P831" t="s">
        <v>40</v>
      </c>
      <c r="Q831" t="s">
        <v>40</v>
      </c>
      <c r="R831" t="s">
        <v>40</v>
      </c>
      <c r="S831" t="s">
        <v>40</v>
      </c>
      <c r="T831" t="s">
        <v>40</v>
      </c>
      <c r="U831" t="s">
        <v>2768</v>
      </c>
      <c r="V831">
        <v>0</v>
      </c>
      <c r="W831">
        <v>0</v>
      </c>
      <c r="X831">
        <v>12.5</v>
      </c>
      <c r="Y831">
        <v>-0.5</v>
      </c>
      <c r="Z831" t="s">
        <v>40</v>
      </c>
      <c r="AA831" t="s">
        <v>40</v>
      </c>
      <c r="AB831" t="s">
        <v>40</v>
      </c>
      <c r="AC831" s="2" t="s">
        <v>40</v>
      </c>
      <c r="AD831" t="s">
        <v>41</v>
      </c>
      <c r="AE831" t="s">
        <v>40</v>
      </c>
      <c r="AF831" t="s">
        <v>41</v>
      </c>
      <c r="AG831" t="s">
        <v>40</v>
      </c>
      <c r="AH831" t="s">
        <v>40</v>
      </c>
      <c r="AI831" t="s">
        <v>40</v>
      </c>
      <c r="AJ831" t="s">
        <v>43</v>
      </c>
      <c r="AK831">
        <v>0</v>
      </c>
      <c r="AL831" t="s">
        <v>40</v>
      </c>
      <c r="AM831" t="s">
        <v>40</v>
      </c>
      <c r="AN831" t="s">
        <v>40</v>
      </c>
      <c r="AO831" t="s">
        <v>40</v>
      </c>
      <c r="AP831">
        <v>7.5119999999999996</v>
      </c>
      <c r="AQ831" t="s">
        <v>40</v>
      </c>
      <c r="AR831" t="s">
        <v>2767</v>
      </c>
      <c r="AS831" t="s">
        <v>2761</v>
      </c>
    </row>
    <row r="832" spans="1:45" x14ac:dyDescent="0.2">
      <c r="A832" t="s">
        <v>281</v>
      </c>
      <c r="B832" t="s">
        <v>36</v>
      </c>
      <c r="C832" t="s">
        <v>2601</v>
      </c>
      <c r="D832" t="s">
        <v>2752</v>
      </c>
      <c r="E832" t="s">
        <v>280</v>
      </c>
      <c r="F832" t="s">
        <v>40</v>
      </c>
      <c r="G832" t="s">
        <v>41</v>
      </c>
      <c r="H832" t="s">
        <v>41</v>
      </c>
      <c r="I832" t="s">
        <v>2760</v>
      </c>
      <c r="J832" t="s">
        <v>2759</v>
      </c>
      <c r="K832">
        <v>148.12299999999999</v>
      </c>
      <c r="L832">
        <v>609</v>
      </c>
      <c r="M832" t="s">
        <v>2753</v>
      </c>
      <c r="N832" t="s">
        <v>40</v>
      </c>
      <c r="O832" t="s">
        <v>40</v>
      </c>
      <c r="P832" t="s">
        <v>40</v>
      </c>
      <c r="Q832" t="s">
        <v>40</v>
      </c>
      <c r="R832" t="s">
        <v>40</v>
      </c>
      <c r="S832" t="s">
        <v>40</v>
      </c>
      <c r="T832" t="s">
        <v>40</v>
      </c>
      <c r="U832" t="s">
        <v>2768</v>
      </c>
      <c r="V832">
        <v>0</v>
      </c>
      <c r="W832">
        <v>0</v>
      </c>
      <c r="X832">
        <v>12.5</v>
      </c>
      <c r="Y832">
        <v>-0.5</v>
      </c>
      <c r="Z832" t="s">
        <v>40</v>
      </c>
      <c r="AA832" t="s">
        <v>40</v>
      </c>
      <c r="AB832" t="s">
        <v>40</v>
      </c>
      <c r="AC832" s="2" t="s">
        <v>40</v>
      </c>
      <c r="AD832" t="s">
        <v>41</v>
      </c>
      <c r="AE832" t="s">
        <v>40</v>
      </c>
      <c r="AF832" t="s">
        <v>41</v>
      </c>
      <c r="AG832" t="s">
        <v>40</v>
      </c>
      <c r="AH832" t="s">
        <v>40</v>
      </c>
      <c r="AI832" t="s">
        <v>40</v>
      </c>
      <c r="AJ832" t="s">
        <v>43</v>
      </c>
      <c r="AK832">
        <v>0</v>
      </c>
      <c r="AL832" t="s">
        <v>40</v>
      </c>
      <c r="AM832" t="s">
        <v>40</v>
      </c>
      <c r="AN832" t="s">
        <v>40</v>
      </c>
      <c r="AO832" t="s">
        <v>40</v>
      </c>
      <c r="AP832">
        <v>9.109</v>
      </c>
      <c r="AQ832" t="s">
        <v>40</v>
      </c>
      <c r="AR832" t="s">
        <v>2767</v>
      </c>
      <c r="AS832" t="s">
        <v>2761</v>
      </c>
    </row>
    <row r="833" spans="1:45" x14ac:dyDescent="0.2">
      <c r="A833" t="s">
        <v>281</v>
      </c>
      <c r="B833" t="s">
        <v>36</v>
      </c>
      <c r="C833" t="s">
        <v>2601</v>
      </c>
      <c r="D833" t="s">
        <v>2752</v>
      </c>
      <c r="E833" t="s">
        <v>280</v>
      </c>
      <c r="F833" t="s">
        <v>40</v>
      </c>
      <c r="G833" t="s">
        <v>41</v>
      </c>
      <c r="H833" t="s">
        <v>41</v>
      </c>
      <c r="I833" t="s">
        <v>2760</v>
      </c>
      <c r="J833" t="s">
        <v>2759</v>
      </c>
      <c r="K833">
        <v>148.12299999999999</v>
      </c>
      <c r="L833">
        <v>609</v>
      </c>
      <c r="M833" t="s">
        <v>2753</v>
      </c>
      <c r="N833" t="s">
        <v>40</v>
      </c>
      <c r="O833" t="s">
        <v>40</v>
      </c>
      <c r="P833" t="s">
        <v>40</v>
      </c>
      <c r="Q833" t="s">
        <v>40</v>
      </c>
      <c r="R833" t="s">
        <v>40</v>
      </c>
      <c r="S833" t="s">
        <v>40</v>
      </c>
      <c r="T833" t="s">
        <v>40</v>
      </c>
      <c r="U833" t="s">
        <v>2768</v>
      </c>
      <c r="V833">
        <v>0</v>
      </c>
      <c r="W833">
        <v>0</v>
      </c>
      <c r="X833">
        <v>12.5</v>
      </c>
      <c r="Y833">
        <v>-0.5</v>
      </c>
      <c r="Z833" t="s">
        <v>40</v>
      </c>
      <c r="AA833" t="s">
        <v>40</v>
      </c>
      <c r="AB833" t="s">
        <v>40</v>
      </c>
      <c r="AC833" s="2" t="s">
        <v>40</v>
      </c>
      <c r="AD833" t="s">
        <v>41</v>
      </c>
      <c r="AE833" t="s">
        <v>40</v>
      </c>
      <c r="AF833" t="s">
        <v>41</v>
      </c>
      <c r="AG833" t="s">
        <v>40</v>
      </c>
      <c r="AH833" t="s">
        <v>40</v>
      </c>
      <c r="AI833" t="s">
        <v>40</v>
      </c>
      <c r="AJ833" t="s">
        <v>43</v>
      </c>
      <c r="AK833">
        <v>0</v>
      </c>
      <c r="AL833" t="s">
        <v>40</v>
      </c>
      <c r="AM833" t="s">
        <v>40</v>
      </c>
      <c r="AN833" t="s">
        <v>40</v>
      </c>
      <c r="AO833" t="s">
        <v>40</v>
      </c>
      <c r="AP833">
        <v>9.9879999999999995</v>
      </c>
      <c r="AQ833" t="s">
        <v>40</v>
      </c>
      <c r="AR833" t="s">
        <v>2767</v>
      </c>
      <c r="AS833" t="s">
        <v>2761</v>
      </c>
    </row>
    <row r="834" spans="1:45" x14ac:dyDescent="0.2">
      <c r="A834" t="s">
        <v>281</v>
      </c>
      <c r="B834" t="s">
        <v>36</v>
      </c>
      <c r="C834" t="s">
        <v>2601</v>
      </c>
      <c r="D834" t="s">
        <v>2752</v>
      </c>
      <c r="E834" t="s">
        <v>280</v>
      </c>
      <c r="F834" t="s">
        <v>40</v>
      </c>
      <c r="G834" t="s">
        <v>41</v>
      </c>
      <c r="H834" t="s">
        <v>41</v>
      </c>
      <c r="I834" t="s">
        <v>2760</v>
      </c>
      <c r="J834" t="s">
        <v>2759</v>
      </c>
      <c r="K834">
        <v>148.12299999999999</v>
      </c>
      <c r="L834">
        <v>609</v>
      </c>
      <c r="M834" t="s">
        <v>2753</v>
      </c>
      <c r="N834" t="s">
        <v>40</v>
      </c>
      <c r="O834" t="s">
        <v>40</v>
      </c>
      <c r="P834" t="s">
        <v>40</v>
      </c>
      <c r="Q834" t="s">
        <v>40</v>
      </c>
      <c r="R834" t="s">
        <v>40</v>
      </c>
      <c r="S834" t="s">
        <v>40</v>
      </c>
      <c r="T834" t="s">
        <v>40</v>
      </c>
      <c r="U834" t="s">
        <v>2768</v>
      </c>
      <c r="V834">
        <v>0</v>
      </c>
      <c r="W834">
        <v>0</v>
      </c>
      <c r="X834">
        <v>12.5</v>
      </c>
      <c r="Y834">
        <v>-0.5</v>
      </c>
      <c r="Z834" t="s">
        <v>40</v>
      </c>
      <c r="AA834" t="s">
        <v>40</v>
      </c>
      <c r="AB834" t="s">
        <v>40</v>
      </c>
      <c r="AC834" s="2" t="s">
        <v>40</v>
      </c>
      <c r="AD834" t="s">
        <v>41</v>
      </c>
      <c r="AE834" t="s">
        <v>40</v>
      </c>
      <c r="AF834" t="s">
        <v>41</v>
      </c>
      <c r="AG834" t="s">
        <v>40</v>
      </c>
      <c r="AH834" t="s">
        <v>40</v>
      </c>
      <c r="AI834" t="s">
        <v>40</v>
      </c>
      <c r="AJ834" t="s">
        <v>43</v>
      </c>
      <c r="AK834">
        <v>0</v>
      </c>
      <c r="AL834" t="s">
        <v>40</v>
      </c>
      <c r="AM834" t="s">
        <v>40</v>
      </c>
      <c r="AN834" t="s">
        <v>40</v>
      </c>
      <c r="AO834" t="s">
        <v>40</v>
      </c>
      <c r="AP834">
        <v>11.03</v>
      </c>
      <c r="AQ834" t="s">
        <v>40</v>
      </c>
      <c r="AR834" t="s">
        <v>2767</v>
      </c>
      <c r="AS834" t="s">
        <v>2761</v>
      </c>
    </row>
    <row r="835" spans="1:45" x14ac:dyDescent="0.2">
      <c r="A835" t="s">
        <v>281</v>
      </c>
      <c r="B835" t="s">
        <v>36</v>
      </c>
      <c r="C835" t="s">
        <v>2601</v>
      </c>
      <c r="D835" t="s">
        <v>2752</v>
      </c>
      <c r="E835" t="s">
        <v>280</v>
      </c>
      <c r="F835" t="s">
        <v>40</v>
      </c>
      <c r="G835" t="s">
        <v>41</v>
      </c>
      <c r="H835" t="s">
        <v>41</v>
      </c>
      <c r="I835" t="s">
        <v>2760</v>
      </c>
      <c r="J835" t="s">
        <v>2759</v>
      </c>
      <c r="K835">
        <v>148.12299999999999</v>
      </c>
      <c r="L835">
        <v>609</v>
      </c>
      <c r="M835" t="s">
        <v>2753</v>
      </c>
      <c r="N835" t="s">
        <v>40</v>
      </c>
      <c r="O835" t="s">
        <v>40</v>
      </c>
      <c r="P835" t="s">
        <v>40</v>
      </c>
      <c r="Q835" t="s">
        <v>40</v>
      </c>
      <c r="R835" t="s">
        <v>40</v>
      </c>
      <c r="S835" t="s">
        <v>40</v>
      </c>
      <c r="T835" t="s">
        <v>40</v>
      </c>
      <c r="U835" t="s">
        <v>2768</v>
      </c>
      <c r="V835">
        <v>0</v>
      </c>
      <c r="W835">
        <v>0</v>
      </c>
      <c r="X835">
        <v>12.5</v>
      </c>
      <c r="Y835">
        <v>-0.5</v>
      </c>
      <c r="Z835" t="s">
        <v>40</v>
      </c>
      <c r="AA835" t="s">
        <v>40</v>
      </c>
      <c r="AB835" t="s">
        <v>40</v>
      </c>
      <c r="AC835" s="2" t="s">
        <v>40</v>
      </c>
      <c r="AD835" t="s">
        <v>41</v>
      </c>
      <c r="AE835" t="s">
        <v>40</v>
      </c>
      <c r="AF835" t="s">
        <v>41</v>
      </c>
      <c r="AG835" t="s">
        <v>40</v>
      </c>
      <c r="AH835" t="s">
        <v>40</v>
      </c>
      <c r="AI835" t="s">
        <v>40</v>
      </c>
      <c r="AJ835" t="s">
        <v>43</v>
      </c>
      <c r="AK835">
        <v>0</v>
      </c>
      <c r="AL835" t="s">
        <v>40</v>
      </c>
      <c r="AM835" t="s">
        <v>40</v>
      </c>
      <c r="AN835" t="s">
        <v>40</v>
      </c>
      <c r="AO835" t="s">
        <v>40</v>
      </c>
      <c r="AP835">
        <v>12.071999999999999</v>
      </c>
      <c r="AQ835" t="s">
        <v>40</v>
      </c>
      <c r="AR835" t="s">
        <v>2767</v>
      </c>
      <c r="AS835" t="s">
        <v>2761</v>
      </c>
    </row>
    <row r="836" spans="1:45" x14ac:dyDescent="0.2">
      <c r="A836" t="s">
        <v>281</v>
      </c>
      <c r="B836" t="s">
        <v>36</v>
      </c>
      <c r="C836" t="s">
        <v>2601</v>
      </c>
      <c r="D836" t="s">
        <v>2752</v>
      </c>
      <c r="E836" t="s">
        <v>280</v>
      </c>
      <c r="F836" t="s">
        <v>40</v>
      </c>
      <c r="G836" t="s">
        <v>41</v>
      </c>
      <c r="H836" t="s">
        <v>41</v>
      </c>
      <c r="I836" t="s">
        <v>2760</v>
      </c>
      <c r="J836" t="s">
        <v>2759</v>
      </c>
      <c r="K836">
        <v>148.12299999999999</v>
      </c>
      <c r="L836">
        <v>609</v>
      </c>
      <c r="M836" t="s">
        <v>2753</v>
      </c>
      <c r="N836" t="s">
        <v>40</v>
      </c>
      <c r="O836" t="s">
        <v>40</v>
      </c>
      <c r="P836" t="s">
        <v>40</v>
      </c>
      <c r="Q836" t="s">
        <v>40</v>
      </c>
      <c r="R836" t="s">
        <v>40</v>
      </c>
      <c r="S836" t="s">
        <v>40</v>
      </c>
      <c r="T836" t="s">
        <v>40</v>
      </c>
      <c r="U836" t="s">
        <v>2768</v>
      </c>
      <c r="V836">
        <v>0</v>
      </c>
      <c r="W836">
        <v>0</v>
      </c>
      <c r="X836">
        <v>12.5</v>
      </c>
      <c r="Y836">
        <v>-0.5</v>
      </c>
      <c r="Z836" t="s">
        <v>40</v>
      </c>
      <c r="AA836" t="s">
        <v>40</v>
      </c>
      <c r="AB836" t="s">
        <v>40</v>
      </c>
      <c r="AC836" s="2" t="s">
        <v>40</v>
      </c>
      <c r="AD836" t="s">
        <v>41</v>
      </c>
      <c r="AE836" t="s">
        <v>40</v>
      </c>
      <c r="AF836" t="s">
        <v>41</v>
      </c>
      <c r="AG836" t="s">
        <v>40</v>
      </c>
      <c r="AH836" t="s">
        <v>40</v>
      </c>
      <c r="AI836" t="s">
        <v>40</v>
      </c>
      <c r="AJ836" t="s">
        <v>43</v>
      </c>
      <c r="AK836">
        <v>0</v>
      </c>
      <c r="AL836" t="s">
        <v>40</v>
      </c>
      <c r="AM836" t="s">
        <v>40</v>
      </c>
      <c r="AN836" t="s">
        <v>40</v>
      </c>
      <c r="AO836" t="s">
        <v>40</v>
      </c>
      <c r="AP836">
        <v>12.997999999999999</v>
      </c>
      <c r="AQ836" t="s">
        <v>40</v>
      </c>
      <c r="AR836" t="s">
        <v>2767</v>
      </c>
      <c r="AS836" t="s">
        <v>2761</v>
      </c>
    </row>
    <row r="837" spans="1:45" x14ac:dyDescent="0.2">
      <c r="A837" t="s">
        <v>281</v>
      </c>
      <c r="B837" t="s">
        <v>36</v>
      </c>
      <c r="C837" t="s">
        <v>2601</v>
      </c>
      <c r="D837" t="s">
        <v>2752</v>
      </c>
      <c r="E837" t="s">
        <v>280</v>
      </c>
      <c r="F837" t="s">
        <v>40</v>
      </c>
      <c r="G837" t="s">
        <v>41</v>
      </c>
      <c r="H837" t="s">
        <v>41</v>
      </c>
      <c r="I837" t="s">
        <v>2760</v>
      </c>
      <c r="J837" t="s">
        <v>2759</v>
      </c>
      <c r="K837">
        <v>148.12299999999999</v>
      </c>
      <c r="L837">
        <v>609</v>
      </c>
      <c r="M837" t="s">
        <v>2753</v>
      </c>
      <c r="N837" t="s">
        <v>40</v>
      </c>
      <c r="O837" t="s">
        <v>40</v>
      </c>
      <c r="P837" t="s">
        <v>40</v>
      </c>
      <c r="Q837" t="s">
        <v>40</v>
      </c>
      <c r="R837" t="s">
        <v>40</v>
      </c>
      <c r="S837" t="s">
        <v>40</v>
      </c>
      <c r="T837" t="s">
        <v>40</v>
      </c>
      <c r="U837" t="s">
        <v>2768</v>
      </c>
      <c r="V837">
        <v>0</v>
      </c>
      <c r="W837">
        <v>0</v>
      </c>
      <c r="X837">
        <v>12.5</v>
      </c>
      <c r="Y837">
        <v>-0.5</v>
      </c>
      <c r="Z837" t="s">
        <v>40</v>
      </c>
      <c r="AA837" t="s">
        <v>40</v>
      </c>
      <c r="AB837" t="s">
        <v>40</v>
      </c>
      <c r="AC837" s="2" t="s">
        <v>40</v>
      </c>
      <c r="AD837" t="s">
        <v>41</v>
      </c>
      <c r="AE837" t="s">
        <v>40</v>
      </c>
      <c r="AF837" t="s">
        <v>41</v>
      </c>
      <c r="AG837" t="s">
        <v>40</v>
      </c>
      <c r="AH837" t="s">
        <v>40</v>
      </c>
      <c r="AI837" t="s">
        <v>40</v>
      </c>
      <c r="AJ837" t="s">
        <v>43</v>
      </c>
      <c r="AK837">
        <v>0</v>
      </c>
      <c r="AL837" t="s">
        <v>40</v>
      </c>
      <c r="AM837" t="s">
        <v>40</v>
      </c>
      <c r="AN837" t="s">
        <v>40</v>
      </c>
      <c r="AO837" t="s">
        <v>40</v>
      </c>
      <c r="AP837">
        <v>13.97</v>
      </c>
      <c r="AQ837" t="s">
        <v>40</v>
      </c>
      <c r="AR837" t="s">
        <v>2767</v>
      </c>
      <c r="AS837" t="s">
        <v>2761</v>
      </c>
    </row>
    <row r="838" spans="1:45" x14ac:dyDescent="0.2">
      <c r="A838" t="s">
        <v>281</v>
      </c>
      <c r="B838" t="s">
        <v>36</v>
      </c>
      <c r="C838" t="s">
        <v>2601</v>
      </c>
      <c r="D838" t="s">
        <v>2752</v>
      </c>
      <c r="E838" t="s">
        <v>280</v>
      </c>
      <c r="F838" t="s">
        <v>40</v>
      </c>
      <c r="G838" t="s">
        <v>41</v>
      </c>
      <c r="H838" t="s">
        <v>41</v>
      </c>
      <c r="I838" t="s">
        <v>2760</v>
      </c>
      <c r="J838" t="s">
        <v>2759</v>
      </c>
      <c r="K838">
        <v>148.12299999999999</v>
      </c>
      <c r="L838">
        <v>609</v>
      </c>
      <c r="M838" t="s">
        <v>2753</v>
      </c>
      <c r="N838" t="s">
        <v>40</v>
      </c>
      <c r="O838" t="s">
        <v>40</v>
      </c>
      <c r="P838" t="s">
        <v>40</v>
      </c>
      <c r="Q838" t="s">
        <v>40</v>
      </c>
      <c r="R838" t="s">
        <v>40</v>
      </c>
      <c r="S838" t="s">
        <v>40</v>
      </c>
      <c r="T838" t="s">
        <v>40</v>
      </c>
      <c r="U838" t="s">
        <v>2768</v>
      </c>
      <c r="V838">
        <v>0</v>
      </c>
      <c r="W838">
        <v>0</v>
      </c>
      <c r="X838">
        <v>12.5</v>
      </c>
      <c r="Y838">
        <v>-0.5</v>
      </c>
      <c r="Z838" t="s">
        <v>40</v>
      </c>
      <c r="AA838" t="s">
        <v>40</v>
      </c>
      <c r="AB838" t="s">
        <v>40</v>
      </c>
      <c r="AC838" s="2" t="s">
        <v>40</v>
      </c>
      <c r="AD838" t="s">
        <v>41</v>
      </c>
      <c r="AE838" t="s">
        <v>40</v>
      </c>
      <c r="AF838" t="s">
        <v>41</v>
      </c>
      <c r="AG838" t="s">
        <v>40</v>
      </c>
      <c r="AH838" t="s">
        <v>40</v>
      </c>
      <c r="AI838" t="s">
        <v>40</v>
      </c>
      <c r="AJ838" t="s">
        <v>43</v>
      </c>
      <c r="AK838">
        <v>0</v>
      </c>
      <c r="AL838" t="s">
        <v>40</v>
      </c>
      <c r="AM838" t="s">
        <v>40</v>
      </c>
      <c r="AN838" t="s">
        <v>40</v>
      </c>
      <c r="AO838" t="s">
        <v>40</v>
      </c>
      <c r="AP838">
        <v>15.058</v>
      </c>
      <c r="AQ838" t="s">
        <v>40</v>
      </c>
      <c r="AR838" t="s">
        <v>2767</v>
      </c>
      <c r="AS838" t="s">
        <v>2761</v>
      </c>
    </row>
    <row r="839" spans="1:45" x14ac:dyDescent="0.2">
      <c r="A839" t="s">
        <v>281</v>
      </c>
      <c r="B839" t="s">
        <v>36</v>
      </c>
      <c r="C839" t="s">
        <v>2601</v>
      </c>
      <c r="D839" t="s">
        <v>2752</v>
      </c>
      <c r="E839" t="s">
        <v>280</v>
      </c>
      <c r="F839" t="s">
        <v>40</v>
      </c>
      <c r="G839" t="s">
        <v>41</v>
      </c>
      <c r="H839" t="s">
        <v>41</v>
      </c>
      <c r="I839" t="s">
        <v>2760</v>
      </c>
      <c r="J839" t="s">
        <v>2759</v>
      </c>
      <c r="K839">
        <v>148.12299999999999</v>
      </c>
      <c r="L839">
        <v>609</v>
      </c>
      <c r="M839" t="s">
        <v>2753</v>
      </c>
      <c r="N839" t="s">
        <v>40</v>
      </c>
      <c r="O839" t="s">
        <v>40</v>
      </c>
      <c r="P839" t="s">
        <v>40</v>
      </c>
      <c r="Q839" t="s">
        <v>40</v>
      </c>
      <c r="R839" t="s">
        <v>40</v>
      </c>
      <c r="S839" t="s">
        <v>40</v>
      </c>
      <c r="T839" t="s">
        <v>40</v>
      </c>
      <c r="U839" t="s">
        <v>2768</v>
      </c>
      <c r="V839">
        <v>0</v>
      </c>
      <c r="W839">
        <v>0</v>
      </c>
      <c r="X839">
        <v>12.5</v>
      </c>
      <c r="Y839">
        <v>-0.5</v>
      </c>
      <c r="Z839" t="s">
        <v>40</v>
      </c>
      <c r="AA839" t="s">
        <v>40</v>
      </c>
      <c r="AB839" t="s">
        <v>40</v>
      </c>
      <c r="AC839" s="2" t="s">
        <v>40</v>
      </c>
      <c r="AD839" t="s">
        <v>41</v>
      </c>
      <c r="AE839" t="s">
        <v>40</v>
      </c>
      <c r="AF839" t="s">
        <v>41</v>
      </c>
      <c r="AG839" t="s">
        <v>40</v>
      </c>
      <c r="AH839" t="s">
        <v>40</v>
      </c>
      <c r="AI839" t="s">
        <v>40</v>
      </c>
      <c r="AJ839" t="s">
        <v>43</v>
      </c>
      <c r="AK839">
        <v>0</v>
      </c>
      <c r="AL839" t="s">
        <v>40</v>
      </c>
      <c r="AM839" t="s">
        <v>40</v>
      </c>
      <c r="AN839" t="s">
        <v>40</v>
      </c>
      <c r="AO839" t="s">
        <v>40</v>
      </c>
      <c r="AP839">
        <v>16.007000000000001</v>
      </c>
      <c r="AQ839" t="s">
        <v>40</v>
      </c>
      <c r="AR839" t="s">
        <v>2767</v>
      </c>
      <c r="AS839" t="s">
        <v>2761</v>
      </c>
    </row>
    <row r="840" spans="1:45" x14ac:dyDescent="0.2">
      <c r="A840" t="s">
        <v>281</v>
      </c>
      <c r="B840" t="s">
        <v>36</v>
      </c>
      <c r="C840" t="s">
        <v>2601</v>
      </c>
      <c r="D840" t="s">
        <v>2752</v>
      </c>
      <c r="E840" t="s">
        <v>280</v>
      </c>
      <c r="F840" t="s">
        <v>40</v>
      </c>
      <c r="G840" t="s">
        <v>41</v>
      </c>
      <c r="H840" t="s">
        <v>41</v>
      </c>
      <c r="I840" t="s">
        <v>2760</v>
      </c>
      <c r="J840" t="s">
        <v>2759</v>
      </c>
      <c r="K840">
        <v>148.12299999999999</v>
      </c>
      <c r="L840">
        <v>609</v>
      </c>
      <c r="M840" t="s">
        <v>2753</v>
      </c>
      <c r="N840" t="s">
        <v>40</v>
      </c>
      <c r="O840" t="s">
        <v>40</v>
      </c>
      <c r="P840" t="s">
        <v>40</v>
      </c>
      <c r="Q840" t="s">
        <v>40</v>
      </c>
      <c r="R840" t="s">
        <v>40</v>
      </c>
      <c r="S840" t="s">
        <v>40</v>
      </c>
      <c r="T840" t="s">
        <v>40</v>
      </c>
      <c r="U840" t="s">
        <v>2768</v>
      </c>
      <c r="V840">
        <v>0</v>
      </c>
      <c r="W840">
        <v>0</v>
      </c>
      <c r="X840">
        <v>12.5</v>
      </c>
      <c r="Y840">
        <v>-0.5</v>
      </c>
      <c r="Z840" t="s">
        <v>40</v>
      </c>
      <c r="AA840" t="s">
        <v>40</v>
      </c>
      <c r="AB840" t="s">
        <v>40</v>
      </c>
      <c r="AC840" s="2" t="s">
        <v>40</v>
      </c>
      <c r="AD840" t="s">
        <v>41</v>
      </c>
      <c r="AE840" t="s">
        <v>40</v>
      </c>
      <c r="AF840" t="s">
        <v>41</v>
      </c>
      <c r="AG840" t="s">
        <v>40</v>
      </c>
      <c r="AH840" t="s">
        <v>40</v>
      </c>
      <c r="AI840" t="s">
        <v>40</v>
      </c>
      <c r="AJ840" t="s">
        <v>43</v>
      </c>
      <c r="AK840">
        <v>0</v>
      </c>
      <c r="AL840" t="s">
        <v>40</v>
      </c>
      <c r="AM840" t="s">
        <v>40</v>
      </c>
      <c r="AN840" t="s">
        <v>40</v>
      </c>
      <c r="AO840" t="s">
        <v>40</v>
      </c>
      <c r="AP840">
        <v>16.978999999999999</v>
      </c>
      <c r="AQ840" t="s">
        <v>40</v>
      </c>
      <c r="AR840" t="s">
        <v>2767</v>
      </c>
      <c r="AS840" t="s">
        <v>2761</v>
      </c>
    </row>
    <row r="841" spans="1:45" x14ac:dyDescent="0.2">
      <c r="A841" t="s">
        <v>281</v>
      </c>
      <c r="B841" t="s">
        <v>36</v>
      </c>
      <c r="C841" t="s">
        <v>2601</v>
      </c>
      <c r="D841" t="s">
        <v>2752</v>
      </c>
      <c r="E841" t="s">
        <v>280</v>
      </c>
      <c r="F841" t="s">
        <v>40</v>
      </c>
      <c r="G841" t="s">
        <v>41</v>
      </c>
      <c r="H841" t="s">
        <v>41</v>
      </c>
      <c r="I841" t="s">
        <v>2760</v>
      </c>
      <c r="J841" t="s">
        <v>2759</v>
      </c>
      <c r="K841">
        <v>148.12299999999999</v>
      </c>
      <c r="L841">
        <v>609</v>
      </c>
      <c r="M841" t="s">
        <v>2753</v>
      </c>
      <c r="N841" t="s">
        <v>40</v>
      </c>
      <c r="O841" t="s">
        <v>40</v>
      </c>
      <c r="P841" t="s">
        <v>40</v>
      </c>
      <c r="Q841" t="s">
        <v>40</v>
      </c>
      <c r="R841" t="s">
        <v>40</v>
      </c>
      <c r="S841" t="s">
        <v>40</v>
      </c>
      <c r="T841" t="s">
        <v>40</v>
      </c>
      <c r="U841" t="s">
        <v>2768</v>
      </c>
      <c r="V841">
        <v>0</v>
      </c>
      <c r="W841">
        <v>0</v>
      </c>
      <c r="X841">
        <v>12.5</v>
      </c>
      <c r="Y841">
        <v>-0.5</v>
      </c>
      <c r="Z841" t="s">
        <v>40</v>
      </c>
      <c r="AA841" t="s">
        <v>40</v>
      </c>
      <c r="AB841" t="s">
        <v>40</v>
      </c>
      <c r="AC841" s="2" t="s">
        <v>40</v>
      </c>
      <c r="AD841" t="s">
        <v>41</v>
      </c>
      <c r="AE841" t="s">
        <v>40</v>
      </c>
      <c r="AF841" t="s">
        <v>41</v>
      </c>
      <c r="AG841" t="s">
        <v>40</v>
      </c>
      <c r="AH841" t="s">
        <v>40</v>
      </c>
      <c r="AI841" t="s">
        <v>40</v>
      </c>
      <c r="AJ841" t="s">
        <v>43</v>
      </c>
      <c r="AK841">
        <v>0</v>
      </c>
      <c r="AL841" t="s">
        <v>40</v>
      </c>
      <c r="AM841" t="s">
        <v>40</v>
      </c>
      <c r="AN841" t="s">
        <v>40</v>
      </c>
      <c r="AO841" t="s">
        <v>40</v>
      </c>
      <c r="AP841">
        <v>18.021000000000001</v>
      </c>
      <c r="AQ841" t="s">
        <v>40</v>
      </c>
      <c r="AR841" t="s">
        <v>2767</v>
      </c>
      <c r="AS841" t="s">
        <v>2761</v>
      </c>
    </row>
    <row r="842" spans="1:45" x14ac:dyDescent="0.2">
      <c r="A842" t="s">
        <v>281</v>
      </c>
      <c r="B842" t="s">
        <v>36</v>
      </c>
      <c r="C842" t="s">
        <v>2601</v>
      </c>
      <c r="D842" t="s">
        <v>2752</v>
      </c>
      <c r="E842" t="s">
        <v>280</v>
      </c>
      <c r="F842" t="s">
        <v>40</v>
      </c>
      <c r="G842" t="s">
        <v>41</v>
      </c>
      <c r="H842" t="s">
        <v>41</v>
      </c>
      <c r="I842" t="s">
        <v>2760</v>
      </c>
      <c r="J842" t="s">
        <v>2759</v>
      </c>
      <c r="K842">
        <v>148.12299999999999</v>
      </c>
      <c r="L842">
        <v>609</v>
      </c>
      <c r="M842" t="s">
        <v>2753</v>
      </c>
      <c r="N842" t="s">
        <v>40</v>
      </c>
      <c r="O842" t="s">
        <v>40</v>
      </c>
      <c r="P842" t="s">
        <v>40</v>
      </c>
      <c r="Q842" t="s">
        <v>40</v>
      </c>
      <c r="R842" t="s">
        <v>40</v>
      </c>
      <c r="S842" t="s">
        <v>40</v>
      </c>
      <c r="T842" t="s">
        <v>40</v>
      </c>
      <c r="U842" t="s">
        <v>2768</v>
      </c>
      <c r="V842">
        <v>0</v>
      </c>
      <c r="W842">
        <v>0</v>
      </c>
      <c r="X842">
        <v>12.5</v>
      </c>
      <c r="Y842">
        <v>-0.5</v>
      </c>
      <c r="Z842" t="s">
        <v>40</v>
      </c>
      <c r="AA842" t="s">
        <v>40</v>
      </c>
      <c r="AB842" t="s">
        <v>40</v>
      </c>
      <c r="AC842" s="2" t="s">
        <v>40</v>
      </c>
      <c r="AD842" t="s">
        <v>41</v>
      </c>
      <c r="AE842" t="s">
        <v>40</v>
      </c>
      <c r="AF842" t="s">
        <v>41</v>
      </c>
      <c r="AG842" t="s">
        <v>40</v>
      </c>
      <c r="AH842" t="s">
        <v>40</v>
      </c>
      <c r="AI842" t="s">
        <v>40</v>
      </c>
      <c r="AJ842" t="s">
        <v>43</v>
      </c>
      <c r="AK842">
        <v>0</v>
      </c>
      <c r="AL842" t="s">
        <v>40</v>
      </c>
      <c r="AM842" t="s">
        <v>40</v>
      </c>
      <c r="AN842" t="s">
        <v>40</v>
      </c>
      <c r="AO842" t="s">
        <v>40</v>
      </c>
      <c r="AP842">
        <v>19.039000000000001</v>
      </c>
      <c r="AQ842" t="s">
        <v>40</v>
      </c>
      <c r="AR842" t="s">
        <v>2767</v>
      </c>
      <c r="AS842" t="s">
        <v>2761</v>
      </c>
    </row>
    <row r="843" spans="1:45" x14ac:dyDescent="0.2">
      <c r="A843" t="s">
        <v>281</v>
      </c>
      <c r="B843" t="s">
        <v>36</v>
      </c>
      <c r="C843" t="s">
        <v>2601</v>
      </c>
      <c r="D843" t="s">
        <v>2752</v>
      </c>
      <c r="E843" t="s">
        <v>280</v>
      </c>
      <c r="F843" t="s">
        <v>40</v>
      </c>
      <c r="G843" t="s">
        <v>41</v>
      </c>
      <c r="H843" t="s">
        <v>41</v>
      </c>
      <c r="I843" t="s">
        <v>2760</v>
      </c>
      <c r="J843" t="s">
        <v>2759</v>
      </c>
      <c r="K843">
        <v>148.12299999999999</v>
      </c>
      <c r="L843">
        <v>609</v>
      </c>
      <c r="M843" t="s">
        <v>2753</v>
      </c>
      <c r="N843" t="s">
        <v>40</v>
      </c>
      <c r="O843" t="s">
        <v>40</v>
      </c>
      <c r="P843" t="s">
        <v>40</v>
      </c>
      <c r="Q843" t="s">
        <v>40</v>
      </c>
      <c r="R843" t="s">
        <v>40</v>
      </c>
      <c r="S843" t="s">
        <v>40</v>
      </c>
      <c r="T843" t="s">
        <v>40</v>
      </c>
      <c r="U843" t="s">
        <v>2768</v>
      </c>
      <c r="V843">
        <v>0</v>
      </c>
      <c r="W843">
        <v>0</v>
      </c>
      <c r="X843">
        <v>12.5</v>
      </c>
      <c r="Y843">
        <v>-0.5</v>
      </c>
      <c r="Z843" t="s">
        <v>40</v>
      </c>
      <c r="AA843" t="s">
        <v>40</v>
      </c>
      <c r="AB843" t="s">
        <v>40</v>
      </c>
      <c r="AC843" s="2" t="s">
        <v>40</v>
      </c>
      <c r="AD843" t="s">
        <v>41</v>
      </c>
      <c r="AE843" t="s">
        <v>40</v>
      </c>
      <c r="AF843" t="s">
        <v>41</v>
      </c>
      <c r="AG843" t="s">
        <v>40</v>
      </c>
      <c r="AH843" t="s">
        <v>40</v>
      </c>
      <c r="AI843" t="s">
        <v>40</v>
      </c>
      <c r="AJ843" t="s">
        <v>43</v>
      </c>
      <c r="AK843">
        <v>0</v>
      </c>
      <c r="AL843" t="s">
        <v>40</v>
      </c>
      <c r="AM843" t="s">
        <v>40</v>
      </c>
      <c r="AN843" t="s">
        <v>40</v>
      </c>
      <c r="AO843" t="s">
        <v>40</v>
      </c>
      <c r="AP843">
        <v>19.896000000000001</v>
      </c>
      <c r="AQ843" t="s">
        <v>40</v>
      </c>
      <c r="AR843" t="s">
        <v>2767</v>
      </c>
      <c r="AS843" t="s">
        <v>2761</v>
      </c>
    </row>
    <row r="844" spans="1:45" x14ac:dyDescent="0.2">
      <c r="A844" t="s">
        <v>281</v>
      </c>
      <c r="B844" t="s">
        <v>36</v>
      </c>
      <c r="C844" t="s">
        <v>2601</v>
      </c>
      <c r="D844" t="s">
        <v>2752</v>
      </c>
      <c r="E844" t="s">
        <v>280</v>
      </c>
      <c r="F844" t="s">
        <v>40</v>
      </c>
      <c r="G844" t="s">
        <v>41</v>
      </c>
      <c r="H844" t="s">
        <v>41</v>
      </c>
      <c r="I844" t="s">
        <v>2760</v>
      </c>
      <c r="J844" t="s">
        <v>2759</v>
      </c>
      <c r="K844">
        <v>148.12299999999999</v>
      </c>
      <c r="L844">
        <v>609</v>
      </c>
      <c r="M844" t="s">
        <v>2753</v>
      </c>
      <c r="N844" t="s">
        <v>40</v>
      </c>
      <c r="O844" t="s">
        <v>40</v>
      </c>
      <c r="P844" t="s">
        <v>40</v>
      </c>
      <c r="Q844" t="s">
        <v>40</v>
      </c>
      <c r="R844" t="s">
        <v>40</v>
      </c>
      <c r="S844" t="s">
        <v>40</v>
      </c>
      <c r="T844" t="s">
        <v>40</v>
      </c>
      <c r="U844" t="s">
        <v>2768</v>
      </c>
      <c r="V844">
        <v>0</v>
      </c>
      <c r="W844">
        <v>0</v>
      </c>
      <c r="X844">
        <v>12.5</v>
      </c>
      <c r="Y844">
        <v>-0.5</v>
      </c>
      <c r="Z844" t="s">
        <v>40</v>
      </c>
      <c r="AA844" t="s">
        <v>40</v>
      </c>
      <c r="AB844" t="s">
        <v>40</v>
      </c>
      <c r="AC844" s="2" t="s">
        <v>40</v>
      </c>
      <c r="AD844" t="s">
        <v>41</v>
      </c>
      <c r="AE844" t="s">
        <v>40</v>
      </c>
      <c r="AF844" t="s">
        <v>41</v>
      </c>
      <c r="AG844" t="s">
        <v>40</v>
      </c>
      <c r="AH844" t="s">
        <v>40</v>
      </c>
      <c r="AI844" t="s">
        <v>40</v>
      </c>
      <c r="AJ844" t="s">
        <v>43</v>
      </c>
      <c r="AK844">
        <v>0</v>
      </c>
      <c r="AL844" t="s">
        <v>40</v>
      </c>
      <c r="AM844" t="s">
        <v>40</v>
      </c>
      <c r="AN844" t="s">
        <v>40</v>
      </c>
      <c r="AO844" t="s">
        <v>40</v>
      </c>
      <c r="AP844">
        <v>21.03</v>
      </c>
      <c r="AQ844" t="s">
        <v>40</v>
      </c>
      <c r="AR844" t="s">
        <v>2767</v>
      </c>
      <c r="AS844" t="s">
        <v>2761</v>
      </c>
    </row>
    <row r="845" spans="1:45" x14ac:dyDescent="0.2">
      <c r="A845" t="s">
        <v>281</v>
      </c>
      <c r="B845" t="s">
        <v>36</v>
      </c>
      <c r="C845" t="s">
        <v>2601</v>
      </c>
      <c r="D845" t="s">
        <v>2752</v>
      </c>
      <c r="E845" t="s">
        <v>280</v>
      </c>
      <c r="F845" t="s">
        <v>40</v>
      </c>
      <c r="G845" t="s">
        <v>41</v>
      </c>
      <c r="H845" t="s">
        <v>41</v>
      </c>
      <c r="I845" t="s">
        <v>2760</v>
      </c>
      <c r="J845" t="s">
        <v>2759</v>
      </c>
      <c r="K845">
        <v>148.12299999999999</v>
      </c>
      <c r="L845">
        <v>609</v>
      </c>
      <c r="M845" t="s">
        <v>2753</v>
      </c>
      <c r="N845" t="s">
        <v>40</v>
      </c>
      <c r="O845" t="s">
        <v>40</v>
      </c>
      <c r="P845" t="s">
        <v>40</v>
      </c>
      <c r="Q845" t="s">
        <v>40</v>
      </c>
      <c r="R845" t="s">
        <v>40</v>
      </c>
      <c r="S845" t="s">
        <v>40</v>
      </c>
      <c r="T845" t="s">
        <v>40</v>
      </c>
      <c r="U845" t="s">
        <v>2768</v>
      </c>
      <c r="V845">
        <v>0</v>
      </c>
      <c r="W845">
        <v>0</v>
      </c>
      <c r="X845">
        <v>12.5</v>
      </c>
      <c r="Y845">
        <v>-0.5</v>
      </c>
      <c r="Z845" t="s">
        <v>40</v>
      </c>
      <c r="AA845" t="s">
        <v>40</v>
      </c>
      <c r="AB845" t="s">
        <v>40</v>
      </c>
      <c r="AC845" s="2" t="s">
        <v>40</v>
      </c>
      <c r="AD845" t="s">
        <v>41</v>
      </c>
      <c r="AE845" t="s">
        <v>40</v>
      </c>
      <c r="AF845" t="s">
        <v>41</v>
      </c>
      <c r="AG845" t="s">
        <v>40</v>
      </c>
      <c r="AH845" t="s">
        <v>40</v>
      </c>
      <c r="AI845" t="s">
        <v>40</v>
      </c>
      <c r="AJ845" t="s">
        <v>43</v>
      </c>
      <c r="AK845">
        <v>0</v>
      </c>
      <c r="AL845" t="s">
        <v>40</v>
      </c>
      <c r="AM845" t="s">
        <v>40</v>
      </c>
      <c r="AN845" t="s">
        <v>40</v>
      </c>
      <c r="AO845" t="s">
        <v>40</v>
      </c>
      <c r="AP845">
        <v>22.001999999999999</v>
      </c>
      <c r="AQ845" t="s">
        <v>40</v>
      </c>
      <c r="AR845" t="s">
        <v>2767</v>
      </c>
      <c r="AS845" t="s">
        <v>2761</v>
      </c>
    </row>
    <row r="846" spans="1:45" x14ac:dyDescent="0.2">
      <c r="A846" t="s">
        <v>281</v>
      </c>
      <c r="B846" t="s">
        <v>36</v>
      </c>
      <c r="C846" t="s">
        <v>2601</v>
      </c>
      <c r="D846" t="s">
        <v>2752</v>
      </c>
      <c r="E846" t="s">
        <v>280</v>
      </c>
      <c r="F846" t="s">
        <v>40</v>
      </c>
      <c r="G846" t="s">
        <v>41</v>
      </c>
      <c r="H846" t="s">
        <v>41</v>
      </c>
      <c r="I846" t="s">
        <v>2760</v>
      </c>
      <c r="J846" t="s">
        <v>2759</v>
      </c>
      <c r="K846">
        <v>148.12299999999999</v>
      </c>
      <c r="L846">
        <v>609</v>
      </c>
      <c r="M846" t="s">
        <v>2753</v>
      </c>
      <c r="N846" t="s">
        <v>40</v>
      </c>
      <c r="O846" t="s">
        <v>40</v>
      </c>
      <c r="P846" t="s">
        <v>40</v>
      </c>
      <c r="Q846" t="s">
        <v>40</v>
      </c>
      <c r="R846" t="s">
        <v>40</v>
      </c>
      <c r="S846" t="s">
        <v>40</v>
      </c>
      <c r="T846" t="s">
        <v>40</v>
      </c>
      <c r="U846" t="s">
        <v>2768</v>
      </c>
      <c r="V846">
        <v>0</v>
      </c>
      <c r="W846">
        <v>0</v>
      </c>
      <c r="X846">
        <v>12.5</v>
      </c>
      <c r="Y846">
        <v>-0.5</v>
      </c>
      <c r="Z846" t="s">
        <v>40</v>
      </c>
      <c r="AA846" t="s">
        <v>40</v>
      </c>
      <c r="AB846" t="s">
        <v>40</v>
      </c>
      <c r="AC846" s="2" t="s">
        <v>40</v>
      </c>
      <c r="AD846" t="s">
        <v>41</v>
      </c>
      <c r="AE846" t="s">
        <v>40</v>
      </c>
      <c r="AF846" t="s">
        <v>41</v>
      </c>
      <c r="AG846" t="s">
        <v>40</v>
      </c>
      <c r="AH846" t="s">
        <v>40</v>
      </c>
      <c r="AI846" t="s">
        <v>40</v>
      </c>
      <c r="AJ846" t="s">
        <v>43</v>
      </c>
      <c r="AK846">
        <v>0</v>
      </c>
      <c r="AL846" t="s">
        <v>40</v>
      </c>
      <c r="AM846" t="s">
        <v>40</v>
      </c>
      <c r="AN846" t="s">
        <v>40</v>
      </c>
      <c r="AO846" t="s">
        <v>40</v>
      </c>
      <c r="AP846">
        <v>22.998000000000001</v>
      </c>
      <c r="AQ846" t="s">
        <v>40</v>
      </c>
      <c r="AR846" t="s">
        <v>2767</v>
      </c>
      <c r="AS846" t="s">
        <v>2761</v>
      </c>
    </row>
    <row r="847" spans="1:45" x14ac:dyDescent="0.2">
      <c r="A847" t="s">
        <v>281</v>
      </c>
      <c r="B847" t="s">
        <v>36</v>
      </c>
      <c r="C847" t="s">
        <v>2601</v>
      </c>
      <c r="D847" t="s">
        <v>2752</v>
      </c>
      <c r="E847" t="s">
        <v>280</v>
      </c>
      <c r="F847" t="s">
        <v>40</v>
      </c>
      <c r="G847" t="s">
        <v>41</v>
      </c>
      <c r="H847" t="s">
        <v>41</v>
      </c>
      <c r="I847" t="s">
        <v>2760</v>
      </c>
      <c r="J847" t="s">
        <v>2759</v>
      </c>
      <c r="K847">
        <v>148.12299999999999</v>
      </c>
      <c r="L847">
        <v>609</v>
      </c>
      <c r="M847" t="s">
        <v>2753</v>
      </c>
      <c r="N847" t="s">
        <v>40</v>
      </c>
      <c r="O847" t="s">
        <v>40</v>
      </c>
      <c r="P847" t="s">
        <v>40</v>
      </c>
      <c r="Q847" t="s">
        <v>40</v>
      </c>
      <c r="R847" t="s">
        <v>40</v>
      </c>
      <c r="S847" t="s">
        <v>40</v>
      </c>
      <c r="T847" t="s">
        <v>40</v>
      </c>
      <c r="U847" t="s">
        <v>2768</v>
      </c>
      <c r="V847">
        <v>0</v>
      </c>
      <c r="W847">
        <v>0</v>
      </c>
      <c r="X847">
        <v>12.5</v>
      </c>
      <c r="Y847">
        <v>-0.5</v>
      </c>
      <c r="Z847" t="s">
        <v>40</v>
      </c>
      <c r="AA847" t="s">
        <v>40</v>
      </c>
      <c r="AB847" t="s">
        <v>40</v>
      </c>
      <c r="AC847" s="2" t="s">
        <v>40</v>
      </c>
      <c r="AD847" t="s">
        <v>41</v>
      </c>
      <c r="AE847" t="s">
        <v>40</v>
      </c>
      <c r="AF847" t="s">
        <v>41</v>
      </c>
      <c r="AG847" t="s">
        <v>40</v>
      </c>
      <c r="AH847" t="s">
        <v>40</v>
      </c>
      <c r="AI847" t="s">
        <v>40</v>
      </c>
      <c r="AJ847" t="s">
        <v>43</v>
      </c>
      <c r="AK847">
        <v>0</v>
      </c>
      <c r="AL847" t="s">
        <v>40</v>
      </c>
      <c r="AM847" t="s">
        <v>40</v>
      </c>
      <c r="AN847" t="s">
        <v>40</v>
      </c>
      <c r="AO847" t="s">
        <v>40</v>
      </c>
      <c r="AP847">
        <v>24.015999999999998</v>
      </c>
      <c r="AQ847" t="s">
        <v>40</v>
      </c>
      <c r="AR847" t="s">
        <v>2767</v>
      </c>
      <c r="AS847" t="s">
        <v>2761</v>
      </c>
    </row>
    <row r="848" spans="1:45" x14ac:dyDescent="0.2">
      <c r="A848" t="s">
        <v>281</v>
      </c>
      <c r="B848" t="s">
        <v>36</v>
      </c>
      <c r="C848" t="s">
        <v>2601</v>
      </c>
      <c r="D848" t="s">
        <v>2752</v>
      </c>
      <c r="E848" t="s">
        <v>280</v>
      </c>
      <c r="F848" t="s">
        <v>40</v>
      </c>
      <c r="G848" t="s">
        <v>41</v>
      </c>
      <c r="H848" t="s">
        <v>41</v>
      </c>
      <c r="I848" t="s">
        <v>2760</v>
      </c>
      <c r="J848" t="s">
        <v>2759</v>
      </c>
      <c r="K848">
        <v>148.12299999999999</v>
      </c>
      <c r="L848">
        <v>609</v>
      </c>
      <c r="M848" t="s">
        <v>2753</v>
      </c>
      <c r="N848" t="s">
        <v>40</v>
      </c>
      <c r="O848" t="s">
        <v>40</v>
      </c>
      <c r="P848" t="s">
        <v>40</v>
      </c>
      <c r="Q848" t="s">
        <v>40</v>
      </c>
      <c r="R848" t="s">
        <v>40</v>
      </c>
      <c r="S848" t="s">
        <v>40</v>
      </c>
      <c r="T848" t="s">
        <v>40</v>
      </c>
      <c r="U848" t="s">
        <v>2768</v>
      </c>
      <c r="V848">
        <v>0</v>
      </c>
      <c r="W848">
        <v>0</v>
      </c>
      <c r="X848">
        <v>12.5</v>
      </c>
      <c r="Y848">
        <v>-0.5</v>
      </c>
      <c r="Z848" t="s">
        <v>40</v>
      </c>
      <c r="AA848" t="s">
        <v>40</v>
      </c>
      <c r="AB848" t="s">
        <v>40</v>
      </c>
      <c r="AC848" s="2" t="s">
        <v>40</v>
      </c>
      <c r="AD848" t="s">
        <v>41</v>
      </c>
      <c r="AE848" t="s">
        <v>40</v>
      </c>
      <c r="AF848" t="s">
        <v>41</v>
      </c>
      <c r="AG848" t="s">
        <v>40</v>
      </c>
      <c r="AH848" t="s">
        <v>40</v>
      </c>
      <c r="AI848" t="s">
        <v>40</v>
      </c>
      <c r="AJ848" t="s">
        <v>43</v>
      </c>
      <c r="AK848">
        <v>0</v>
      </c>
      <c r="AL848" t="s">
        <v>40</v>
      </c>
      <c r="AM848" t="s">
        <v>40</v>
      </c>
      <c r="AN848" t="s">
        <v>40</v>
      </c>
      <c r="AO848" t="s">
        <v>40</v>
      </c>
      <c r="AP848">
        <v>25.012</v>
      </c>
      <c r="AQ848" t="s">
        <v>40</v>
      </c>
      <c r="AR848" t="s">
        <v>2767</v>
      </c>
      <c r="AS848" t="s">
        <v>2761</v>
      </c>
    </row>
    <row r="849" spans="1:45" x14ac:dyDescent="0.2">
      <c r="A849" t="s">
        <v>281</v>
      </c>
      <c r="B849" t="s">
        <v>36</v>
      </c>
      <c r="C849" t="s">
        <v>2601</v>
      </c>
      <c r="D849" t="s">
        <v>2752</v>
      </c>
      <c r="E849" t="s">
        <v>280</v>
      </c>
      <c r="F849" t="s">
        <v>40</v>
      </c>
      <c r="G849" t="s">
        <v>41</v>
      </c>
      <c r="H849" t="s">
        <v>41</v>
      </c>
      <c r="I849" t="s">
        <v>2760</v>
      </c>
      <c r="J849" t="s">
        <v>2759</v>
      </c>
      <c r="K849">
        <v>148.12299999999999</v>
      </c>
      <c r="L849">
        <v>609</v>
      </c>
      <c r="M849" t="s">
        <v>2753</v>
      </c>
      <c r="N849" t="s">
        <v>40</v>
      </c>
      <c r="O849" t="s">
        <v>40</v>
      </c>
      <c r="P849" t="s">
        <v>40</v>
      </c>
      <c r="Q849" t="s">
        <v>40</v>
      </c>
      <c r="R849" t="s">
        <v>40</v>
      </c>
      <c r="S849" t="s">
        <v>40</v>
      </c>
      <c r="T849" t="s">
        <v>40</v>
      </c>
      <c r="U849" t="s">
        <v>2768</v>
      </c>
      <c r="V849">
        <v>0</v>
      </c>
      <c r="W849">
        <v>0</v>
      </c>
      <c r="X849">
        <v>12.5</v>
      </c>
      <c r="Y849">
        <v>-0.5</v>
      </c>
      <c r="Z849" t="s">
        <v>40</v>
      </c>
      <c r="AA849" t="s">
        <v>40</v>
      </c>
      <c r="AB849" t="s">
        <v>40</v>
      </c>
      <c r="AC849" s="2" t="s">
        <v>40</v>
      </c>
      <c r="AD849" t="s">
        <v>41</v>
      </c>
      <c r="AE849" t="s">
        <v>40</v>
      </c>
      <c r="AF849" t="s">
        <v>41</v>
      </c>
      <c r="AG849" t="s">
        <v>40</v>
      </c>
      <c r="AH849" t="s">
        <v>40</v>
      </c>
      <c r="AI849" t="s">
        <v>40</v>
      </c>
      <c r="AJ849" t="s">
        <v>43</v>
      </c>
      <c r="AK849">
        <v>0</v>
      </c>
      <c r="AL849" t="s">
        <v>40</v>
      </c>
      <c r="AM849" t="s">
        <v>40</v>
      </c>
      <c r="AN849" t="s">
        <v>40</v>
      </c>
      <c r="AO849" t="s">
        <v>40</v>
      </c>
      <c r="AP849">
        <v>25.890999999999998</v>
      </c>
      <c r="AQ849" t="s">
        <v>40</v>
      </c>
      <c r="AR849" t="s">
        <v>2767</v>
      </c>
      <c r="AS849" t="s">
        <v>2761</v>
      </c>
    </row>
    <row r="850" spans="1:45" x14ac:dyDescent="0.2">
      <c r="A850" t="s">
        <v>281</v>
      </c>
      <c r="B850" t="s">
        <v>36</v>
      </c>
      <c r="C850" t="s">
        <v>2601</v>
      </c>
      <c r="D850" t="s">
        <v>2752</v>
      </c>
      <c r="E850" t="s">
        <v>280</v>
      </c>
      <c r="F850" t="s">
        <v>40</v>
      </c>
      <c r="G850" t="s">
        <v>41</v>
      </c>
      <c r="H850" t="s">
        <v>41</v>
      </c>
      <c r="I850" t="s">
        <v>2760</v>
      </c>
      <c r="J850" t="s">
        <v>2759</v>
      </c>
      <c r="K850">
        <v>148.12299999999999</v>
      </c>
      <c r="L850">
        <v>609</v>
      </c>
      <c r="M850" t="s">
        <v>2753</v>
      </c>
      <c r="N850" t="s">
        <v>40</v>
      </c>
      <c r="O850" t="s">
        <v>40</v>
      </c>
      <c r="P850" t="s">
        <v>40</v>
      </c>
      <c r="Q850" t="s">
        <v>40</v>
      </c>
      <c r="R850" t="s">
        <v>40</v>
      </c>
      <c r="S850" t="s">
        <v>40</v>
      </c>
      <c r="T850" t="s">
        <v>40</v>
      </c>
      <c r="U850" t="s">
        <v>2768</v>
      </c>
      <c r="V850">
        <v>0</v>
      </c>
      <c r="W850">
        <v>0</v>
      </c>
      <c r="X850">
        <v>12.5</v>
      </c>
      <c r="Y850">
        <v>-0.5</v>
      </c>
      <c r="Z850" t="s">
        <v>40</v>
      </c>
      <c r="AA850" t="s">
        <v>40</v>
      </c>
      <c r="AB850" t="s">
        <v>40</v>
      </c>
      <c r="AC850" s="2" t="s">
        <v>40</v>
      </c>
      <c r="AD850" t="s">
        <v>41</v>
      </c>
      <c r="AE850" t="s">
        <v>40</v>
      </c>
      <c r="AF850" t="s">
        <v>41</v>
      </c>
      <c r="AG850" t="s">
        <v>40</v>
      </c>
      <c r="AH850" t="s">
        <v>40</v>
      </c>
      <c r="AI850" t="s">
        <v>40</v>
      </c>
      <c r="AJ850" t="s">
        <v>43</v>
      </c>
      <c r="AK850">
        <v>0</v>
      </c>
      <c r="AL850" t="s">
        <v>40</v>
      </c>
      <c r="AM850" t="s">
        <v>40</v>
      </c>
      <c r="AN850" t="s">
        <v>40</v>
      </c>
      <c r="AO850" t="s">
        <v>40</v>
      </c>
      <c r="AP850">
        <v>27.187999999999999</v>
      </c>
      <c r="AQ850" t="s">
        <v>40</v>
      </c>
      <c r="AR850" t="s">
        <v>2767</v>
      </c>
      <c r="AS850" t="s">
        <v>2761</v>
      </c>
    </row>
    <row r="851" spans="1:45" x14ac:dyDescent="0.2">
      <c r="A851" t="s">
        <v>281</v>
      </c>
      <c r="B851" t="s">
        <v>36</v>
      </c>
      <c r="C851" t="s">
        <v>2601</v>
      </c>
      <c r="D851" t="s">
        <v>2752</v>
      </c>
      <c r="E851" t="s">
        <v>280</v>
      </c>
      <c r="F851" t="s">
        <v>40</v>
      </c>
      <c r="G851" t="s">
        <v>41</v>
      </c>
      <c r="H851" t="s">
        <v>41</v>
      </c>
      <c r="I851" t="s">
        <v>2760</v>
      </c>
      <c r="J851" t="s">
        <v>2759</v>
      </c>
      <c r="K851">
        <v>148.12299999999999</v>
      </c>
      <c r="L851">
        <v>609</v>
      </c>
      <c r="M851" t="s">
        <v>2753</v>
      </c>
      <c r="N851" t="s">
        <v>40</v>
      </c>
      <c r="O851" t="s">
        <v>40</v>
      </c>
      <c r="P851" t="s">
        <v>40</v>
      </c>
      <c r="Q851" t="s">
        <v>40</v>
      </c>
      <c r="R851" t="s">
        <v>40</v>
      </c>
      <c r="S851" t="s">
        <v>40</v>
      </c>
      <c r="T851" t="s">
        <v>40</v>
      </c>
      <c r="U851" t="s">
        <v>2768</v>
      </c>
      <c r="V851">
        <v>0</v>
      </c>
      <c r="W851">
        <v>0</v>
      </c>
      <c r="X851">
        <v>12.5</v>
      </c>
      <c r="Y851">
        <v>-0.5</v>
      </c>
      <c r="Z851" t="s">
        <v>40</v>
      </c>
      <c r="AA851" t="s">
        <v>40</v>
      </c>
      <c r="AB851" t="s">
        <v>40</v>
      </c>
      <c r="AC851" s="2" t="s">
        <v>40</v>
      </c>
      <c r="AD851" t="s">
        <v>41</v>
      </c>
      <c r="AE851" t="s">
        <v>40</v>
      </c>
      <c r="AF851" t="s">
        <v>41</v>
      </c>
      <c r="AG851" t="s">
        <v>40</v>
      </c>
      <c r="AH851" t="s">
        <v>40</v>
      </c>
      <c r="AI851" t="s">
        <v>40</v>
      </c>
      <c r="AJ851" t="s">
        <v>43</v>
      </c>
      <c r="AK851">
        <v>1.0369999999999999</v>
      </c>
      <c r="AL851" t="s">
        <v>40</v>
      </c>
      <c r="AM851" t="s">
        <v>40</v>
      </c>
      <c r="AN851" t="s">
        <v>40</v>
      </c>
      <c r="AO851" t="s">
        <v>40</v>
      </c>
      <c r="AP851">
        <v>27.998000000000001</v>
      </c>
      <c r="AQ851" t="s">
        <v>40</v>
      </c>
      <c r="AR851" t="s">
        <v>2767</v>
      </c>
      <c r="AS851" t="s">
        <v>2761</v>
      </c>
    </row>
    <row r="852" spans="1:45" x14ac:dyDescent="0.2">
      <c r="A852" t="s">
        <v>281</v>
      </c>
      <c r="B852" t="s">
        <v>36</v>
      </c>
      <c r="C852" t="s">
        <v>2601</v>
      </c>
      <c r="D852" t="s">
        <v>2752</v>
      </c>
      <c r="E852" t="s">
        <v>280</v>
      </c>
      <c r="F852" t="s">
        <v>40</v>
      </c>
      <c r="G852" t="s">
        <v>41</v>
      </c>
      <c r="H852" t="s">
        <v>41</v>
      </c>
      <c r="I852" t="s">
        <v>2760</v>
      </c>
      <c r="J852" t="s">
        <v>2759</v>
      </c>
      <c r="K852">
        <v>148.12299999999999</v>
      </c>
      <c r="L852">
        <v>609</v>
      </c>
      <c r="M852" t="s">
        <v>2753</v>
      </c>
      <c r="N852" t="s">
        <v>40</v>
      </c>
      <c r="O852" t="s">
        <v>40</v>
      </c>
      <c r="P852" t="s">
        <v>40</v>
      </c>
      <c r="Q852" t="s">
        <v>40</v>
      </c>
      <c r="R852" t="s">
        <v>40</v>
      </c>
      <c r="S852" t="s">
        <v>40</v>
      </c>
      <c r="T852" t="s">
        <v>40</v>
      </c>
      <c r="U852" t="s">
        <v>2768</v>
      </c>
      <c r="V852">
        <v>0</v>
      </c>
      <c r="W852">
        <v>0</v>
      </c>
      <c r="X852">
        <v>12.5</v>
      </c>
      <c r="Y852">
        <v>-0.5</v>
      </c>
      <c r="Z852" t="s">
        <v>40</v>
      </c>
      <c r="AA852" t="s">
        <v>40</v>
      </c>
      <c r="AB852" t="s">
        <v>40</v>
      </c>
      <c r="AC852" s="2" t="s">
        <v>40</v>
      </c>
      <c r="AD852" t="s">
        <v>41</v>
      </c>
      <c r="AE852" t="s">
        <v>40</v>
      </c>
      <c r="AF852" t="s">
        <v>41</v>
      </c>
      <c r="AG852" t="s">
        <v>40</v>
      </c>
      <c r="AH852" t="s">
        <v>40</v>
      </c>
      <c r="AI852" t="s">
        <v>40</v>
      </c>
      <c r="AJ852" t="s">
        <v>43</v>
      </c>
      <c r="AK852">
        <v>0.998</v>
      </c>
      <c r="AL852" t="s">
        <v>40</v>
      </c>
      <c r="AM852" t="s">
        <v>40</v>
      </c>
      <c r="AN852" t="s">
        <v>40</v>
      </c>
      <c r="AO852" t="s">
        <v>40</v>
      </c>
      <c r="AP852">
        <v>28.97</v>
      </c>
      <c r="AQ852" t="s">
        <v>40</v>
      </c>
      <c r="AR852" t="s">
        <v>2767</v>
      </c>
      <c r="AS852" t="s">
        <v>2761</v>
      </c>
    </row>
    <row r="853" spans="1:45" x14ac:dyDescent="0.2">
      <c r="A853" t="s">
        <v>281</v>
      </c>
      <c r="B853" t="s">
        <v>36</v>
      </c>
      <c r="C853" t="s">
        <v>2601</v>
      </c>
      <c r="D853" t="s">
        <v>2752</v>
      </c>
      <c r="E853" t="s">
        <v>280</v>
      </c>
      <c r="F853" t="s">
        <v>40</v>
      </c>
      <c r="G853" t="s">
        <v>41</v>
      </c>
      <c r="H853" t="s">
        <v>41</v>
      </c>
      <c r="I853" t="s">
        <v>2760</v>
      </c>
      <c r="J853" t="s">
        <v>2759</v>
      </c>
      <c r="K853">
        <v>148.12299999999999</v>
      </c>
      <c r="L853">
        <v>609</v>
      </c>
      <c r="M853" t="s">
        <v>2753</v>
      </c>
      <c r="N853" t="s">
        <v>40</v>
      </c>
      <c r="O853" t="s">
        <v>40</v>
      </c>
      <c r="P853" t="s">
        <v>40</v>
      </c>
      <c r="Q853" t="s">
        <v>40</v>
      </c>
      <c r="R853" t="s">
        <v>40</v>
      </c>
      <c r="S853" t="s">
        <v>40</v>
      </c>
      <c r="T853" t="s">
        <v>40</v>
      </c>
      <c r="U853" t="s">
        <v>2768</v>
      </c>
      <c r="V853">
        <v>0</v>
      </c>
      <c r="W853">
        <v>0</v>
      </c>
      <c r="X853">
        <v>12.5</v>
      </c>
      <c r="Y853">
        <v>-0.5</v>
      </c>
      <c r="Z853" t="s">
        <v>40</v>
      </c>
      <c r="AA853" t="s">
        <v>40</v>
      </c>
      <c r="AB853" t="s">
        <v>40</v>
      </c>
      <c r="AC853" s="2" t="s">
        <v>40</v>
      </c>
      <c r="AD853" t="s">
        <v>41</v>
      </c>
      <c r="AE853" t="s">
        <v>40</v>
      </c>
      <c r="AF853" t="s">
        <v>41</v>
      </c>
      <c r="AG853" t="s">
        <v>40</v>
      </c>
      <c r="AH853" t="s">
        <v>40</v>
      </c>
      <c r="AI853" t="s">
        <v>40</v>
      </c>
      <c r="AJ853" t="s">
        <v>43</v>
      </c>
      <c r="AK853">
        <v>0.88</v>
      </c>
      <c r="AL853" t="s">
        <v>40</v>
      </c>
      <c r="AM853" t="s">
        <v>40</v>
      </c>
      <c r="AN853" t="s">
        <v>40</v>
      </c>
      <c r="AO853" t="s">
        <v>40</v>
      </c>
      <c r="AP853">
        <v>30.081</v>
      </c>
      <c r="AQ853" t="s">
        <v>40</v>
      </c>
      <c r="AR853" t="s">
        <v>2767</v>
      </c>
      <c r="AS853" t="s">
        <v>2761</v>
      </c>
    </row>
    <row r="854" spans="1:45" x14ac:dyDescent="0.2">
      <c r="A854" t="s">
        <v>281</v>
      </c>
      <c r="B854" t="s">
        <v>36</v>
      </c>
      <c r="C854" t="s">
        <v>2601</v>
      </c>
      <c r="D854" t="s">
        <v>2752</v>
      </c>
      <c r="E854" t="s">
        <v>280</v>
      </c>
      <c r="F854" t="s">
        <v>40</v>
      </c>
      <c r="G854" t="s">
        <v>41</v>
      </c>
      <c r="H854" t="s">
        <v>41</v>
      </c>
      <c r="I854" t="s">
        <v>2760</v>
      </c>
      <c r="J854" t="s">
        <v>2759</v>
      </c>
      <c r="K854">
        <v>148.12299999999999</v>
      </c>
      <c r="L854">
        <v>609</v>
      </c>
      <c r="M854" t="s">
        <v>2753</v>
      </c>
      <c r="N854" t="s">
        <v>40</v>
      </c>
      <c r="O854" t="s">
        <v>40</v>
      </c>
      <c r="P854" t="s">
        <v>40</v>
      </c>
      <c r="Q854" t="s">
        <v>40</v>
      </c>
      <c r="R854" t="s">
        <v>40</v>
      </c>
      <c r="S854" t="s">
        <v>40</v>
      </c>
      <c r="T854" t="s">
        <v>40</v>
      </c>
      <c r="U854" t="s">
        <v>2768</v>
      </c>
      <c r="V854">
        <v>0</v>
      </c>
      <c r="W854">
        <v>0</v>
      </c>
      <c r="X854">
        <v>12.5</v>
      </c>
      <c r="Y854">
        <v>-0.1</v>
      </c>
      <c r="Z854" t="s">
        <v>40</v>
      </c>
      <c r="AA854" t="s">
        <v>40</v>
      </c>
      <c r="AB854" t="s">
        <v>40</v>
      </c>
      <c r="AC854" s="2" t="s">
        <v>40</v>
      </c>
      <c r="AD854" t="s">
        <v>41</v>
      </c>
      <c r="AE854" t="s">
        <v>40</v>
      </c>
      <c r="AF854" t="s">
        <v>41</v>
      </c>
      <c r="AG854" t="s">
        <v>40</v>
      </c>
      <c r="AH854" t="s">
        <v>40</v>
      </c>
      <c r="AI854" t="s">
        <v>40</v>
      </c>
      <c r="AJ854" t="s">
        <v>43</v>
      </c>
      <c r="AK854">
        <v>0</v>
      </c>
      <c r="AL854" t="s">
        <v>40</v>
      </c>
      <c r="AM854" t="s">
        <v>40</v>
      </c>
      <c r="AN854" t="s">
        <v>40</v>
      </c>
      <c r="AO854" t="s">
        <v>40</v>
      </c>
      <c r="AP854">
        <v>4.2590000000000003</v>
      </c>
      <c r="AQ854" t="s">
        <v>40</v>
      </c>
      <c r="AR854" t="s">
        <v>2767</v>
      </c>
      <c r="AS854" t="s">
        <v>2761</v>
      </c>
    </row>
    <row r="855" spans="1:45" x14ac:dyDescent="0.2">
      <c r="A855" t="s">
        <v>281</v>
      </c>
      <c r="B855" t="s">
        <v>36</v>
      </c>
      <c r="C855" t="s">
        <v>2601</v>
      </c>
      <c r="D855" t="s">
        <v>2752</v>
      </c>
      <c r="E855" t="s">
        <v>280</v>
      </c>
      <c r="F855" t="s">
        <v>40</v>
      </c>
      <c r="G855" t="s">
        <v>41</v>
      </c>
      <c r="H855" t="s">
        <v>41</v>
      </c>
      <c r="I855" t="s">
        <v>2760</v>
      </c>
      <c r="J855" t="s">
        <v>2759</v>
      </c>
      <c r="K855">
        <v>148.12299999999999</v>
      </c>
      <c r="L855">
        <v>609</v>
      </c>
      <c r="M855" t="s">
        <v>2753</v>
      </c>
      <c r="N855" t="s">
        <v>40</v>
      </c>
      <c r="O855" t="s">
        <v>40</v>
      </c>
      <c r="P855" t="s">
        <v>40</v>
      </c>
      <c r="Q855" t="s">
        <v>40</v>
      </c>
      <c r="R855" t="s">
        <v>40</v>
      </c>
      <c r="S855" t="s">
        <v>40</v>
      </c>
      <c r="T855" t="s">
        <v>40</v>
      </c>
      <c r="U855" t="s">
        <v>2768</v>
      </c>
      <c r="V855">
        <v>0</v>
      </c>
      <c r="W855">
        <v>0</v>
      </c>
      <c r="X855">
        <v>12.5</v>
      </c>
      <c r="Y855">
        <v>-0.1</v>
      </c>
      <c r="Z855" t="s">
        <v>40</v>
      </c>
      <c r="AA855" t="s">
        <v>40</v>
      </c>
      <c r="AB855" t="s">
        <v>40</v>
      </c>
      <c r="AC855" s="2" t="s">
        <v>40</v>
      </c>
      <c r="AD855" t="s">
        <v>41</v>
      </c>
      <c r="AE855" t="s">
        <v>40</v>
      </c>
      <c r="AF855" t="s">
        <v>41</v>
      </c>
      <c r="AG855" t="s">
        <v>40</v>
      </c>
      <c r="AH855" t="s">
        <v>40</v>
      </c>
      <c r="AI855" t="s">
        <v>40</v>
      </c>
      <c r="AJ855" t="s">
        <v>43</v>
      </c>
      <c r="AK855">
        <v>0</v>
      </c>
      <c r="AL855" t="s">
        <v>40</v>
      </c>
      <c r="AM855" t="s">
        <v>40</v>
      </c>
      <c r="AN855" t="s">
        <v>40</v>
      </c>
      <c r="AO855" t="s">
        <v>40</v>
      </c>
      <c r="AP855">
        <v>5.7060000000000004</v>
      </c>
      <c r="AQ855" t="s">
        <v>40</v>
      </c>
      <c r="AR855" t="s">
        <v>2767</v>
      </c>
      <c r="AS855" t="s">
        <v>2761</v>
      </c>
    </row>
    <row r="856" spans="1:45" x14ac:dyDescent="0.2">
      <c r="A856" t="s">
        <v>281</v>
      </c>
      <c r="B856" t="s">
        <v>36</v>
      </c>
      <c r="C856" t="s">
        <v>2601</v>
      </c>
      <c r="D856" t="s">
        <v>2752</v>
      </c>
      <c r="E856" t="s">
        <v>280</v>
      </c>
      <c r="F856" t="s">
        <v>40</v>
      </c>
      <c r="G856" t="s">
        <v>41</v>
      </c>
      <c r="H856" t="s">
        <v>41</v>
      </c>
      <c r="I856" t="s">
        <v>2760</v>
      </c>
      <c r="J856" t="s">
        <v>2759</v>
      </c>
      <c r="K856">
        <v>148.12299999999999</v>
      </c>
      <c r="L856">
        <v>609</v>
      </c>
      <c r="M856" t="s">
        <v>2753</v>
      </c>
      <c r="N856" t="s">
        <v>40</v>
      </c>
      <c r="O856" t="s">
        <v>40</v>
      </c>
      <c r="P856" t="s">
        <v>40</v>
      </c>
      <c r="Q856" t="s">
        <v>40</v>
      </c>
      <c r="R856" t="s">
        <v>40</v>
      </c>
      <c r="S856" t="s">
        <v>40</v>
      </c>
      <c r="T856" t="s">
        <v>40</v>
      </c>
      <c r="U856" t="s">
        <v>2768</v>
      </c>
      <c r="V856">
        <v>0</v>
      </c>
      <c r="W856">
        <v>0</v>
      </c>
      <c r="X856">
        <v>12.5</v>
      </c>
      <c r="Y856">
        <v>-0.1</v>
      </c>
      <c r="Z856" t="s">
        <v>40</v>
      </c>
      <c r="AA856" t="s">
        <v>40</v>
      </c>
      <c r="AB856" t="s">
        <v>40</v>
      </c>
      <c r="AC856" s="2" t="s">
        <v>40</v>
      </c>
      <c r="AD856" t="s">
        <v>41</v>
      </c>
      <c r="AE856" t="s">
        <v>40</v>
      </c>
      <c r="AF856" t="s">
        <v>41</v>
      </c>
      <c r="AG856" t="s">
        <v>40</v>
      </c>
      <c r="AH856" t="s">
        <v>40</v>
      </c>
      <c r="AI856" t="s">
        <v>40</v>
      </c>
      <c r="AJ856" t="s">
        <v>43</v>
      </c>
      <c r="AK856">
        <v>0</v>
      </c>
      <c r="AL856" t="s">
        <v>40</v>
      </c>
      <c r="AM856" t="s">
        <v>40</v>
      </c>
      <c r="AN856" t="s">
        <v>40</v>
      </c>
      <c r="AO856" t="s">
        <v>40</v>
      </c>
      <c r="AP856">
        <v>7.5810000000000004</v>
      </c>
      <c r="AQ856" t="s">
        <v>40</v>
      </c>
      <c r="AR856" t="s">
        <v>2767</v>
      </c>
      <c r="AS856" t="s">
        <v>2761</v>
      </c>
    </row>
    <row r="857" spans="1:45" x14ac:dyDescent="0.2">
      <c r="A857" t="s">
        <v>281</v>
      </c>
      <c r="B857" t="s">
        <v>36</v>
      </c>
      <c r="C857" t="s">
        <v>2601</v>
      </c>
      <c r="D857" t="s">
        <v>2752</v>
      </c>
      <c r="E857" t="s">
        <v>280</v>
      </c>
      <c r="F857" t="s">
        <v>40</v>
      </c>
      <c r="G857" t="s">
        <v>41</v>
      </c>
      <c r="H857" t="s">
        <v>41</v>
      </c>
      <c r="I857" t="s">
        <v>2760</v>
      </c>
      <c r="J857" t="s">
        <v>2759</v>
      </c>
      <c r="K857">
        <v>148.12299999999999</v>
      </c>
      <c r="L857">
        <v>609</v>
      </c>
      <c r="M857" t="s">
        <v>2753</v>
      </c>
      <c r="N857" t="s">
        <v>40</v>
      </c>
      <c r="O857" t="s">
        <v>40</v>
      </c>
      <c r="P857" t="s">
        <v>40</v>
      </c>
      <c r="Q857" t="s">
        <v>40</v>
      </c>
      <c r="R857" t="s">
        <v>40</v>
      </c>
      <c r="S857" t="s">
        <v>40</v>
      </c>
      <c r="T857" t="s">
        <v>40</v>
      </c>
      <c r="U857" t="s">
        <v>2768</v>
      </c>
      <c r="V857">
        <v>0</v>
      </c>
      <c r="W857">
        <v>0</v>
      </c>
      <c r="X857">
        <v>12.5</v>
      </c>
      <c r="Y857">
        <v>-0.1</v>
      </c>
      <c r="Z857" t="s">
        <v>40</v>
      </c>
      <c r="AA857" t="s">
        <v>40</v>
      </c>
      <c r="AB857" t="s">
        <v>40</v>
      </c>
      <c r="AC857" s="2" t="s">
        <v>40</v>
      </c>
      <c r="AD857" t="s">
        <v>41</v>
      </c>
      <c r="AE857" t="s">
        <v>40</v>
      </c>
      <c r="AF857" t="s">
        <v>41</v>
      </c>
      <c r="AG857" t="s">
        <v>40</v>
      </c>
      <c r="AH857" t="s">
        <v>40</v>
      </c>
      <c r="AI857" t="s">
        <v>40</v>
      </c>
      <c r="AJ857" t="s">
        <v>43</v>
      </c>
      <c r="AK857">
        <v>0</v>
      </c>
      <c r="AL857" t="s">
        <v>40</v>
      </c>
      <c r="AM857" t="s">
        <v>40</v>
      </c>
      <c r="AN857" t="s">
        <v>40</v>
      </c>
      <c r="AO857" t="s">
        <v>40</v>
      </c>
      <c r="AP857">
        <v>9.5489999999999995</v>
      </c>
      <c r="AQ857" t="s">
        <v>40</v>
      </c>
      <c r="AR857" t="s">
        <v>2767</v>
      </c>
      <c r="AS857" t="s">
        <v>2761</v>
      </c>
    </row>
    <row r="858" spans="1:45" x14ac:dyDescent="0.2">
      <c r="A858" t="s">
        <v>281</v>
      </c>
      <c r="B858" t="s">
        <v>36</v>
      </c>
      <c r="C858" t="s">
        <v>2601</v>
      </c>
      <c r="D858" t="s">
        <v>2752</v>
      </c>
      <c r="E858" t="s">
        <v>280</v>
      </c>
      <c r="F858" t="s">
        <v>40</v>
      </c>
      <c r="G858" t="s">
        <v>41</v>
      </c>
      <c r="H858" t="s">
        <v>41</v>
      </c>
      <c r="I858" t="s">
        <v>2760</v>
      </c>
      <c r="J858" t="s">
        <v>2759</v>
      </c>
      <c r="K858">
        <v>148.12299999999999</v>
      </c>
      <c r="L858">
        <v>609</v>
      </c>
      <c r="M858" t="s">
        <v>2753</v>
      </c>
      <c r="N858" t="s">
        <v>40</v>
      </c>
      <c r="O858" t="s">
        <v>40</v>
      </c>
      <c r="P858" t="s">
        <v>40</v>
      </c>
      <c r="Q858" t="s">
        <v>40</v>
      </c>
      <c r="R858" t="s">
        <v>40</v>
      </c>
      <c r="S858" t="s">
        <v>40</v>
      </c>
      <c r="T858" t="s">
        <v>40</v>
      </c>
      <c r="U858" t="s">
        <v>2768</v>
      </c>
      <c r="V858">
        <v>0</v>
      </c>
      <c r="W858">
        <v>0</v>
      </c>
      <c r="X858">
        <v>12.5</v>
      </c>
      <c r="Y858">
        <v>-0.1</v>
      </c>
      <c r="Z858" t="s">
        <v>40</v>
      </c>
      <c r="AA858" t="s">
        <v>40</v>
      </c>
      <c r="AB858" t="s">
        <v>40</v>
      </c>
      <c r="AC858" s="2" t="s">
        <v>40</v>
      </c>
      <c r="AD858" t="s">
        <v>41</v>
      </c>
      <c r="AE858" t="s">
        <v>40</v>
      </c>
      <c r="AF858" t="s">
        <v>41</v>
      </c>
      <c r="AG858" t="s">
        <v>40</v>
      </c>
      <c r="AH858" t="s">
        <v>40</v>
      </c>
      <c r="AI858" t="s">
        <v>40</v>
      </c>
      <c r="AJ858" t="s">
        <v>43</v>
      </c>
      <c r="AK858">
        <v>0</v>
      </c>
      <c r="AL858" t="s">
        <v>40</v>
      </c>
      <c r="AM858" t="s">
        <v>40</v>
      </c>
      <c r="AN858" t="s">
        <v>40</v>
      </c>
      <c r="AO858" t="s">
        <v>40</v>
      </c>
      <c r="AP858">
        <v>11.561999999999999</v>
      </c>
      <c r="AQ858" t="s">
        <v>40</v>
      </c>
      <c r="AR858" t="s">
        <v>2767</v>
      </c>
      <c r="AS858" t="s">
        <v>2761</v>
      </c>
    </row>
    <row r="859" spans="1:45" x14ac:dyDescent="0.2">
      <c r="A859" t="s">
        <v>281</v>
      </c>
      <c r="B859" t="s">
        <v>36</v>
      </c>
      <c r="C859" t="s">
        <v>2601</v>
      </c>
      <c r="D859" t="s">
        <v>2752</v>
      </c>
      <c r="E859" t="s">
        <v>280</v>
      </c>
      <c r="F859" t="s">
        <v>40</v>
      </c>
      <c r="G859" t="s">
        <v>41</v>
      </c>
      <c r="H859" t="s">
        <v>41</v>
      </c>
      <c r="I859" t="s">
        <v>2760</v>
      </c>
      <c r="J859" t="s">
        <v>2759</v>
      </c>
      <c r="K859">
        <v>148.12299999999999</v>
      </c>
      <c r="L859">
        <v>609</v>
      </c>
      <c r="M859" t="s">
        <v>2753</v>
      </c>
      <c r="N859" t="s">
        <v>40</v>
      </c>
      <c r="O859" t="s">
        <v>40</v>
      </c>
      <c r="P859" t="s">
        <v>40</v>
      </c>
      <c r="Q859" t="s">
        <v>40</v>
      </c>
      <c r="R859" t="s">
        <v>40</v>
      </c>
      <c r="S859" t="s">
        <v>40</v>
      </c>
      <c r="T859" t="s">
        <v>40</v>
      </c>
      <c r="U859" t="s">
        <v>2768</v>
      </c>
      <c r="V859">
        <v>0</v>
      </c>
      <c r="W859">
        <v>0</v>
      </c>
      <c r="X859">
        <v>12.5</v>
      </c>
      <c r="Y859">
        <v>-0.1</v>
      </c>
      <c r="Z859" t="s">
        <v>40</v>
      </c>
      <c r="AA859" t="s">
        <v>40</v>
      </c>
      <c r="AB859" t="s">
        <v>40</v>
      </c>
      <c r="AC859" s="2" t="s">
        <v>40</v>
      </c>
      <c r="AD859" t="s">
        <v>41</v>
      </c>
      <c r="AE859" t="s">
        <v>40</v>
      </c>
      <c r="AF859" t="s">
        <v>41</v>
      </c>
      <c r="AG859" t="s">
        <v>40</v>
      </c>
      <c r="AH859" t="s">
        <v>40</v>
      </c>
      <c r="AI859" t="s">
        <v>40</v>
      </c>
      <c r="AJ859" t="s">
        <v>43</v>
      </c>
      <c r="AK859">
        <v>0</v>
      </c>
      <c r="AL859" t="s">
        <v>40</v>
      </c>
      <c r="AM859" t="s">
        <v>40</v>
      </c>
      <c r="AN859" t="s">
        <v>40</v>
      </c>
      <c r="AO859" t="s">
        <v>40</v>
      </c>
      <c r="AP859">
        <v>12.512</v>
      </c>
      <c r="AQ859" t="s">
        <v>40</v>
      </c>
      <c r="AR859" t="s">
        <v>2767</v>
      </c>
      <c r="AS859" t="s">
        <v>2761</v>
      </c>
    </row>
    <row r="860" spans="1:45" x14ac:dyDescent="0.2">
      <c r="A860" t="s">
        <v>281</v>
      </c>
      <c r="B860" t="s">
        <v>36</v>
      </c>
      <c r="C860" t="s">
        <v>2601</v>
      </c>
      <c r="D860" t="s">
        <v>2752</v>
      </c>
      <c r="E860" t="s">
        <v>280</v>
      </c>
      <c r="F860" t="s">
        <v>40</v>
      </c>
      <c r="G860" t="s">
        <v>41</v>
      </c>
      <c r="H860" t="s">
        <v>41</v>
      </c>
      <c r="I860" t="s">
        <v>2760</v>
      </c>
      <c r="J860" t="s">
        <v>2759</v>
      </c>
      <c r="K860">
        <v>148.12299999999999</v>
      </c>
      <c r="L860">
        <v>609</v>
      </c>
      <c r="M860" t="s">
        <v>2753</v>
      </c>
      <c r="N860" t="s">
        <v>40</v>
      </c>
      <c r="O860" t="s">
        <v>40</v>
      </c>
      <c r="P860" t="s">
        <v>40</v>
      </c>
      <c r="Q860" t="s">
        <v>40</v>
      </c>
      <c r="R860" t="s">
        <v>40</v>
      </c>
      <c r="S860" t="s">
        <v>40</v>
      </c>
      <c r="T860" t="s">
        <v>40</v>
      </c>
      <c r="U860" t="s">
        <v>2768</v>
      </c>
      <c r="V860">
        <v>0</v>
      </c>
      <c r="W860">
        <v>0</v>
      </c>
      <c r="X860">
        <v>12.5</v>
      </c>
      <c r="Y860">
        <v>-0.1</v>
      </c>
      <c r="Z860" t="s">
        <v>40</v>
      </c>
      <c r="AA860" t="s">
        <v>40</v>
      </c>
      <c r="AB860" t="s">
        <v>40</v>
      </c>
      <c r="AC860" s="2" t="s">
        <v>40</v>
      </c>
      <c r="AD860" t="s">
        <v>41</v>
      </c>
      <c r="AE860" t="s">
        <v>40</v>
      </c>
      <c r="AF860" t="s">
        <v>41</v>
      </c>
      <c r="AG860" t="s">
        <v>40</v>
      </c>
      <c r="AH860" t="s">
        <v>40</v>
      </c>
      <c r="AI860" t="s">
        <v>40</v>
      </c>
      <c r="AJ860" t="s">
        <v>43</v>
      </c>
      <c r="AK860">
        <v>1.4670000000000001</v>
      </c>
      <c r="AL860" t="s">
        <v>40</v>
      </c>
      <c r="AM860" t="s">
        <v>40</v>
      </c>
      <c r="AN860" t="s">
        <v>40</v>
      </c>
      <c r="AO860" t="s">
        <v>40</v>
      </c>
      <c r="AP860">
        <v>13.09</v>
      </c>
      <c r="AQ860" t="s">
        <v>40</v>
      </c>
      <c r="AR860" t="s">
        <v>2767</v>
      </c>
      <c r="AS860" t="s">
        <v>2761</v>
      </c>
    </row>
    <row r="861" spans="1:45" x14ac:dyDescent="0.2">
      <c r="A861" t="s">
        <v>281</v>
      </c>
      <c r="B861" t="s">
        <v>36</v>
      </c>
      <c r="C861" t="s">
        <v>2601</v>
      </c>
      <c r="D861" t="s">
        <v>2752</v>
      </c>
      <c r="E861" t="s">
        <v>280</v>
      </c>
      <c r="F861" t="s">
        <v>40</v>
      </c>
      <c r="G861" t="s">
        <v>41</v>
      </c>
      <c r="H861" t="s">
        <v>41</v>
      </c>
      <c r="I861" t="s">
        <v>2760</v>
      </c>
      <c r="J861" t="s">
        <v>2759</v>
      </c>
      <c r="K861">
        <v>148.12299999999999</v>
      </c>
      <c r="L861">
        <v>609</v>
      </c>
      <c r="M861" t="s">
        <v>2753</v>
      </c>
      <c r="N861" t="s">
        <v>40</v>
      </c>
      <c r="O861" t="s">
        <v>40</v>
      </c>
      <c r="P861" t="s">
        <v>40</v>
      </c>
      <c r="Q861" t="s">
        <v>40</v>
      </c>
      <c r="R861" t="s">
        <v>40</v>
      </c>
      <c r="S861" t="s">
        <v>40</v>
      </c>
      <c r="T861" t="s">
        <v>40</v>
      </c>
      <c r="U861" t="s">
        <v>2768</v>
      </c>
      <c r="V861">
        <v>0</v>
      </c>
      <c r="W861">
        <v>0</v>
      </c>
      <c r="X861">
        <v>12.5</v>
      </c>
      <c r="Y861">
        <v>-0.1</v>
      </c>
      <c r="Z861" t="s">
        <v>40</v>
      </c>
      <c r="AA861" t="s">
        <v>40</v>
      </c>
      <c r="AB861" t="s">
        <v>40</v>
      </c>
      <c r="AC861" s="2" t="s">
        <v>40</v>
      </c>
      <c r="AD861" t="s">
        <v>41</v>
      </c>
      <c r="AE861" t="s">
        <v>40</v>
      </c>
      <c r="AF861" t="s">
        <v>41</v>
      </c>
      <c r="AG861" t="s">
        <v>40</v>
      </c>
      <c r="AH861" t="s">
        <v>40</v>
      </c>
      <c r="AI861" t="s">
        <v>40</v>
      </c>
      <c r="AJ861" t="s">
        <v>43</v>
      </c>
      <c r="AK861">
        <v>2.5630000000000002</v>
      </c>
      <c r="AL861" t="s">
        <v>40</v>
      </c>
      <c r="AM861" t="s">
        <v>40</v>
      </c>
      <c r="AN861" t="s">
        <v>40</v>
      </c>
      <c r="AO861" t="s">
        <v>40</v>
      </c>
      <c r="AP861">
        <v>14.016</v>
      </c>
      <c r="AQ861" t="s">
        <v>40</v>
      </c>
      <c r="AR861" t="s">
        <v>2767</v>
      </c>
      <c r="AS861" t="s">
        <v>2761</v>
      </c>
    </row>
    <row r="862" spans="1:45" x14ac:dyDescent="0.2">
      <c r="A862" t="s">
        <v>281</v>
      </c>
      <c r="B862" t="s">
        <v>36</v>
      </c>
      <c r="C862" t="s">
        <v>2601</v>
      </c>
      <c r="D862" t="s">
        <v>2752</v>
      </c>
      <c r="E862" t="s">
        <v>280</v>
      </c>
      <c r="F862" t="s">
        <v>40</v>
      </c>
      <c r="G862" t="s">
        <v>41</v>
      </c>
      <c r="H862" t="s">
        <v>41</v>
      </c>
      <c r="I862" t="s">
        <v>2760</v>
      </c>
      <c r="J862" t="s">
        <v>2759</v>
      </c>
      <c r="K862">
        <v>148.12299999999999</v>
      </c>
      <c r="L862">
        <v>609</v>
      </c>
      <c r="M862" t="s">
        <v>2753</v>
      </c>
      <c r="N862" t="s">
        <v>40</v>
      </c>
      <c r="O862" t="s">
        <v>40</v>
      </c>
      <c r="P862" t="s">
        <v>40</v>
      </c>
      <c r="Q862" t="s">
        <v>40</v>
      </c>
      <c r="R862" t="s">
        <v>40</v>
      </c>
      <c r="S862" t="s">
        <v>40</v>
      </c>
      <c r="T862" t="s">
        <v>40</v>
      </c>
      <c r="U862" t="s">
        <v>2768</v>
      </c>
      <c r="V862">
        <v>0</v>
      </c>
      <c r="W862">
        <v>0</v>
      </c>
      <c r="X862">
        <v>12.5</v>
      </c>
      <c r="Y862">
        <v>-0.1</v>
      </c>
      <c r="Z862" t="s">
        <v>40</v>
      </c>
      <c r="AA862" t="s">
        <v>40</v>
      </c>
      <c r="AB862" t="s">
        <v>40</v>
      </c>
      <c r="AC862" s="2" t="s">
        <v>40</v>
      </c>
      <c r="AD862" t="s">
        <v>41</v>
      </c>
      <c r="AE862" t="s">
        <v>40</v>
      </c>
      <c r="AF862" t="s">
        <v>41</v>
      </c>
      <c r="AG862" t="s">
        <v>40</v>
      </c>
      <c r="AH862" t="s">
        <v>40</v>
      </c>
      <c r="AI862" t="s">
        <v>40</v>
      </c>
      <c r="AJ862" t="s">
        <v>43</v>
      </c>
      <c r="AK862">
        <v>4.7930000000000001</v>
      </c>
      <c r="AL862" t="s">
        <v>40</v>
      </c>
      <c r="AM862" t="s">
        <v>40</v>
      </c>
      <c r="AN862" t="s">
        <v>40</v>
      </c>
      <c r="AO862" t="s">
        <v>40</v>
      </c>
      <c r="AP862">
        <v>15.103999999999999</v>
      </c>
      <c r="AQ862" t="s">
        <v>40</v>
      </c>
      <c r="AR862" t="s">
        <v>2767</v>
      </c>
      <c r="AS862" t="s">
        <v>2761</v>
      </c>
    </row>
    <row r="863" spans="1:45" x14ac:dyDescent="0.2">
      <c r="A863" t="s">
        <v>281</v>
      </c>
      <c r="B863" t="s">
        <v>36</v>
      </c>
      <c r="C863" t="s">
        <v>2601</v>
      </c>
      <c r="D863" t="s">
        <v>2752</v>
      </c>
      <c r="E863" t="s">
        <v>280</v>
      </c>
      <c r="F863" t="s">
        <v>40</v>
      </c>
      <c r="G863" t="s">
        <v>41</v>
      </c>
      <c r="H863" t="s">
        <v>41</v>
      </c>
      <c r="I863" t="s">
        <v>2760</v>
      </c>
      <c r="J863" t="s">
        <v>2759</v>
      </c>
      <c r="K863">
        <v>148.12299999999999</v>
      </c>
      <c r="L863">
        <v>609</v>
      </c>
      <c r="M863" t="s">
        <v>2753</v>
      </c>
      <c r="N863" t="s">
        <v>40</v>
      </c>
      <c r="O863" t="s">
        <v>40</v>
      </c>
      <c r="P863" t="s">
        <v>40</v>
      </c>
      <c r="Q863" t="s">
        <v>40</v>
      </c>
      <c r="R863" t="s">
        <v>40</v>
      </c>
      <c r="S863" t="s">
        <v>40</v>
      </c>
      <c r="T863" t="s">
        <v>40</v>
      </c>
      <c r="U863" t="s">
        <v>2768</v>
      </c>
      <c r="V863">
        <v>0</v>
      </c>
      <c r="W863">
        <v>0</v>
      </c>
      <c r="X863">
        <v>12.5</v>
      </c>
      <c r="Y863">
        <v>-0.1</v>
      </c>
      <c r="Z863" t="s">
        <v>40</v>
      </c>
      <c r="AA863" t="s">
        <v>40</v>
      </c>
      <c r="AB863" t="s">
        <v>40</v>
      </c>
      <c r="AC863" s="2" t="s">
        <v>40</v>
      </c>
      <c r="AD863" t="s">
        <v>41</v>
      </c>
      <c r="AE863" t="s">
        <v>40</v>
      </c>
      <c r="AF863" t="s">
        <v>41</v>
      </c>
      <c r="AG863" t="s">
        <v>40</v>
      </c>
      <c r="AH863" t="s">
        <v>40</v>
      </c>
      <c r="AI863" t="s">
        <v>40</v>
      </c>
      <c r="AJ863" t="s">
        <v>43</v>
      </c>
      <c r="AK863">
        <v>5.7709999999999999</v>
      </c>
      <c r="AL863" t="s">
        <v>40</v>
      </c>
      <c r="AM863" t="s">
        <v>40</v>
      </c>
      <c r="AN863" t="s">
        <v>40</v>
      </c>
      <c r="AO863" t="s">
        <v>40</v>
      </c>
      <c r="AP863">
        <v>16.007000000000001</v>
      </c>
      <c r="AQ863" t="s">
        <v>40</v>
      </c>
      <c r="AR863" t="s">
        <v>2767</v>
      </c>
      <c r="AS863" t="s">
        <v>2761</v>
      </c>
    </row>
    <row r="864" spans="1:45" x14ac:dyDescent="0.2">
      <c r="A864" t="s">
        <v>281</v>
      </c>
      <c r="B864" t="s">
        <v>36</v>
      </c>
      <c r="C864" t="s">
        <v>2601</v>
      </c>
      <c r="D864" t="s">
        <v>2752</v>
      </c>
      <c r="E864" t="s">
        <v>280</v>
      </c>
      <c r="F864" t="s">
        <v>40</v>
      </c>
      <c r="G864" t="s">
        <v>41</v>
      </c>
      <c r="H864" t="s">
        <v>41</v>
      </c>
      <c r="I864" t="s">
        <v>2760</v>
      </c>
      <c r="J864" t="s">
        <v>2759</v>
      </c>
      <c r="K864">
        <v>148.12299999999999</v>
      </c>
      <c r="L864">
        <v>609</v>
      </c>
      <c r="M864" t="s">
        <v>2753</v>
      </c>
      <c r="N864" t="s">
        <v>40</v>
      </c>
      <c r="O864" t="s">
        <v>40</v>
      </c>
      <c r="P864" t="s">
        <v>40</v>
      </c>
      <c r="Q864" t="s">
        <v>40</v>
      </c>
      <c r="R864" t="s">
        <v>40</v>
      </c>
      <c r="S864" t="s">
        <v>40</v>
      </c>
      <c r="T864" t="s">
        <v>40</v>
      </c>
      <c r="U864" t="s">
        <v>2768</v>
      </c>
      <c r="V864">
        <v>0</v>
      </c>
      <c r="W864">
        <v>0</v>
      </c>
      <c r="X864">
        <v>12.5</v>
      </c>
      <c r="Y864">
        <v>-0.1</v>
      </c>
      <c r="Z864" t="s">
        <v>40</v>
      </c>
      <c r="AA864" t="s">
        <v>40</v>
      </c>
      <c r="AB864" t="s">
        <v>40</v>
      </c>
      <c r="AC864" s="2" t="s">
        <v>40</v>
      </c>
      <c r="AD864" t="s">
        <v>41</v>
      </c>
      <c r="AE864" t="s">
        <v>40</v>
      </c>
      <c r="AF864" t="s">
        <v>41</v>
      </c>
      <c r="AG864" t="s">
        <v>40</v>
      </c>
      <c r="AH864" t="s">
        <v>40</v>
      </c>
      <c r="AI864" t="s">
        <v>40</v>
      </c>
      <c r="AJ864" t="s">
        <v>43</v>
      </c>
      <c r="AK864">
        <v>6.2789999999999999</v>
      </c>
      <c r="AL864" t="s">
        <v>40</v>
      </c>
      <c r="AM864" t="s">
        <v>40</v>
      </c>
      <c r="AN864" t="s">
        <v>40</v>
      </c>
      <c r="AO864" t="s">
        <v>40</v>
      </c>
      <c r="AP864">
        <v>17.071999999999999</v>
      </c>
      <c r="AQ864" t="s">
        <v>40</v>
      </c>
      <c r="AR864" t="s">
        <v>2767</v>
      </c>
      <c r="AS864" t="s">
        <v>2761</v>
      </c>
    </row>
    <row r="865" spans="1:45" x14ac:dyDescent="0.2">
      <c r="A865" t="s">
        <v>281</v>
      </c>
      <c r="B865" t="s">
        <v>36</v>
      </c>
      <c r="C865" t="s">
        <v>2601</v>
      </c>
      <c r="D865" t="s">
        <v>2752</v>
      </c>
      <c r="E865" t="s">
        <v>280</v>
      </c>
      <c r="F865" t="s">
        <v>40</v>
      </c>
      <c r="G865" t="s">
        <v>41</v>
      </c>
      <c r="H865" t="s">
        <v>41</v>
      </c>
      <c r="I865" t="s">
        <v>2760</v>
      </c>
      <c r="J865" t="s">
        <v>2759</v>
      </c>
      <c r="K865">
        <v>148.12299999999999</v>
      </c>
      <c r="L865">
        <v>609</v>
      </c>
      <c r="M865" t="s">
        <v>2753</v>
      </c>
      <c r="N865" t="s">
        <v>40</v>
      </c>
      <c r="O865" t="s">
        <v>40</v>
      </c>
      <c r="P865" t="s">
        <v>40</v>
      </c>
      <c r="Q865" t="s">
        <v>40</v>
      </c>
      <c r="R865" t="s">
        <v>40</v>
      </c>
      <c r="S865" t="s">
        <v>40</v>
      </c>
      <c r="T865" t="s">
        <v>40</v>
      </c>
      <c r="U865" t="s">
        <v>2768</v>
      </c>
      <c r="V865">
        <v>0</v>
      </c>
      <c r="W865">
        <v>0</v>
      </c>
      <c r="X865">
        <v>12.5</v>
      </c>
      <c r="Y865">
        <v>-0.1</v>
      </c>
      <c r="Z865" t="s">
        <v>40</v>
      </c>
      <c r="AA865" t="s">
        <v>40</v>
      </c>
      <c r="AB865" t="s">
        <v>40</v>
      </c>
      <c r="AC865" s="2" t="s">
        <v>40</v>
      </c>
      <c r="AD865" t="s">
        <v>41</v>
      </c>
      <c r="AE865" t="s">
        <v>40</v>
      </c>
      <c r="AF865" t="s">
        <v>41</v>
      </c>
      <c r="AG865" t="s">
        <v>40</v>
      </c>
      <c r="AH865" t="s">
        <v>40</v>
      </c>
      <c r="AI865" t="s">
        <v>40</v>
      </c>
      <c r="AJ865" t="s">
        <v>43</v>
      </c>
      <c r="AK865">
        <v>7.14</v>
      </c>
      <c r="AL865" t="s">
        <v>40</v>
      </c>
      <c r="AM865" t="s">
        <v>40</v>
      </c>
      <c r="AN865" t="s">
        <v>40</v>
      </c>
      <c r="AO865" t="s">
        <v>40</v>
      </c>
      <c r="AP865">
        <v>18.067</v>
      </c>
      <c r="AQ865" t="s">
        <v>40</v>
      </c>
      <c r="AR865" t="s">
        <v>2767</v>
      </c>
      <c r="AS865" t="s">
        <v>2761</v>
      </c>
    </row>
    <row r="866" spans="1:45" x14ac:dyDescent="0.2">
      <c r="A866" t="s">
        <v>281</v>
      </c>
      <c r="B866" t="s">
        <v>36</v>
      </c>
      <c r="C866" t="s">
        <v>2601</v>
      </c>
      <c r="D866" t="s">
        <v>2752</v>
      </c>
      <c r="E866" t="s">
        <v>280</v>
      </c>
      <c r="F866" t="s">
        <v>40</v>
      </c>
      <c r="G866" t="s">
        <v>41</v>
      </c>
      <c r="H866" t="s">
        <v>41</v>
      </c>
      <c r="I866" t="s">
        <v>2760</v>
      </c>
      <c r="J866" t="s">
        <v>2759</v>
      </c>
      <c r="K866">
        <v>148.12299999999999</v>
      </c>
      <c r="L866">
        <v>609</v>
      </c>
      <c r="M866" t="s">
        <v>2753</v>
      </c>
      <c r="N866" t="s">
        <v>40</v>
      </c>
      <c r="O866" t="s">
        <v>40</v>
      </c>
      <c r="P866" t="s">
        <v>40</v>
      </c>
      <c r="Q866" t="s">
        <v>40</v>
      </c>
      <c r="R866" t="s">
        <v>40</v>
      </c>
      <c r="S866" t="s">
        <v>40</v>
      </c>
      <c r="T866" t="s">
        <v>40</v>
      </c>
      <c r="U866" t="s">
        <v>2768</v>
      </c>
      <c r="V866">
        <v>0</v>
      </c>
      <c r="W866">
        <v>0</v>
      </c>
      <c r="X866">
        <v>12.5</v>
      </c>
      <c r="Y866">
        <v>-0.1</v>
      </c>
      <c r="Z866" t="s">
        <v>40</v>
      </c>
      <c r="AA866" t="s">
        <v>40</v>
      </c>
      <c r="AB866" t="s">
        <v>40</v>
      </c>
      <c r="AC866" s="2" t="s">
        <v>40</v>
      </c>
      <c r="AD866" t="s">
        <v>41</v>
      </c>
      <c r="AE866" t="s">
        <v>40</v>
      </c>
      <c r="AF866" t="s">
        <v>41</v>
      </c>
      <c r="AG866" t="s">
        <v>40</v>
      </c>
      <c r="AH866" t="s">
        <v>40</v>
      </c>
      <c r="AI866" t="s">
        <v>40</v>
      </c>
      <c r="AJ866" t="s">
        <v>43</v>
      </c>
      <c r="AK866">
        <v>7.101</v>
      </c>
      <c r="AL866" t="s">
        <v>40</v>
      </c>
      <c r="AM866" t="s">
        <v>40</v>
      </c>
      <c r="AN866" t="s">
        <v>40</v>
      </c>
      <c r="AO866" t="s">
        <v>40</v>
      </c>
      <c r="AP866">
        <v>19.085999999999999</v>
      </c>
      <c r="AQ866" t="s">
        <v>40</v>
      </c>
      <c r="AR866" t="s">
        <v>2767</v>
      </c>
      <c r="AS866" t="s">
        <v>2761</v>
      </c>
    </row>
    <row r="867" spans="1:45" x14ac:dyDescent="0.2">
      <c r="A867" t="s">
        <v>281</v>
      </c>
      <c r="B867" t="s">
        <v>36</v>
      </c>
      <c r="C867" t="s">
        <v>2601</v>
      </c>
      <c r="D867" t="s">
        <v>2752</v>
      </c>
      <c r="E867" t="s">
        <v>280</v>
      </c>
      <c r="F867" t="s">
        <v>40</v>
      </c>
      <c r="G867" t="s">
        <v>41</v>
      </c>
      <c r="H867" t="s">
        <v>41</v>
      </c>
      <c r="I867" t="s">
        <v>2760</v>
      </c>
      <c r="J867" t="s">
        <v>2759</v>
      </c>
      <c r="K867">
        <v>148.12299999999999</v>
      </c>
      <c r="L867">
        <v>609</v>
      </c>
      <c r="M867" t="s">
        <v>2753</v>
      </c>
      <c r="N867" t="s">
        <v>40</v>
      </c>
      <c r="O867" t="s">
        <v>40</v>
      </c>
      <c r="P867" t="s">
        <v>40</v>
      </c>
      <c r="Q867" t="s">
        <v>40</v>
      </c>
      <c r="R867" t="s">
        <v>40</v>
      </c>
      <c r="S867" t="s">
        <v>40</v>
      </c>
      <c r="T867" t="s">
        <v>40</v>
      </c>
      <c r="U867" t="s">
        <v>2768</v>
      </c>
      <c r="V867">
        <v>0</v>
      </c>
      <c r="W867">
        <v>0</v>
      </c>
      <c r="X867">
        <v>12.5</v>
      </c>
      <c r="Y867">
        <v>-0.1</v>
      </c>
      <c r="Z867" t="s">
        <v>40</v>
      </c>
      <c r="AA867" t="s">
        <v>40</v>
      </c>
      <c r="AB867" t="s">
        <v>40</v>
      </c>
      <c r="AC867" s="2" t="s">
        <v>40</v>
      </c>
      <c r="AD867" t="s">
        <v>41</v>
      </c>
      <c r="AE867" t="s">
        <v>40</v>
      </c>
      <c r="AF867" t="s">
        <v>41</v>
      </c>
      <c r="AG867" t="s">
        <v>40</v>
      </c>
      <c r="AH867" t="s">
        <v>40</v>
      </c>
      <c r="AI867" t="s">
        <v>40</v>
      </c>
      <c r="AJ867" t="s">
        <v>43</v>
      </c>
      <c r="AK867">
        <v>8.6270000000000007</v>
      </c>
      <c r="AL867" t="s">
        <v>40</v>
      </c>
      <c r="AM867" t="s">
        <v>40</v>
      </c>
      <c r="AN867" t="s">
        <v>40</v>
      </c>
      <c r="AO867" t="s">
        <v>40</v>
      </c>
      <c r="AP867">
        <v>20.035</v>
      </c>
      <c r="AQ867" t="s">
        <v>40</v>
      </c>
      <c r="AR867" t="s">
        <v>2767</v>
      </c>
      <c r="AS867" t="s">
        <v>2761</v>
      </c>
    </row>
    <row r="868" spans="1:45" x14ac:dyDescent="0.2">
      <c r="A868" t="s">
        <v>281</v>
      </c>
      <c r="B868" t="s">
        <v>36</v>
      </c>
      <c r="C868" t="s">
        <v>2601</v>
      </c>
      <c r="D868" t="s">
        <v>2752</v>
      </c>
      <c r="E868" t="s">
        <v>280</v>
      </c>
      <c r="F868" t="s">
        <v>40</v>
      </c>
      <c r="G868" t="s">
        <v>41</v>
      </c>
      <c r="H868" t="s">
        <v>41</v>
      </c>
      <c r="I868" t="s">
        <v>2760</v>
      </c>
      <c r="J868" t="s">
        <v>2759</v>
      </c>
      <c r="K868">
        <v>148.12299999999999</v>
      </c>
      <c r="L868">
        <v>609</v>
      </c>
      <c r="M868" t="s">
        <v>2753</v>
      </c>
      <c r="N868" t="s">
        <v>40</v>
      </c>
      <c r="O868" t="s">
        <v>40</v>
      </c>
      <c r="P868" t="s">
        <v>40</v>
      </c>
      <c r="Q868" t="s">
        <v>40</v>
      </c>
      <c r="R868" t="s">
        <v>40</v>
      </c>
      <c r="S868" t="s">
        <v>40</v>
      </c>
      <c r="T868" t="s">
        <v>40</v>
      </c>
      <c r="U868" t="s">
        <v>2768</v>
      </c>
      <c r="V868">
        <v>0</v>
      </c>
      <c r="W868">
        <v>0</v>
      </c>
      <c r="X868">
        <v>12.5</v>
      </c>
      <c r="Y868">
        <v>-0.1</v>
      </c>
      <c r="Z868" t="s">
        <v>40</v>
      </c>
      <c r="AA868" t="s">
        <v>40</v>
      </c>
      <c r="AB868" t="s">
        <v>40</v>
      </c>
      <c r="AC868" s="2" t="s">
        <v>40</v>
      </c>
      <c r="AD868" t="s">
        <v>41</v>
      </c>
      <c r="AE868" t="s">
        <v>40</v>
      </c>
      <c r="AF868" t="s">
        <v>41</v>
      </c>
      <c r="AG868" t="s">
        <v>40</v>
      </c>
      <c r="AH868" t="s">
        <v>40</v>
      </c>
      <c r="AI868" t="s">
        <v>40</v>
      </c>
      <c r="AJ868" t="s">
        <v>43</v>
      </c>
      <c r="AK868">
        <v>8.6270000000000007</v>
      </c>
      <c r="AL868" t="s">
        <v>40</v>
      </c>
      <c r="AM868" t="s">
        <v>40</v>
      </c>
      <c r="AN868" t="s">
        <v>40</v>
      </c>
      <c r="AO868" t="s">
        <v>40</v>
      </c>
      <c r="AP868">
        <v>21.076000000000001</v>
      </c>
      <c r="AQ868" t="s">
        <v>40</v>
      </c>
      <c r="AR868" t="s">
        <v>2767</v>
      </c>
      <c r="AS868" t="s">
        <v>2761</v>
      </c>
    </row>
    <row r="869" spans="1:45" x14ac:dyDescent="0.2">
      <c r="A869" t="s">
        <v>281</v>
      </c>
      <c r="B869" t="s">
        <v>36</v>
      </c>
      <c r="C869" t="s">
        <v>2601</v>
      </c>
      <c r="D869" t="s">
        <v>2752</v>
      </c>
      <c r="E869" t="s">
        <v>280</v>
      </c>
      <c r="F869" t="s">
        <v>40</v>
      </c>
      <c r="G869" t="s">
        <v>41</v>
      </c>
      <c r="H869" t="s">
        <v>41</v>
      </c>
      <c r="I869" t="s">
        <v>2760</v>
      </c>
      <c r="J869" t="s">
        <v>2759</v>
      </c>
      <c r="K869">
        <v>148.12299999999999</v>
      </c>
      <c r="L869">
        <v>609</v>
      </c>
      <c r="M869" t="s">
        <v>2753</v>
      </c>
      <c r="N869" t="s">
        <v>40</v>
      </c>
      <c r="O869" t="s">
        <v>40</v>
      </c>
      <c r="P869" t="s">
        <v>40</v>
      </c>
      <c r="Q869" t="s">
        <v>40</v>
      </c>
      <c r="R869" t="s">
        <v>40</v>
      </c>
      <c r="S869" t="s">
        <v>40</v>
      </c>
      <c r="T869" t="s">
        <v>40</v>
      </c>
      <c r="U869" t="s">
        <v>2768</v>
      </c>
      <c r="V869">
        <v>0</v>
      </c>
      <c r="W869">
        <v>0</v>
      </c>
      <c r="X869">
        <v>12.5</v>
      </c>
      <c r="Y869">
        <v>-0.1</v>
      </c>
      <c r="Z869" t="s">
        <v>40</v>
      </c>
      <c r="AA869" t="s">
        <v>40</v>
      </c>
      <c r="AB869" t="s">
        <v>40</v>
      </c>
      <c r="AC869" s="2" t="s">
        <v>40</v>
      </c>
      <c r="AD869" t="s">
        <v>41</v>
      </c>
      <c r="AE869" t="s">
        <v>40</v>
      </c>
      <c r="AF869" t="s">
        <v>41</v>
      </c>
      <c r="AG869" t="s">
        <v>40</v>
      </c>
      <c r="AH869" t="s">
        <v>40</v>
      </c>
      <c r="AI869" t="s">
        <v>40</v>
      </c>
      <c r="AJ869" t="s">
        <v>43</v>
      </c>
      <c r="AK869">
        <v>8.6270000000000007</v>
      </c>
      <c r="AL869" t="s">
        <v>40</v>
      </c>
      <c r="AM869" t="s">
        <v>40</v>
      </c>
      <c r="AN869" t="s">
        <v>40</v>
      </c>
      <c r="AO869" t="s">
        <v>40</v>
      </c>
      <c r="AP869">
        <v>22.048999999999999</v>
      </c>
      <c r="AQ869" t="s">
        <v>40</v>
      </c>
      <c r="AR869" t="s">
        <v>2767</v>
      </c>
      <c r="AS869" t="s">
        <v>2761</v>
      </c>
    </row>
    <row r="870" spans="1:45" x14ac:dyDescent="0.2">
      <c r="A870" t="s">
        <v>281</v>
      </c>
      <c r="B870" t="s">
        <v>36</v>
      </c>
      <c r="C870" t="s">
        <v>2601</v>
      </c>
      <c r="D870" t="s">
        <v>2752</v>
      </c>
      <c r="E870" t="s">
        <v>280</v>
      </c>
      <c r="F870" t="s">
        <v>40</v>
      </c>
      <c r="G870" t="s">
        <v>41</v>
      </c>
      <c r="H870" t="s">
        <v>41</v>
      </c>
      <c r="I870" t="s">
        <v>2760</v>
      </c>
      <c r="J870" t="s">
        <v>2759</v>
      </c>
      <c r="K870">
        <v>148.12299999999999</v>
      </c>
      <c r="L870">
        <v>609</v>
      </c>
      <c r="M870" t="s">
        <v>2753</v>
      </c>
      <c r="N870" t="s">
        <v>40</v>
      </c>
      <c r="O870" t="s">
        <v>40</v>
      </c>
      <c r="P870" t="s">
        <v>40</v>
      </c>
      <c r="Q870" t="s">
        <v>40</v>
      </c>
      <c r="R870" t="s">
        <v>40</v>
      </c>
      <c r="S870" t="s">
        <v>40</v>
      </c>
      <c r="T870" t="s">
        <v>40</v>
      </c>
      <c r="U870" t="s">
        <v>2768</v>
      </c>
      <c r="V870">
        <v>0</v>
      </c>
      <c r="W870">
        <v>0</v>
      </c>
      <c r="X870">
        <v>12.5</v>
      </c>
      <c r="Y870">
        <v>-0.1</v>
      </c>
      <c r="Z870" t="s">
        <v>40</v>
      </c>
      <c r="AA870" t="s">
        <v>40</v>
      </c>
      <c r="AB870" t="s">
        <v>40</v>
      </c>
      <c r="AC870" s="2" t="s">
        <v>40</v>
      </c>
      <c r="AD870" t="s">
        <v>41</v>
      </c>
      <c r="AE870" t="s">
        <v>40</v>
      </c>
      <c r="AF870" t="s">
        <v>41</v>
      </c>
      <c r="AG870" t="s">
        <v>40</v>
      </c>
      <c r="AH870" t="s">
        <v>40</v>
      </c>
      <c r="AI870" t="s">
        <v>40</v>
      </c>
      <c r="AJ870" t="s">
        <v>43</v>
      </c>
      <c r="AK870">
        <v>10.231</v>
      </c>
      <c r="AL870" t="s">
        <v>40</v>
      </c>
      <c r="AM870" t="s">
        <v>40</v>
      </c>
      <c r="AN870" t="s">
        <v>40</v>
      </c>
      <c r="AO870" t="s">
        <v>40</v>
      </c>
      <c r="AP870">
        <v>23.09</v>
      </c>
      <c r="AQ870" t="s">
        <v>40</v>
      </c>
      <c r="AR870" t="s">
        <v>2767</v>
      </c>
      <c r="AS870" t="s">
        <v>2761</v>
      </c>
    </row>
    <row r="871" spans="1:45" x14ac:dyDescent="0.2">
      <c r="A871" t="s">
        <v>281</v>
      </c>
      <c r="B871" t="s">
        <v>36</v>
      </c>
      <c r="C871" t="s">
        <v>2601</v>
      </c>
      <c r="D871" t="s">
        <v>2752</v>
      </c>
      <c r="E871" t="s">
        <v>280</v>
      </c>
      <c r="F871" t="s">
        <v>40</v>
      </c>
      <c r="G871" t="s">
        <v>41</v>
      </c>
      <c r="H871" t="s">
        <v>41</v>
      </c>
      <c r="I871" t="s">
        <v>2760</v>
      </c>
      <c r="J871" t="s">
        <v>2759</v>
      </c>
      <c r="K871">
        <v>148.12299999999999</v>
      </c>
      <c r="L871">
        <v>609</v>
      </c>
      <c r="M871" t="s">
        <v>2753</v>
      </c>
      <c r="N871" t="s">
        <v>40</v>
      </c>
      <c r="O871" t="s">
        <v>40</v>
      </c>
      <c r="P871" t="s">
        <v>40</v>
      </c>
      <c r="Q871" t="s">
        <v>40</v>
      </c>
      <c r="R871" t="s">
        <v>40</v>
      </c>
      <c r="S871" t="s">
        <v>40</v>
      </c>
      <c r="T871" t="s">
        <v>40</v>
      </c>
      <c r="U871" t="s">
        <v>2768</v>
      </c>
      <c r="V871">
        <v>0</v>
      </c>
      <c r="W871">
        <v>0</v>
      </c>
      <c r="X871">
        <v>12.5</v>
      </c>
      <c r="Y871">
        <v>-0.1</v>
      </c>
      <c r="Z871" t="s">
        <v>40</v>
      </c>
      <c r="AA871" t="s">
        <v>40</v>
      </c>
      <c r="AB871" t="s">
        <v>40</v>
      </c>
      <c r="AC871" s="2" t="s">
        <v>40</v>
      </c>
      <c r="AD871" t="s">
        <v>41</v>
      </c>
      <c r="AE871" t="s">
        <v>40</v>
      </c>
      <c r="AF871" t="s">
        <v>41</v>
      </c>
      <c r="AG871" t="s">
        <v>40</v>
      </c>
      <c r="AH871" t="s">
        <v>40</v>
      </c>
      <c r="AI871" t="s">
        <v>40</v>
      </c>
      <c r="AJ871" t="s">
        <v>43</v>
      </c>
      <c r="AK871">
        <v>10.308999999999999</v>
      </c>
      <c r="AL871" t="s">
        <v>40</v>
      </c>
      <c r="AM871" t="s">
        <v>40</v>
      </c>
      <c r="AN871" t="s">
        <v>40</v>
      </c>
      <c r="AO871" t="s">
        <v>40</v>
      </c>
      <c r="AP871">
        <v>24.062000000000001</v>
      </c>
      <c r="AQ871" t="s">
        <v>40</v>
      </c>
      <c r="AR871" t="s">
        <v>2767</v>
      </c>
      <c r="AS871" t="s">
        <v>2761</v>
      </c>
    </row>
    <row r="872" spans="1:45" x14ac:dyDescent="0.2">
      <c r="A872" t="s">
        <v>281</v>
      </c>
      <c r="B872" t="s">
        <v>36</v>
      </c>
      <c r="C872" t="s">
        <v>2601</v>
      </c>
      <c r="D872" t="s">
        <v>2752</v>
      </c>
      <c r="E872" t="s">
        <v>280</v>
      </c>
      <c r="F872" t="s">
        <v>40</v>
      </c>
      <c r="G872" t="s">
        <v>41</v>
      </c>
      <c r="H872" t="s">
        <v>41</v>
      </c>
      <c r="I872" t="s">
        <v>2760</v>
      </c>
      <c r="J872" t="s">
        <v>2759</v>
      </c>
      <c r="K872">
        <v>148.12299999999999</v>
      </c>
      <c r="L872">
        <v>609</v>
      </c>
      <c r="M872" t="s">
        <v>2753</v>
      </c>
      <c r="N872" t="s">
        <v>40</v>
      </c>
      <c r="O872" t="s">
        <v>40</v>
      </c>
      <c r="P872" t="s">
        <v>40</v>
      </c>
      <c r="Q872" t="s">
        <v>40</v>
      </c>
      <c r="R872" t="s">
        <v>40</v>
      </c>
      <c r="S872" t="s">
        <v>40</v>
      </c>
      <c r="T872" t="s">
        <v>40</v>
      </c>
      <c r="U872" t="s">
        <v>2768</v>
      </c>
      <c r="V872">
        <v>0</v>
      </c>
      <c r="W872">
        <v>0</v>
      </c>
      <c r="X872">
        <v>12.5</v>
      </c>
      <c r="Y872">
        <v>-0.1</v>
      </c>
      <c r="Z872" t="s">
        <v>40</v>
      </c>
      <c r="AA872" t="s">
        <v>40</v>
      </c>
      <c r="AB872" t="s">
        <v>40</v>
      </c>
      <c r="AC872" s="2" t="s">
        <v>40</v>
      </c>
      <c r="AD872" t="s">
        <v>41</v>
      </c>
      <c r="AE872" t="s">
        <v>40</v>
      </c>
      <c r="AF872" t="s">
        <v>41</v>
      </c>
      <c r="AG872" t="s">
        <v>40</v>
      </c>
      <c r="AH872" t="s">
        <v>40</v>
      </c>
      <c r="AI872" t="s">
        <v>40</v>
      </c>
      <c r="AJ872" t="s">
        <v>43</v>
      </c>
      <c r="AK872">
        <v>12.734999999999999</v>
      </c>
      <c r="AL872" t="s">
        <v>40</v>
      </c>
      <c r="AM872" t="s">
        <v>40</v>
      </c>
      <c r="AN872" t="s">
        <v>40</v>
      </c>
      <c r="AO872" t="s">
        <v>40</v>
      </c>
      <c r="AP872">
        <v>25.081</v>
      </c>
      <c r="AQ872" t="s">
        <v>40</v>
      </c>
      <c r="AR872" t="s">
        <v>2767</v>
      </c>
      <c r="AS872" t="s">
        <v>2761</v>
      </c>
    </row>
    <row r="873" spans="1:45" x14ac:dyDescent="0.2">
      <c r="A873" t="s">
        <v>281</v>
      </c>
      <c r="B873" t="s">
        <v>36</v>
      </c>
      <c r="C873" t="s">
        <v>2601</v>
      </c>
      <c r="D873" t="s">
        <v>2752</v>
      </c>
      <c r="E873" t="s">
        <v>280</v>
      </c>
      <c r="F873" t="s">
        <v>40</v>
      </c>
      <c r="G873" t="s">
        <v>41</v>
      </c>
      <c r="H873" t="s">
        <v>41</v>
      </c>
      <c r="I873" t="s">
        <v>2760</v>
      </c>
      <c r="J873" t="s">
        <v>2759</v>
      </c>
      <c r="K873">
        <v>148.12299999999999</v>
      </c>
      <c r="L873">
        <v>609</v>
      </c>
      <c r="M873" t="s">
        <v>2753</v>
      </c>
      <c r="N873" t="s">
        <v>40</v>
      </c>
      <c r="O873" t="s">
        <v>40</v>
      </c>
      <c r="P873" t="s">
        <v>40</v>
      </c>
      <c r="Q873" t="s">
        <v>40</v>
      </c>
      <c r="R873" t="s">
        <v>40</v>
      </c>
      <c r="S873" t="s">
        <v>40</v>
      </c>
      <c r="T873" t="s">
        <v>40</v>
      </c>
      <c r="U873" t="s">
        <v>2768</v>
      </c>
      <c r="V873">
        <v>0</v>
      </c>
      <c r="W873">
        <v>0</v>
      </c>
      <c r="X873">
        <v>12.5</v>
      </c>
      <c r="Y873">
        <v>-0.1</v>
      </c>
      <c r="Z873" t="s">
        <v>40</v>
      </c>
      <c r="AA873" t="s">
        <v>40</v>
      </c>
      <c r="AB873" t="s">
        <v>40</v>
      </c>
      <c r="AC873" s="2" t="s">
        <v>40</v>
      </c>
      <c r="AD873" t="s">
        <v>41</v>
      </c>
      <c r="AE873" t="s">
        <v>40</v>
      </c>
      <c r="AF873" t="s">
        <v>41</v>
      </c>
      <c r="AG873" t="s">
        <v>40</v>
      </c>
      <c r="AH873" t="s">
        <v>40</v>
      </c>
      <c r="AI873" t="s">
        <v>40</v>
      </c>
      <c r="AJ873" t="s">
        <v>43</v>
      </c>
      <c r="AK873">
        <v>14.260999999999999</v>
      </c>
      <c r="AL873" t="s">
        <v>40</v>
      </c>
      <c r="AM873" t="s">
        <v>40</v>
      </c>
      <c r="AN873" t="s">
        <v>40</v>
      </c>
      <c r="AO873" t="s">
        <v>40</v>
      </c>
      <c r="AP873">
        <v>26.1</v>
      </c>
      <c r="AQ873" t="s">
        <v>40</v>
      </c>
      <c r="AR873" t="s">
        <v>2767</v>
      </c>
      <c r="AS873" t="s">
        <v>2761</v>
      </c>
    </row>
    <row r="874" spans="1:45" x14ac:dyDescent="0.2">
      <c r="A874" t="s">
        <v>281</v>
      </c>
      <c r="B874" t="s">
        <v>36</v>
      </c>
      <c r="C874" t="s">
        <v>2601</v>
      </c>
      <c r="D874" t="s">
        <v>2752</v>
      </c>
      <c r="E874" t="s">
        <v>280</v>
      </c>
      <c r="F874" t="s">
        <v>40</v>
      </c>
      <c r="G874" t="s">
        <v>41</v>
      </c>
      <c r="H874" t="s">
        <v>41</v>
      </c>
      <c r="I874" t="s">
        <v>2760</v>
      </c>
      <c r="J874" t="s">
        <v>2759</v>
      </c>
      <c r="K874">
        <v>148.12299999999999</v>
      </c>
      <c r="L874">
        <v>609</v>
      </c>
      <c r="M874" t="s">
        <v>2753</v>
      </c>
      <c r="N874" t="s">
        <v>40</v>
      </c>
      <c r="O874" t="s">
        <v>40</v>
      </c>
      <c r="P874" t="s">
        <v>40</v>
      </c>
      <c r="Q874" t="s">
        <v>40</v>
      </c>
      <c r="R874" t="s">
        <v>40</v>
      </c>
      <c r="S874" t="s">
        <v>40</v>
      </c>
      <c r="T874" t="s">
        <v>40</v>
      </c>
      <c r="U874" t="s">
        <v>2768</v>
      </c>
      <c r="V874">
        <v>0</v>
      </c>
      <c r="W874">
        <v>0</v>
      </c>
      <c r="X874">
        <v>12.5</v>
      </c>
      <c r="Y874">
        <v>-0.1</v>
      </c>
      <c r="Z874" t="s">
        <v>40</v>
      </c>
      <c r="AA874" t="s">
        <v>40</v>
      </c>
      <c r="AB874" t="s">
        <v>40</v>
      </c>
      <c r="AC874" s="2" t="s">
        <v>40</v>
      </c>
      <c r="AD874" t="s">
        <v>41</v>
      </c>
      <c r="AE874" t="s">
        <v>40</v>
      </c>
      <c r="AF874" t="s">
        <v>41</v>
      </c>
      <c r="AG874" t="s">
        <v>40</v>
      </c>
      <c r="AH874" t="s">
        <v>40</v>
      </c>
      <c r="AI874" t="s">
        <v>40</v>
      </c>
      <c r="AJ874" t="s">
        <v>43</v>
      </c>
      <c r="AK874">
        <v>14.260999999999999</v>
      </c>
      <c r="AL874" t="s">
        <v>40</v>
      </c>
      <c r="AM874" t="s">
        <v>40</v>
      </c>
      <c r="AN874" t="s">
        <v>40</v>
      </c>
      <c r="AO874" t="s">
        <v>40</v>
      </c>
      <c r="AP874">
        <v>27.094999999999999</v>
      </c>
      <c r="AQ874" t="s">
        <v>40</v>
      </c>
      <c r="AR874" t="s">
        <v>2767</v>
      </c>
      <c r="AS874" t="s">
        <v>2761</v>
      </c>
    </row>
    <row r="875" spans="1:45" x14ac:dyDescent="0.2">
      <c r="A875" t="s">
        <v>281</v>
      </c>
      <c r="B875" t="s">
        <v>36</v>
      </c>
      <c r="C875" t="s">
        <v>2601</v>
      </c>
      <c r="D875" t="s">
        <v>2752</v>
      </c>
      <c r="E875" t="s">
        <v>280</v>
      </c>
      <c r="F875" t="s">
        <v>40</v>
      </c>
      <c r="G875" t="s">
        <v>41</v>
      </c>
      <c r="H875" t="s">
        <v>41</v>
      </c>
      <c r="I875" t="s">
        <v>2760</v>
      </c>
      <c r="J875" t="s">
        <v>2759</v>
      </c>
      <c r="K875">
        <v>148.12299999999999</v>
      </c>
      <c r="L875">
        <v>609</v>
      </c>
      <c r="M875" t="s">
        <v>2753</v>
      </c>
      <c r="N875" t="s">
        <v>40</v>
      </c>
      <c r="O875" t="s">
        <v>40</v>
      </c>
      <c r="P875" t="s">
        <v>40</v>
      </c>
      <c r="Q875" t="s">
        <v>40</v>
      </c>
      <c r="R875" t="s">
        <v>40</v>
      </c>
      <c r="S875" t="s">
        <v>40</v>
      </c>
      <c r="T875" t="s">
        <v>40</v>
      </c>
      <c r="U875" t="s">
        <v>2768</v>
      </c>
      <c r="V875">
        <v>0</v>
      </c>
      <c r="W875">
        <v>0</v>
      </c>
      <c r="X875">
        <v>12.5</v>
      </c>
      <c r="Y875">
        <v>-0.1</v>
      </c>
      <c r="Z875" t="s">
        <v>40</v>
      </c>
      <c r="AA875" t="s">
        <v>40</v>
      </c>
      <c r="AB875" t="s">
        <v>40</v>
      </c>
      <c r="AC875" s="2" t="s">
        <v>40</v>
      </c>
      <c r="AD875" t="s">
        <v>41</v>
      </c>
      <c r="AE875" t="s">
        <v>40</v>
      </c>
      <c r="AF875" t="s">
        <v>41</v>
      </c>
      <c r="AG875" t="s">
        <v>40</v>
      </c>
      <c r="AH875" t="s">
        <v>40</v>
      </c>
      <c r="AI875" t="s">
        <v>40</v>
      </c>
      <c r="AJ875" t="s">
        <v>43</v>
      </c>
      <c r="AK875">
        <v>15.082000000000001</v>
      </c>
      <c r="AL875" t="s">
        <v>40</v>
      </c>
      <c r="AM875" t="s">
        <v>40</v>
      </c>
      <c r="AN875" t="s">
        <v>40</v>
      </c>
      <c r="AO875" t="s">
        <v>40</v>
      </c>
      <c r="AP875">
        <v>28.09</v>
      </c>
      <c r="AQ875" t="s">
        <v>40</v>
      </c>
      <c r="AR875" t="s">
        <v>2767</v>
      </c>
      <c r="AS875" t="s">
        <v>2761</v>
      </c>
    </row>
    <row r="876" spans="1:45" x14ac:dyDescent="0.2">
      <c r="A876" t="s">
        <v>281</v>
      </c>
      <c r="B876" t="s">
        <v>36</v>
      </c>
      <c r="C876" t="s">
        <v>2601</v>
      </c>
      <c r="D876" t="s">
        <v>2752</v>
      </c>
      <c r="E876" t="s">
        <v>280</v>
      </c>
      <c r="F876" t="s">
        <v>40</v>
      </c>
      <c r="G876" t="s">
        <v>41</v>
      </c>
      <c r="H876" t="s">
        <v>41</v>
      </c>
      <c r="I876" t="s">
        <v>2760</v>
      </c>
      <c r="J876" t="s">
        <v>2759</v>
      </c>
      <c r="K876">
        <v>148.12299999999999</v>
      </c>
      <c r="L876">
        <v>609</v>
      </c>
      <c r="M876" t="s">
        <v>2753</v>
      </c>
      <c r="N876" t="s">
        <v>40</v>
      </c>
      <c r="O876" t="s">
        <v>40</v>
      </c>
      <c r="P876" t="s">
        <v>40</v>
      </c>
      <c r="Q876" t="s">
        <v>40</v>
      </c>
      <c r="R876" t="s">
        <v>40</v>
      </c>
      <c r="S876" t="s">
        <v>40</v>
      </c>
      <c r="T876" t="s">
        <v>40</v>
      </c>
      <c r="U876" t="s">
        <v>2768</v>
      </c>
      <c r="V876">
        <v>0</v>
      </c>
      <c r="W876">
        <v>0</v>
      </c>
      <c r="X876">
        <v>12.5</v>
      </c>
      <c r="Y876">
        <v>-0.1</v>
      </c>
      <c r="Z876" t="s">
        <v>40</v>
      </c>
      <c r="AA876" t="s">
        <v>40</v>
      </c>
      <c r="AB876" t="s">
        <v>40</v>
      </c>
      <c r="AC876" s="2" t="s">
        <v>40</v>
      </c>
      <c r="AD876" t="s">
        <v>41</v>
      </c>
      <c r="AE876" t="s">
        <v>40</v>
      </c>
      <c r="AF876" t="s">
        <v>41</v>
      </c>
      <c r="AG876" t="s">
        <v>40</v>
      </c>
      <c r="AH876" t="s">
        <v>40</v>
      </c>
      <c r="AI876" t="s">
        <v>40</v>
      </c>
      <c r="AJ876" t="s">
        <v>43</v>
      </c>
      <c r="AK876">
        <v>15.121</v>
      </c>
      <c r="AL876" t="s">
        <v>40</v>
      </c>
      <c r="AM876" t="s">
        <v>40</v>
      </c>
      <c r="AN876" t="s">
        <v>40</v>
      </c>
      <c r="AO876" t="s">
        <v>40</v>
      </c>
      <c r="AP876">
        <v>29.085999999999999</v>
      </c>
      <c r="AQ876" t="s">
        <v>40</v>
      </c>
      <c r="AR876" t="s">
        <v>2767</v>
      </c>
      <c r="AS876" t="s">
        <v>2761</v>
      </c>
    </row>
    <row r="877" spans="1:45" x14ac:dyDescent="0.2">
      <c r="A877" t="s">
        <v>281</v>
      </c>
      <c r="B877" t="s">
        <v>36</v>
      </c>
      <c r="C877" t="s">
        <v>2601</v>
      </c>
      <c r="D877" t="s">
        <v>2752</v>
      </c>
      <c r="E877" t="s">
        <v>280</v>
      </c>
      <c r="F877" t="s">
        <v>40</v>
      </c>
      <c r="G877" t="s">
        <v>41</v>
      </c>
      <c r="H877" t="s">
        <v>41</v>
      </c>
      <c r="I877" t="s">
        <v>2760</v>
      </c>
      <c r="J877" t="s">
        <v>2759</v>
      </c>
      <c r="K877">
        <v>148.12299999999999</v>
      </c>
      <c r="L877">
        <v>609</v>
      </c>
      <c r="M877" t="s">
        <v>2753</v>
      </c>
      <c r="N877" t="s">
        <v>40</v>
      </c>
      <c r="O877" t="s">
        <v>40</v>
      </c>
      <c r="P877" t="s">
        <v>40</v>
      </c>
      <c r="Q877" t="s">
        <v>40</v>
      </c>
      <c r="R877" t="s">
        <v>40</v>
      </c>
      <c r="S877" t="s">
        <v>40</v>
      </c>
      <c r="T877" t="s">
        <v>40</v>
      </c>
      <c r="U877" t="s">
        <v>2768</v>
      </c>
      <c r="V877">
        <v>0</v>
      </c>
      <c r="W877">
        <v>0</v>
      </c>
      <c r="X877">
        <v>12.5</v>
      </c>
      <c r="Y877">
        <v>-0.1</v>
      </c>
      <c r="Z877" t="s">
        <v>40</v>
      </c>
      <c r="AA877" t="s">
        <v>40</v>
      </c>
      <c r="AB877" t="s">
        <v>40</v>
      </c>
      <c r="AC877" s="2" t="s">
        <v>40</v>
      </c>
      <c r="AD877" t="s">
        <v>41</v>
      </c>
      <c r="AE877" t="s">
        <v>40</v>
      </c>
      <c r="AF877" t="s">
        <v>41</v>
      </c>
      <c r="AG877" t="s">
        <v>40</v>
      </c>
      <c r="AH877" t="s">
        <v>40</v>
      </c>
      <c r="AI877" t="s">
        <v>40</v>
      </c>
      <c r="AJ877" t="s">
        <v>43</v>
      </c>
      <c r="AK877">
        <v>15.121</v>
      </c>
      <c r="AL877" t="s">
        <v>40</v>
      </c>
      <c r="AM877" t="s">
        <v>40</v>
      </c>
      <c r="AN877" t="s">
        <v>40</v>
      </c>
      <c r="AO877" t="s">
        <v>40</v>
      </c>
      <c r="AP877">
        <v>30.081</v>
      </c>
      <c r="AQ877" t="s">
        <v>40</v>
      </c>
      <c r="AR877" t="s">
        <v>2767</v>
      </c>
      <c r="AS877" t="s">
        <v>2761</v>
      </c>
    </row>
    <row r="878" spans="1:45" x14ac:dyDescent="0.2">
      <c r="A878" t="s">
        <v>281</v>
      </c>
      <c r="B878" t="s">
        <v>36</v>
      </c>
      <c r="C878" t="s">
        <v>2601</v>
      </c>
      <c r="D878" t="s">
        <v>2752</v>
      </c>
      <c r="E878" t="s">
        <v>280</v>
      </c>
      <c r="F878" t="s">
        <v>40</v>
      </c>
      <c r="G878" t="s">
        <v>41</v>
      </c>
      <c r="H878" t="s">
        <v>41</v>
      </c>
      <c r="I878" t="s">
        <v>2760</v>
      </c>
      <c r="J878" t="s">
        <v>2759</v>
      </c>
      <c r="K878">
        <v>148.12299999999999</v>
      </c>
      <c r="L878">
        <v>609</v>
      </c>
      <c r="M878" t="s">
        <v>2753</v>
      </c>
      <c r="N878" t="s">
        <v>40</v>
      </c>
      <c r="O878" t="s">
        <v>40</v>
      </c>
      <c r="P878" t="s">
        <v>40</v>
      </c>
      <c r="Q878" t="s">
        <v>40</v>
      </c>
      <c r="R878" t="s">
        <v>40</v>
      </c>
      <c r="S878" t="s">
        <v>40</v>
      </c>
      <c r="T878" t="s">
        <v>40</v>
      </c>
      <c r="U878" t="s">
        <v>2768</v>
      </c>
      <c r="V878">
        <v>0</v>
      </c>
      <c r="W878">
        <v>0</v>
      </c>
      <c r="X878">
        <v>12.5</v>
      </c>
      <c r="Y878">
        <v>0</v>
      </c>
      <c r="Z878" t="s">
        <v>40</v>
      </c>
      <c r="AA878" t="s">
        <v>40</v>
      </c>
      <c r="AB878" t="s">
        <v>40</v>
      </c>
      <c r="AC878" s="2" t="s">
        <v>40</v>
      </c>
      <c r="AD878" t="s">
        <v>41</v>
      </c>
      <c r="AE878" t="s">
        <v>40</v>
      </c>
      <c r="AF878" t="s">
        <v>41</v>
      </c>
      <c r="AG878" t="s">
        <v>40</v>
      </c>
      <c r="AH878" t="s">
        <v>40</v>
      </c>
      <c r="AI878" t="s">
        <v>40</v>
      </c>
      <c r="AJ878" t="s">
        <v>43</v>
      </c>
      <c r="AK878">
        <v>0</v>
      </c>
      <c r="AL878" t="s">
        <v>40</v>
      </c>
      <c r="AM878" t="s">
        <v>40</v>
      </c>
      <c r="AN878" t="s">
        <v>40</v>
      </c>
      <c r="AO878" t="s">
        <v>40</v>
      </c>
      <c r="AP878">
        <v>1.968</v>
      </c>
      <c r="AQ878" t="s">
        <v>40</v>
      </c>
      <c r="AR878" t="s">
        <v>2767</v>
      </c>
      <c r="AS878" t="s">
        <v>2761</v>
      </c>
    </row>
    <row r="879" spans="1:45" x14ac:dyDescent="0.2">
      <c r="A879" t="s">
        <v>281</v>
      </c>
      <c r="B879" t="s">
        <v>36</v>
      </c>
      <c r="C879" t="s">
        <v>2601</v>
      </c>
      <c r="D879" t="s">
        <v>2752</v>
      </c>
      <c r="E879" t="s">
        <v>280</v>
      </c>
      <c r="F879" t="s">
        <v>40</v>
      </c>
      <c r="G879" t="s">
        <v>41</v>
      </c>
      <c r="H879" t="s">
        <v>41</v>
      </c>
      <c r="I879" t="s">
        <v>2760</v>
      </c>
      <c r="J879" t="s">
        <v>2759</v>
      </c>
      <c r="K879">
        <v>148.12299999999999</v>
      </c>
      <c r="L879">
        <v>609</v>
      </c>
      <c r="M879" t="s">
        <v>2753</v>
      </c>
      <c r="N879" t="s">
        <v>40</v>
      </c>
      <c r="O879" t="s">
        <v>40</v>
      </c>
      <c r="P879" t="s">
        <v>40</v>
      </c>
      <c r="Q879" t="s">
        <v>40</v>
      </c>
      <c r="R879" t="s">
        <v>40</v>
      </c>
      <c r="S879" t="s">
        <v>40</v>
      </c>
      <c r="T879" t="s">
        <v>40</v>
      </c>
      <c r="U879" t="s">
        <v>2768</v>
      </c>
      <c r="V879">
        <v>0</v>
      </c>
      <c r="W879">
        <v>0</v>
      </c>
      <c r="X879">
        <v>12.5</v>
      </c>
      <c r="Y879">
        <v>0</v>
      </c>
      <c r="Z879" t="s">
        <v>40</v>
      </c>
      <c r="AA879" t="s">
        <v>40</v>
      </c>
      <c r="AB879" t="s">
        <v>40</v>
      </c>
      <c r="AC879" s="2" t="s">
        <v>40</v>
      </c>
      <c r="AD879" t="s">
        <v>41</v>
      </c>
      <c r="AE879" t="s">
        <v>40</v>
      </c>
      <c r="AF879" t="s">
        <v>41</v>
      </c>
      <c r="AG879" t="s">
        <v>40</v>
      </c>
      <c r="AH879" t="s">
        <v>40</v>
      </c>
      <c r="AI879" t="s">
        <v>40</v>
      </c>
      <c r="AJ879" t="s">
        <v>43</v>
      </c>
      <c r="AK879">
        <v>0.13700000000000001</v>
      </c>
      <c r="AL879" t="s">
        <v>40</v>
      </c>
      <c r="AM879" t="s">
        <v>40</v>
      </c>
      <c r="AN879" t="s">
        <v>40</v>
      </c>
      <c r="AO879" t="s">
        <v>40</v>
      </c>
      <c r="AP879">
        <v>5.0579999999999998</v>
      </c>
      <c r="AQ879" t="s">
        <v>40</v>
      </c>
      <c r="AR879" t="s">
        <v>2767</v>
      </c>
      <c r="AS879" t="s">
        <v>2761</v>
      </c>
    </row>
    <row r="880" spans="1:45" x14ac:dyDescent="0.2">
      <c r="A880" t="s">
        <v>281</v>
      </c>
      <c r="B880" t="s">
        <v>36</v>
      </c>
      <c r="C880" t="s">
        <v>2601</v>
      </c>
      <c r="D880" t="s">
        <v>2752</v>
      </c>
      <c r="E880" t="s">
        <v>280</v>
      </c>
      <c r="F880" t="s">
        <v>40</v>
      </c>
      <c r="G880" t="s">
        <v>41</v>
      </c>
      <c r="H880" t="s">
        <v>41</v>
      </c>
      <c r="I880" t="s">
        <v>2760</v>
      </c>
      <c r="J880" t="s">
        <v>2759</v>
      </c>
      <c r="K880">
        <v>148.12299999999999</v>
      </c>
      <c r="L880">
        <v>609</v>
      </c>
      <c r="M880" t="s">
        <v>2753</v>
      </c>
      <c r="N880" t="s">
        <v>40</v>
      </c>
      <c r="O880" t="s">
        <v>40</v>
      </c>
      <c r="P880" t="s">
        <v>40</v>
      </c>
      <c r="Q880" t="s">
        <v>40</v>
      </c>
      <c r="R880" t="s">
        <v>40</v>
      </c>
      <c r="S880" t="s">
        <v>40</v>
      </c>
      <c r="T880" t="s">
        <v>40</v>
      </c>
      <c r="U880" t="s">
        <v>2768</v>
      </c>
      <c r="V880">
        <v>0</v>
      </c>
      <c r="W880">
        <v>0</v>
      </c>
      <c r="X880">
        <v>12.5</v>
      </c>
      <c r="Y880">
        <v>0</v>
      </c>
      <c r="Z880" t="s">
        <v>40</v>
      </c>
      <c r="AA880" t="s">
        <v>40</v>
      </c>
      <c r="AB880" t="s">
        <v>40</v>
      </c>
      <c r="AC880" s="2" t="s">
        <v>40</v>
      </c>
      <c r="AD880" t="s">
        <v>41</v>
      </c>
      <c r="AE880" t="s">
        <v>40</v>
      </c>
      <c r="AF880" t="s">
        <v>41</v>
      </c>
      <c r="AG880" t="s">
        <v>40</v>
      </c>
      <c r="AH880" t="s">
        <v>40</v>
      </c>
      <c r="AI880" t="s">
        <v>40</v>
      </c>
      <c r="AJ880" t="s">
        <v>43</v>
      </c>
      <c r="AK880">
        <v>0.13700000000000001</v>
      </c>
      <c r="AL880" t="s">
        <v>40</v>
      </c>
      <c r="AM880" t="s">
        <v>40</v>
      </c>
      <c r="AN880" t="s">
        <v>40</v>
      </c>
      <c r="AO880" t="s">
        <v>40</v>
      </c>
      <c r="AP880">
        <v>7.766</v>
      </c>
      <c r="AQ880" t="s">
        <v>40</v>
      </c>
      <c r="AR880" t="s">
        <v>2767</v>
      </c>
      <c r="AS880" t="s">
        <v>2761</v>
      </c>
    </row>
    <row r="881" spans="1:45" x14ac:dyDescent="0.2">
      <c r="A881" t="s">
        <v>281</v>
      </c>
      <c r="B881" t="s">
        <v>36</v>
      </c>
      <c r="C881" t="s">
        <v>2601</v>
      </c>
      <c r="D881" t="s">
        <v>2752</v>
      </c>
      <c r="E881" t="s">
        <v>280</v>
      </c>
      <c r="F881" t="s">
        <v>40</v>
      </c>
      <c r="G881" t="s">
        <v>41</v>
      </c>
      <c r="H881" t="s">
        <v>41</v>
      </c>
      <c r="I881" t="s">
        <v>2760</v>
      </c>
      <c r="J881" t="s">
        <v>2759</v>
      </c>
      <c r="K881">
        <v>148.12299999999999</v>
      </c>
      <c r="L881">
        <v>609</v>
      </c>
      <c r="M881" t="s">
        <v>2753</v>
      </c>
      <c r="N881" t="s">
        <v>40</v>
      </c>
      <c r="O881" t="s">
        <v>40</v>
      </c>
      <c r="P881" t="s">
        <v>40</v>
      </c>
      <c r="Q881" t="s">
        <v>40</v>
      </c>
      <c r="R881" t="s">
        <v>40</v>
      </c>
      <c r="S881" t="s">
        <v>40</v>
      </c>
      <c r="T881" t="s">
        <v>40</v>
      </c>
      <c r="U881" t="s">
        <v>2768</v>
      </c>
      <c r="V881">
        <v>0</v>
      </c>
      <c r="W881">
        <v>0</v>
      </c>
      <c r="X881">
        <v>12.5</v>
      </c>
      <c r="Y881">
        <v>0</v>
      </c>
      <c r="Z881" t="s">
        <v>40</v>
      </c>
      <c r="AA881" t="s">
        <v>40</v>
      </c>
      <c r="AB881" t="s">
        <v>40</v>
      </c>
      <c r="AC881" s="2" t="s">
        <v>40</v>
      </c>
      <c r="AD881" t="s">
        <v>41</v>
      </c>
      <c r="AE881" t="s">
        <v>40</v>
      </c>
      <c r="AF881" t="s">
        <v>41</v>
      </c>
      <c r="AG881" t="s">
        <v>40</v>
      </c>
      <c r="AH881" t="s">
        <v>40</v>
      </c>
      <c r="AI881" t="s">
        <v>40</v>
      </c>
      <c r="AJ881" t="s">
        <v>43</v>
      </c>
      <c r="AK881">
        <v>9.8000000000000004E-2</v>
      </c>
      <c r="AL881" t="s">
        <v>40</v>
      </c>
      <c r="AM881" t="s">
        <v>40</v>
      </c>
      <c r="AN881" t="s">
        <v>40</v>
      </c>
      <c r="AO881" t="s">
        <v>40</v>
      </c>
      <c r="AP881">
        <v>11.1</v>
      </c>
      <c r="AQ881" t="s">
        <v>40</v>
      </c>
      <c r="AR881" t="s">
        <v>2767</v>
      </c>
      <c r="AS881" t="s">
        <v>2761</v>
      </c>
    </row>
    <row r="882" spans="1:45" x14ac:dyDescent="0.2">
      <c r="A882" t="s">
        <v>281</v>
      </c>
      <c r="B882" t="s">
        <v>36</v>
      </c>
      <c r="C882" t="s">
        <v>2601</v>
      </c>
      <c r="D882" t="s">
        <v>2752</v>
      </c>
      <c r="E882" t="s">
        <v>280</v>
      </c>
      <c r="F882" t="s">
        <v>40</v>
      </c>
      <c r="G882" t="s">
        <v>41</v>
      </c>
      <c r="H882" t="s">
        <v>41</v>
      </c>
      <c r="I882" t="s">
        <v>2760</v>
      </c>
      <c r="J882" t="s">
        <v>2759</v>
      </c>
      <c r="K882">
        <v>148.12299999999999</v>
      </c>
      <c r="L882">
        <v>609</v>
      </c>
      <c r="M882" t="s">
        <v>2753</v>
      </c>
      <c r="N882" t="s">
        <v>40</v>
      </c>
      <c r="O882" t="s">
        <v>40</v>
      </c>
      <c r="P882" t="s">
        <v>40</v>
      </c>
      <c r="Q882" t="s">
        <v>40</v>
      </c>
      <c r="R882" t="s">
        <v>40</v>
      </c>
      <c r="S882" t="s">
        <v>40</v>
      </c>
      <c r="T882" t="s">
        <v>40</v>
      </c>
      <c r="U882" t="s">
        <v>2768</v>
      </c>
      <c r="V882">
        <v>0</v>
      </c>
      <c r="W882">
        <v>0</v>
      </c>
      <c r="X882">
        <v>12.5</v>
      </c>
      <c r="Y882">
        <v>0</v>
      </c>
      <c r="Z882" t="s">
        <v>40</v>
      </c>
      <c r="AA882" t="s">
        <v>40</v>
      </c>
      <c r="AB882" t="s">
        <v>40</v>
      </c>
      <c r="AC882" s="2" t="s">
        <v>40</v>
      </c>
      <c r="AD882" t="s">
        <v>41</v>
      </c>
      <c r="AE882" t="s">
        <v>40</v>
      </c>
      <c r="AF882" t="s">
        <v>41</v>
      </c>
      <c r="AG882" t="s">
        <v>40</v>
      </c>
      <c r="AH882" t="s">
        <v>40</v>
      </c>
      <c r="AI882" t="s">
        <v>40</v>
      </c>
      <c r="AJ882" t="s">
        <v>43</v>
      </c>
      <c r="AK882">
        <v>0.13700000000000001</v>
      </c>
      <c r="AL882" t="s">
        <v>40</v>
      </c>
      <c r="AM882" t="s">
        <v>40</v>
      </c>
      <c r="AN882" t="s">
        <v>40</v>
      </c>
      <c r="AO882" t="s">
        <v>40</v>
      </c>
      <c r="AP882">
        <v>12.303000000000001</v>
      </c>
      <c r="AQ882" t="s">
        <v>40</v>
      </c>
      <c r="AR882" t="s">
        <v>2767</v>
      </c>
      <c r="AS882" t="s">
        <v>2761</v>
      </c>
    </row>
    <row r="883" spans="1:45" x14ac:dyDescent="0.2">
      <c r="A883" t="s">
        <v>281</v>
      </c>
      <c r="B883" t="s">
        <v>36</v>
      </c>
      <c r="C883" t="s">
        <v>2601</v>
      </c>
      <c r="D883" t="s">
        <v>2752</v>
      </c>
      <c r="E883" t="s">
        <v>280</v>
      </c>
      <c r="F883" t="s">
        <v>40</v>
      </c>
      <c r="G883" t="s">
        <v>41</v>
      </c>
      <c r="H883" t="s">
        <v>41</v>
      </c>
      <c r="I883" t="s">
        <v>2760</v>
      </c>
      <c r="J883" t="s">
        <v>2759</v>
      </c>
      <c r="K883">
        <v>148.12299999999999</v>
      </c>
      <c r="L883">
        <v>609</v>
      </c>
      <c r="M883" t="s">
        <v>2753</v>
      </c>
      <c r="N883" t="s">
        <v>40</v>
      </c>
      <c r="O883" t="s">
        <v>40</v>
      </c>
      <c r="P883" t="s">
        <v>40</v>
      </c>
      <c r="Q883" t="s">
        <v>40</v>
      </c>
      <c r="R883" t="s">
        <v>40</v>
      </c>
      <c r="S883" t="s">
        <v>40</v>
      </c>
      <c r="T883" t="s">
        <v>40</v>
      </c>
      <c r="U883" t="s">
        <v>2768</v>
      </c>
      <c r="V883">
        <v>0</v>
      </c>
      <c r="W883">
        <v>0</v>
      </c>
      <c r="X883">
        <v>12.5</v>
      </c>
      <c r="Y883">
        <v>0</v>
      </c>
      <c r="Z883" t="s">
        <v>40</v>
      </c>
      <c r="AA883" t="s">
        <v>40</v>
      </c>
      <c r="AB883" t="s">
        <v>40</v>
      </c>
      <c r="AC883" s="2" t="s">
        <v>40</v>
      </c>
      <c r="AD883" t="s">
        <v>41</v>
      </c>
      <c r="AE883" t="s">
        <v>40</v>
      </c>
      <c r="AF883" t="s">
        <v>41</v>
      </c>
      <c r="AG883" t="s">
        <v>40</v>
      </c>
      <c r="AH883" t="s">
        <v>40</v>
      </c>
      <c r="AI883" t="s">
        <v>40</v>
      </c>
      <c r="AJ883" t="s">
        <v>43</v>
      </c>
      <c r="AK883">
        <v>0.68500000000000005</v>
      </c>
      <c r="AL883" t="s">
        <v>40</v>
      </c>
      <c r="AM883" t="s">
        <v>40</v>
      </c>
      <c r="AN883" t="s">
        <v>40</v>
      </c>
      <c r="AO883" t="s">
        <v>40</v>
      </c>
      <c r="AP883">
        <v>13.113</v>
      </c>
      <c r="AQ883" t="s">
        <v>40</v>
      </c>
      <c r="AR883" t="s">
        <v>2767</v>
      </c>
      <c r="AS883" t="s">
        <v>2761</v>
      </c>
    </row>
    <row r="884" spans="1:45" x14ac:dyDescent="0.2">
      <c r="A884" t="s">
        <v>281</v>
      </c>
      <c r="B884" t="s">
        <v>36</v>
      </c>
      <c r="C884" t="s">
        <v>2601</v>
      </c>
      <c r="D884" t="s">
        <v>2752</v>
      </c>
      <c r="E884" t="s">
        <v>280</v>
      </c>
      <c r="F884" t="s">
        <v>40</v>
      </c>
      <c r="G884" t="s">
        <v>41</v>
      </c>
      <c r="H884" t="s">
        <v>41</v>
      </c>
      <c r="I884" t="s">
        <v>2760</v>
      </c>
      <c r="J884" t="s">
        <v>2759</v>
      </c>
      <c r="K884">
        <v>148.12299999999999</v>
      </c>
      <c r="L884">
        <v>609</v>
      </c>
      <c r="M884" t="s">
        <v>2753</v>
      </c>
      <c r="N884" t="s">
        <v>40</v>
      </c>
      <c r="O884" t="s">
        <v>40</v>
      </c>
      <c r="P884" t="s">
        <v>40</v>
      </c>
      <c r="Q884" t="s">
        <v>40</v>
      </c>
      <c r="R884" t="s">
        <v>40</v>
      </c>
      <c r="S884" t="s">
        <v>40</v>
      </c>
      <c r="T884" t="s">
        <v>40</v>
      </c>
      <c r="U884" t="s">
        <v>2768</v>
      </c>
      <c r="V884">
        <v>0</v>
      </c>
      <c r="W884">
        <v>0</v>
      </c>
      <c r="X884">
        <v>12.5</v>
      </c>
      <c r="Y884">
        <v>0</v>
      </c>
      <c r="Z884" t="s">
        <v>40</v>
      </c>
      <c r="AA884" t="s">
        <v>40</v>
      </c>
      <c r="AB884" t="s">
        <v>40</v>
      </c>
      <c r="AC884" s="2" t="s">
        <v>40</v>
      </c>
      <c r="AD884" t="s">
        <v>41</v>
      </c>
      <c r="AE884" t="s">
        <v>40</v>
      </c>
      <c r="AF884" t="s">
        <v>41</v>
      </c>
      <c r="AG884" t="s">
        <v>40</v>
      </c>
      <c r="AH884" t="s">
        <v>40</v>
      </c>
      <c r="AI884" t="s">
        <v>40</v>
      </c>
      <c r="AJ884" t="s">
        <v>43</v>
      </c>
      <c r="AK884">
        <v>3.149</v>
      </c>
      <c r="AL884" t="s">
        <v>40</v>
      </c>
      <c r="AM884" t="s">
        <v>40</v>
      </c>
      <c r="AN884" t="s">
        <v>40</v>
      </c>
      <c r="AO884" t="s">
        <v>40</v>
      </c>
      <c r="AP884">
        <v>14.039</v>
      </c>
      <c r="AQ884" t="s">
        <v>40</v>
      </c>
      <c r="AR884" t="s">
        <v>2767</v>
      </c>
      <c r="AS884" t="s">
        <v>2761</v>
      </c>
    </row>
    <row r="885" spans="1:45" x14ac:dyDescent="0.2">
      <c r="A885" t="s">
        <v>281</v>
      </c>
      <c r="B885" t="s">
        <v>36</v>
      </c>
      <c r="C885" t="s">
        <v>2601</v>
      </c>
      <c r="D885" t="s">
        <v>2752</v>
      </c>
      <c r="E885" t="s">
        <v>280</v>
      </c>
      <c r="F885" t="s">
        <v>40</v>
      </c>
      <c r="G885" t="s">
        <v>41</v>
      </c>
      <c r="H885" t="s">
        <v>41</v>
      </c>
      <c r="I885" t="s">
        <v>2760</v>
      </c>
      <c r="J885" t="s">
        <v>2759</v>
      </c>
      <c r="K885">
        <v>148.12299999999999</v>
      </c>
      <c r="L885">
        <v>609</v>
      </c>
      <c r="M885" t="s">
        <v>2753</v>
      </c>
      <c r="N885" t="s">
        <v>40</v>
      </c>
      <c r="O885" t="s">
        <v>40</v>
      </c>
      <c r="P885" t="s">
        <v>40</v>
      </c>
      <c r="Q885" t="s">
        <v>40</v>
      </c>
      <c r="R885" t="s">
        <v>40</v>
      </c>
      <c r="S885" t="s">
        <v>40</v>
      </c>
      <c r="T885" t="s">
        <v>40</v>
      </c>
      <c r="U885" t="s">
        <v>2768</v>
      </c>
      <c r="V885">
        <v>0</v>
      </c>
      <c r="W885">
        <v>0</v>
      </c>
      <c r="X885">
        <v>12.5</v>
      </c>
      <c r="Y885">
        <v>0</v>
      </c>
      <c r="Z885" t="s">
        <v>40</v>
      </c>
      <c r="AA885" t="s">
        <v>40</v>
      </c>
      <c r="AB885" t="s">
        <v>40</v>
      </c>
      <c r="AC885" s="2" t="s">
        <v>40</v>
      </c>
      <c r="AD885" t="s">
        <v>41</v>
      </c>
      <c r="AE885" t="s">
        <v>40</v>
      </c>
      <c r="AF885" t="s">
        <v>41</v>
      </c>
      <c r="AG885" t="s">
        <v>40</v>
      </c>
      <c r="AH885" t="s">
        <v>40</v>
      </c>
      <c r="AI885" t="s">
        <v>40</v>
      </c>
      <c r="AJ885" t="s">
        <v>43</v>
      </c>
      <c r="AK885">
        <v>4.91</v>
      </c>
      <c r="AL885" t="s">
        <v>40</v>
      </c>
      <c r="AM885" t="s">
        <v>40</v>
      </c>
      <c r="AN885" t="s">
        <v>40</v>
      </c>
      <c r="AO885" t="s">
        <v>40</v>
      </c>
      <c r="AP885">
        <v>15.035</v>
      </c>
      <c r="AQ885" t="s">
        <v>40</v>
      </c>
      <c r="AR885" t="s">
        <v>2767</v>
      </c>
      <c r="AS885" t="s">
        <v>2761</v>
      </c>
    </row>
    <row r="886" spans="1:45" x14ac:dyDescent="0.2">
      <c r="A886" t="s">
        <v>281</v>
      </c>
      <c r="B886" t="s">
        <v>36</v>
      </c>
      <c r="C886" t="s">
        <v>2601</v>
      </c>
      <c r="D886" t="s">
        <v>2752</v>
      </c>
      <c r="E886" t="s">
        <v>280</v>
      </c>
      <c r="F886" t="s">
        <v>40</v>
      </c>
      <c r="G886" t="s">
        <v>41</v>
      </c>
      <c r="H886" t="s">
        <v>41</v>
      </c>
      <c r="I886" t="s">
        <v>2760</v>
      </c>
      <c r="J886" t="s">
        <v>2759</v>
      </c>
      <c r="K886">
        <v>148.12299999999999</v>
      </c>
      <c r="L886">
        <v>609</v>
      </c>
      <c r="M886" t="s">
        <v>2753</v>
      </c>
      <c r="N886" t="s">
        <v>40</v>
      </c>
      <c r="O886" t="s">
        <v>40</v>
      </c>
      <c r="P886" t="s">
        <v>40</v>
      </c>
      <c r="Q886" t="s">
        <v>40</v>
      </c>
      <c r="R886" t="s">
        <v>40</v>
      </c>
      <c r="S886" t="s">
        <v>40</v>
      </c>
      <c r="T886" t="s">
        <v>40</v>
      </c>
      <c r="U886" t="s">
        <v>2768</v>
      </c>
      <c r="V886">
        <v>0</v>
      </c>
      <c r="W886">
        <v>0</v>
      </c>
      <c r="X886">
        <v>12.5</v>
      </c>
      <c r="Y886">
        <v>0</v>
      </c>
      <c r="Z886" t="s">
        <v>40</v>
      </c>
      <c r="AA886" t="s">
        <v>40</v>
      </c>
      <c r="AB886" t="s">
        <v>40</v>
      </c>
      <c r="AC886" s="2" t="s">
        <v>40</v>
      </c>
      <c r="AD886" t="s">
        <v>41</v>
      </c>
      <c r="AE886" t="s">
        <v>40</v>
      </c>
      <c r="AF886" t="s">
        <v>41</v>
      </c>
      <c r="AG886" t="s">
        <v>40</v>
      </c>
      <c r="AH886" t="s">
        <v>40</v>
      </c>
      <c r="AI886" t="s">
        <v>40</v>
      </c>
      <c r="AJ886" t="s">
        <v>43</v>
      </c>
      <c r="AK886">
        <v>5.6529999999999996</v>
      </c>
      <c r="AL886" t="s">
        <v>40</v>
      </c>
      <c r="AM886" t="s">
        <v>40</v>
      </c>
      <c r="AN886" t="s">
        <v>40</v>
      </c>
      <c r="AO886" t="s">
        <v>40</v>
      </c>
      <c r="AP886">
        <v>16.053000000000001</v>
      </c>
      <c r="AQ886" t="s">
        <v>40</v>
      </c>
      <c r="AR886" t="s">
        <v>2767</v>
      </c>
      <c r="AS886" t="s">
        <v>2761</v>
      </c>
    </row>
    <row r="887" spans="1:45" x14ac:dyDescent="0.2">
      <c r="A887" t="s">
        <v>281</v>
      </c>
      <c r="B887" t="s">
        <v>36</v>
      </c>
      <c r="C887" t="s">
        <v>2601</v>
      </c>
      <c r="D887" t="s">
        <v>2752</v>
      </c>
      <c r="E887" t="s">
        <v>280</v>
      </c>
      <c r="F887" t="s">
        <v>40</v>
      </c>
      <c r="G887" t="s">
        <v>41</v>
      </c>
      <c r="H887" t="s">
        <v>41</v>
      </c>
      <c r="I887" t="s">
        <v>2760</v>
      </c>
      <c r="J887" t="s">
        <v>2759</v>
      </c>
      <c r="K887">
        <v>148.12299999999999</v>
      </c>
      <c r="L887">
        <v>609</v>
      </c>
      <c r="M887" t="s">
        <v>2753</v>
      </c>
      <c r="N887" t="s">
        <v>40</v>
      </c>
      <c r="O887" t="s">
        <v>40</v>
      </c>
      <c r="P887" t="s">
        <v>40</v>
      </c>
      <c r="Q887" t="s">
        <v>40</v>
      </c>
      <c r="R887" t="s">
        <v>40</v>
      </c>
      <c r="S887" t="s">
        <v>40</v>
      </c>
      <c r="T887" t="s">
        <v>40</v>
      </c>
      <c r="U887" t="s">
        <v>2768</v>
      </c>
      <c r="V887">
        <v>0</v>
      </c>
      <c r="W887">
        <v>0</v>
      </c>
      <c r="X887">
        <v>12.5</v>
      </c>
      <c r="Y887">
        <v>0</v>
      </c>
      <c r="Z887" t="s">
        <v>40</v>
      </c>
      <c r="AA887" t="s">
        <v>40</v>
      </c>
      <c r="AB887" t="s">
        <v>40</v>
      </c>
      <c r="AC887" s="2" t="s">
        <v>40</v>
      </c>
      <c r="AD887" t="s">
        <v>41</v>
      </c>
      <c r="AE887" t="s">
        <v>40</v>
      </c>
      <c r="AF887" t="s">
        <v>41</v>
      </c>
      <c r="AG887" t="s">
        <v>40</v>
      </c>
      <c r="AH887" t="s">
        <v>40</v>
      </c>
      <c r="AI887" t="s">
        <v>40</v>
      </c>
      <c r="AJ887" t="s">
        <v>43</v>
      </c>
      <c r="AK887">
        <v>8.1180000000000003</v>
      </c>
      <c r="AL887" t="s">
        <v>40</v>
      </c>
      <c r="AM887" t="s">
        <v>40</v>
      </c>
      <c r="AN887" t="s">
        <v>40</v>
      </c>
      <c r="AO887" t="s">
        <v>40</v>
      </c>
      <c r="AP887">
        <v>17.048999999999999</v>
      </c>
      <c r="AQ887" t="s">
        <v>40</v>
      </c>
      <c r="AR887" t="s">
        <v>2767</v>
      </c>
      <c r="AS887" t="s">
        <v>2761</v>
      </c>
    </row>
    <row r="888" spans="1:45" x14ac:dyDescent="0.2">
      <c r="A888" t="s">
        <v>281</v>
      </c>
      <c r="B888" t="s">
        <v>36</v>
      </c>
      <c r="C888" t="s">
        <v>2601</v>
      </c>
      <c r="D888" t="s">
        <v>2752</v>
      </c>
      <c r="E888" t="s">
        <v>280</v>
      </c>
      <c r="F888" t="s">
        <v>40</v>
      </c>
      <c r="G888" t="s">
        <v>41</v>
      </c>
      <c r="H888" t="s">
        <v>41</v>
      </c>
      <c r="I888" t="s">
        <v>2760</v>
      </c>
      <c r="J888" t="s">
        <v>2759</v>
      </c>
      <c r="K888">
        <v>148.12299999999999</v>
      </c>
      <c r="L888">
        <v>609</v>
      </c>
      <c r="M888" t="s">
        <v>2753</v>
      </c>
      <c r="N888" t="s">
        <v>40</v>
      </c>
      <c r="O888" t="s">
        <v>40</v>
      </c>
      <c r="P888" t="s">
        <v>40</v>
      </c>
      <c r="Q888" t="s">
        <v>40</v>
      </c>
      <c r="R888" t="s">
        <v>40</v>
      </c>
      <c r="S888" t="s">
        <v>40</v>
      </c>
      <c r="T888" t="s">
        <v>40</v>
      </c>
      <c r="U888" t="s">
        <v>2768</v>
      </c>
      <c r="V888">
        <v>0</v>
      </c>
      <c r="W888">
        <v>0</v>
      </c>
      <c r="X888">
        <v>12.5</v>
      </c>
      <c r="Y888">
        <v>0</v>
      </c>
      <c r="Z888" t="s">
        <v>40</v>
      </c>
      <c r="AA888" t="s">
        <v>40</v>
      </c>
      <c r="AB888" t="s">
        <v>40</v>
      </c>
      <c r="AC888" s="2" t="s">
        <v>40</v>
      </c>
      <c r="AD888" t="s">
        <v>41</v>
      </c>
      <c r="AE888" t="s">
        <v>40</v>
      </c>
      <c r="AF888" t="s">
        <v>41</v>
      </c>
      <c r="AG888" t="s">
        <v>40</v>
      </c>
      <c r="AH888" t="s">
        <v>40</v>
      </c>
      <c r="AI888" t="s">
        <v>40</v>
      </c>
      <c r="AJ888" t="s">
        <v>43</v>
      </c>
      <c r="AK888">
        <v>8.1959999999999997</v>
      </c>
      <c r="AL888" t="s">
        <v>40</v>
      </c>
      <c r="AM888" t="s">
        <v>40</v>
      </c>
      <c r="AN888" t="s">
        <v>40</v>
      </c>
      <c r="AO888" t="s">
        <v>40</v>
      </c>
      <c r="AP888">
        <v>18.021000000000001</v>
      </c>
      <c r="AQ888" t="s">
        <v>40</v>
      </c>
      <c r="AR888" t="s">
        <v>2767</v>
      </c>
      <c r="AS888" t="s">
        <v>2761</v>
      </c>
    </row>
    <row r="889" spans="1:45" x14ac:dyDescent="0.2">
      <c r="A889" t="s">
        <v>281</v>
      </c>
      <c r="B889" t="s">
        <v>36</v>
      </c>
      <c r="C889" t="s">
        <v>2601</v>
      </c>
      <c r="D889" t="s">
        <v>2752</v>
      </c>
      <c r="E889" t="s">
        <v>280</v>
      </c>
      <c r="F889" t="s">
        <v>40</v>
      </c>
      <c r="G889" t="s">
        <v>41</v>
      </c>
      <c r="H889" t="s">
        <v>41</v>
      </c>
      <c r="I889" t="s">
        <v>2760</v>
      </c>
      <c r="J889" t="s">
        <v>2759</v>
      </c>
      <c r="K889">
        <v>148.12299999999999</v>
      </c>
      <c r="L889">
        <v>609</v>
      </c>
      <c r="M889" t="s">
        <v>2753</v>
      </c>
      <c r="N889" t="s">
        <v>40</v>
      </c>
      <c r="O889" t="s">
        <v>40</v>
      </c>
      <c r="P889" t="s">
        <v>40</v>
      </c>
      <c r="Q889" t="s">
        <v>40</v>
      </c>
      <c r="R889" t="s">
        <v>40</v>
      </c>
      <c r="S889" t="s">
        <v>40</v>
      </c>
      <c r="T889" t="s">
        <v>40</v>
      </c>
      <c r="U889" t="s">
        <v>2768</v>
      </c>
      <c r="V889">
        <v>0</v>
      </c>
      <c r="W889">
        <v>0</v>
      </c>
      <c r="X889">
        <v>12.5</v>
      </c>
      <c r="Y889">
        <v>0</v>
      </c>
      <c r="Z889" t="s">
        <v>40</v>
      </c>
      <c r="AA889" t="s">
        <v>40</v>
      </c>
      <c r="AB889" t="s">
        <v>40</v>
      </c>
      <c r="AC889" s="2" t="s">
        <v>40</v>
      </c>
      <c r="AD889" t="s">
        <v>41</v>
      </c>
      <c r="AE889" t="s">
        <v>40</v>
      </c>
      <c r="AF889" t="s">
        <v>41</v>
      </c>
      <c r="AG889" t="s">
        <v>40</v>
      </c>
      <c r="AH889" t="s">
        <v>40</v>
      </c>
      <c r="AI889" t="s">
        <v>40</v>
      </c>
      <c r="AJ889" t="s">
        <v>43</v>
      </c>
      <c r="AK889">
        <v>11.287000000000001</v>
      </c>
      <c r="AL889" t="s">
        <v>40</v>
      </c>
      <c r="AM889" t="s">
        <v>40</v>
      </c>
      <c r="AN889" t="s">
        <v>40</v>
      </c>
      <c r="AO889" t="s">
        <v>40</v>
      </c>
      <c r="AP889">
        <v>19.062000000000001</v>
      </c>
      <c r="AQ889" t="s">
        <v>40</v>
      </c>
      <c r="AR889" t="s">
        <v>2767</v>
      </c>
      <c r="AS889" t="s">
        <v>2761</v>
      </c>
    </row>
    <row r="890" spans="1:45" x14ac:dyDescent="0.2">
      <c r="A890" t="s">
        <v>281</v>
      </c>
      <c r="B890" t="s">
        <v>36</v>
      </c>
      <c r="C890" t="s">
        <v>2601</v>
      </c>
      <c r="D890" t="s">
        <v>2752</v>
      </c>
      <c r="E890" t="s">
        <v>280</v>
      </c>
      <c r="F890" t="s">
        <v>40</v>
      </c>
      <c r="G890" t="s">
        <v>41</v>
      </c>
      <c r="H890" t="s">
        <v>41</v>
      </c>
      <c r="I890" t="s">
        <v>2760</v>
      </c>
      <c r="J890" t="s">
        <v>2759</v>
      </c>
      <c r="K890">
        <v>148.12299999999999</v>
      </c>
      <c r="L890">
        <v>609</v>
      </c>
      <c r="M890" t="s">
        <v>2753</v>
      </c>
      <c r="N890" t="s">
        <v>40</v>
      </c>
      <c r="O890" t="s">
        <v>40</v>
      </c>
      <c r="P890" t="s">
        <v>40</v>
      </c>
      <c r="Q890" t="s">
        <v>40</v>
      </c>
      <c r="R890" t="s">
        <v>40</v>
      </c>
      <c r="S890" t="s">
        <v>40</v>
      </c>
      <c r="T890" t="s">
        <v>40</v>
      </c>
      <c r="U890" t="s">
        <v>2768</v>
      </c>
      <c r="V890">
        <v>0</v>
      </c>
      <c r="W890">
        <v>0</v>
      </c>
      <c r="X890">
        <v>12.5</v>
      </c>
      <c r="Y890">
        <v>0</v>
      </c>
      <c r="Z890" t="s">
        <v>40</v>
      </c>
      <c r="AA890" t="s">
        <v>40</v>
      </c>
      <c r="AB890" t="s">
        <v>40</v>
      </c>
      <c r="AC890" s="2" t="s">
        <v>40</v>
      </c>
      <c r="AD890" t="s">
        <v>41</v>
      </c>
      <c r="AE890" t="s">
        <v>40</v>
      </c>
      <c r="AF890" t="s">
        <v>41</v>
      </c>
      <c r="AG890" t="s">
        <v>40</v>
      </c>
      <c r="AH890" t="s">
        <v>40</v>
      </c>
      <c r="AI890" t="s">
        <v>40</v>
      </c>
      <c r="AJ890" t="s">
        <v>43</v>
      </c>
      <c r="AK890">
        <v>11.247999999999999</v>
      </c>
      <c r="AL890" t="s">
        <v>40</v>
      </c>
      <c r="AM890" t="s">
        <v>40</v>
      </c>
      <c r="AN890" t="s">
        <v>40</v>
      </c>
      <c r="AO890" t="s">
        <v>40</v>
      </c>
      <c r="AP890">
        <v>20.035</v>
      </c>
      <c r="AQ890" t="s">
        <v>40</v>
      </c>
      <c r="AR890" t="s">
        <v>2767</v>
      </c>
      <c r="AS890" t="s">
        <v>2761</v>
      </c>
    </row>
    <row r="891" spans="1:45" x14ac:dyDescent="0.2">
      <c r="A891" t="s">
        <v>281</v>
      </c>
      <c r="B891" t="s">
        <v>36</v>
      </c>
      <c r="C891" t="s">
        <v>2601</v>
      </c>
      <c r="D891" t="s">
        <v>2752</v>
      </c>
      <c r="E891" t="s">
        <v>280</v>
      </c>
      <c r="F891" t="s">
        <v>40</v>
      </c>
      <c r="G891" t="s">
        <v>41</v>
      </c>
      <c r="H891" t="s">
        <v>41</v>
      </c>
      <c r="I891" t="s">
        <v>2760</v>
      </c>
      <c r="J891" t="s">
        <v>2759</v>
      </c>
      <c r="K891">
        <v>148.12299999999999</v>
      </c>
      <c r="L891">
        <v>609</v>
      </c>
      <c r="M891" t="s">
        <v>2753</v>
      </c>
      <c r="N891" t="s">
        <v>40</v>
      </c>
      <c r="O891" t="s">
        <v>40</v>
      </c>
      <c r="P891" t="s">
        <v>40</v>
      </c>
      <c r="Q891" t="s">
        <v>40</v>
      </c>
      <c r="R891" t="s">
        <v>40</v>
      </c>
      <c r="S891" t="s">
        <v>40</v>
      </c>
      <c r="T891" t="s">
        <v>40</v>
      </c>
      <c r="U891" t="s">
        <v>2768</v>
      </c>
      <c r="V891">
        <v>0</v>
      </c>
      <c r="W891">
        <v>0</v>
      </c>
      <c r="X891">
        <v>12.5</v>
      </c>
      <c r="Y891">
        <v>0</v>
      </c>
      <c r="Z891" t="s">
        <v>40</v>
      </c>
      <c r="AA891" t="s">
        <v>40</v>
      </c>
      <c r="AB891" t="s">
        <v>40</v>
      </c>
      <c r="AC891" s="2" t="s">
        <v>40</v>
      </c>
      <c r="AD891" t="s">
        <v>41</v>
      </c>
      <c r="AE891" t="s">
        <v>40</v>
      </c>
      <c r="AF891" t="s">
        <v>41</v>
      </c>
      <c r="AG891" t="s">
        <v>40</v>
      </c>
      <c r="AH891" t="s">
        <v>40</v>
      </c>
      <c r="AI891" t="s">
        <v>40</v>
      </c>
      <c r="AJ891" t="s">
        <v>43</v>
      </c>
      <c r="AK891">
        <v>12.852</v>
      </c>
      <c r="AL891" t="s">
        <v>40</v>
      </c>
      <c r="AM891" t="s">
        <v>40</v>
      </c>
      <c r="AN891" t="s">
        <v>40</v>
      </c>
      <c r="AO891" t="s">
        <v>40</v>
      </c>
      <c r="AP891">
        <v>21.053000000000001</v>
      </c>
      <c r="AQ891" t="s">
        <v>40</v>
      </c>
      <c r="AR891" t="s">
        <v>2767</v>
      </c>
      <c r="AS891" t="s">
        <v>2761</v>
      </c>
    </row>
    <row r="892" spans="1:45" x14ac:dyDescent="0.2">
      <c r="A892" t="s">
        <v>281</v>
      </c>
      <c r="B892" t="s">
        <v>36</v>
      </c>
      <c r="C892" t="s">
        <v>2601</v>
      </c>
      <c r="D892" t="s">
        <v>2752</v>
      </c>
      <c r="E892" t="s">
        <v>280</v>
      </c>
      <c r="F892" t="s">
        <v>40</v>
      </c>
      <c r="G892" t="s">
        <v>41</v>
      </c>
      <c r="H892" t="s">
        <v>41</v>
      </c>
      <c r="I892" t="s">
        <v>2760</v>
      </c>
      <c r="J892" t="s">
        <v>2759</v>
      </c>
      <c r="K892">
        <v>148.12299999999999</v>
      </c>
      <c r="L892">
        <v>609</v>
      </c>
      <c r="M892" t="s">
        <v>2753</v>
      </c>
      <c r="N892" t="s">
        <v>40</v>
      </c>
      <c r="O892" t="s">
        <v>40</v>
      </c>
      <c r="P892" t="s">
        <v>40</v>
      </c>
      <c r="Q892" t="s">
        <v>40</v>
      </c>
      <c r="R892" t="s">
        <v>40</v>
      </c>
      <c r="S892" t="s">
        <v>40</v>
      </c>
      <c r="T892" t="s">
        <v>40</v>
      </c>
      <c r="U892" t="s">
        <v>2768</v>
      </c>
      <c r="V892">
        <v>0</v>
      </c>
      <c r="W892">
        <v>0</v>
      </c>
      <c r="X892">
        <v>12.5</v>
      </c>
      <c r="Y892">
        <v>0</v>
      </c>
      <c r="Z892" t="s">
        <v>40</v>
      </c>
      <c r="AA892" t="s">
        <v>40</v>
      </c>
      <c r="AB892" t="s">
        <v>40</v>
      </c>
      <c r="AC892" s="2" t="s">
        <v>40</v>
      </c>
      <c r="AD892" t="s">
        <v>41</v>
      </c>
      <c r="AE892" t="s">
        <v>40</v>
      </c>
      <c r="AF892" t="s">
        <v>41</v>
      </c>
      <c r="AG892" t="s">
        <v>40</v>
      </c>
      <c r="AH892" t="s">
        <v>40</v>
      </c>
      <c r="AI892" t="s">
        <v>40</v>
      </c>
      <c r="AJ892" t="s">
        <v>43</v>
      </c>
      <c r="AK892">
        <v>15.278</v>
      </c>
      <c r="AL892" t="s">
        <v>40</v>
      </c>
      <c r="AM892" t="s">
        <v>40</v>
      </c>
      <c r="AN892" t="s">
        <v>40</v>
      </c>
      <c r="AO892" t="s">
        <v>40</v>
      </c>
      <c r="AP892">
        <v>22.071999999999999</v>
      </c>
      <c r="AQ892" t="s">
        <v>40</v>
      </c>
      <c r="AR892" t="s">
        <v>2767</v>
      </c>
      <c r="AS892" t="s">
        <v>2761</v>
      </c>
    </row>
    <row r="893" spans="1:45" x14ac:dyDescent="0.2">
      <c r="A893" t="s">
        <v>281</v>
      </c>
      <c r="B893" t="s">
        <v>36</v>
      </c>
      <c r="C893" t="s">
        <v>2601</v>
      </c>
      <c r="D893" t="s">
        <v>2752</v>
      </c>
      <c r="E893" t="s">
        <v>280</v>
      </c>
      <c r="F893" t="s">
        <v>40</v>
      </c>
      <c r="G893" t="s">
        <v>41</v>
      </c>
      <c r="H893" t="s">
        <v>41</v>
      </c>
      <c r="I893" t="s">
        <v>2760</v>
      </c>
      <c r="J893" t="s">
        <v>2759</v>
      </c>
      <c r="K893">
        <v>148.12299999999999</v>
      </c>
      <c r="L893">
        <v>609</v>
      </c>
      <c r="M893" t="s">
        <v>2753</v>
      </c>
      <c r="N893" t="s">
        <v>40</v>
      </c>
      <c r="O893" t="s">
        <v>40</v>
      </c>
      <c r="P893" t="s">
        <v>40</v>
      </c>
      <c r="Q893" t="s">
        <v>40</v>
      </c>
      <c r="R893" t="s">
        <v>40</v>
      </c>
      <c r="S893" t="s">
        <v>40</v>
      </c>
      <c r="T893" t="s">
        <v>40</v>
      </c>
      <c r="U893" t="s">
        <v>2768</v>
      </c>
      <c r="V893">
        <v>0</v>
      </c>
      <c r="W893">
        <v>0</v>
      </c>
      <c r="X893">
        <v>12.5</v>
      </c>
      <c r="Y893">
        <v>0</v>
      </c>
      <c r="Z893" t="s">
        <v>40</v>
      </c>
      <c r="AA893" t="s">
        <v>40</v>
      </c>
      <c r="AB893" t="s">
        <v>40</v>
      </c>
      <c r="AC893" s="2" t="s">
        <v>40</v>
      </c>
      <c r="AD893" t="s">
        <v>41</v>
      </c>
      <c r="AE893" t="s">
        <v>40</v>
      </c>
      <c r="AF893" t="s">
        <v>41</v>
      </c>
      <c r="AG893" t="s">
        <v>40</v>
      </c>
      <c r="AH893" t="s">
        <v>40</v>
      </c>
      <c r="AI893" t="s">
        <v>40</v>
      </c>
      <c r="AJ893" t="s">
        <v>43</v>
      </c>
      <c r="AK893">
        <v>16.138000000000002</v>
      </c>
      <c r="AL893" t="s">
        <v>40</v>
      </c>
      <c r="AM893" t="s">
        <v>40</v>
      </c>
      <c r="AN893" t="s">
        <v>40</v>
      </c>
      <c r="AO893" t="s">
        <v>40</v>
      </c>
      <c r="AP893">
        <v>23.09</v>
      </c>
      <c r="AQ893" t="s">
        <v>40</v>
      </c>
      <c r="AR893" t="s">
        <v>2767</v>
      </c>
      <c r="AS893" t="s">
        <v>2761</v>
      </c>
    </row>
    <row r="894" spans="1:45" x14ac:dyDescent="0.2">
      <c r="A894" t="s">
        <v>281</v>
      </c>
      <c r="B894" t="s">
        <v>36</v>
      </c>
      <c r="C894" t="s">
        <v>2601</v>
      </c>
      <c r="D894" t="s">
        <v>2752</v>
      </c>
      <c r="E894" t="s">
        <v>280</v>
      </c>
      <c r="F894" t="s">
        <v>40</v>
      </c>
      <c r="G894" t="s">
        <v>41</v>
      </c>
      <c r="H894" t="s">
        <v>41</v>
      </c>
      <c r="I894" t="s">
        <v>2760</v>
      </c>
      <c r="J894" t="s">
        <v>2759</v>
      </c>
      <c r="K894">
        <v>148.12299999999999</v>
      </c>
      <c r="L894">
        <v>609</v>
      </c>
      <c r="M894" t="s">
        <v>2753</v>
      </c>
      <c r="N894" t="s">
        <v>40</v>
      </c>
      <c r="O894" t="s">
        <v>40</v>
      </c>
      <c r="P894" t="s">
        <v>40</v>
      </c>
      <c r="Q894" t="s">
        <v>40</v>
      </c>
      <c r="R894" t="s">
        <v>40</v>
      </c>
      <c r="S894" t="s">
        <v>40</v>
      </c>
      <c r="T894" t="s">
        <v>40</v>
      </c>
      <c r="U894" t="s">
        <v>2768</v>
      </c>
      <c r="V894">
        <v>0</v>
      </c>
      <c r="W894">
        <v>0</v>
      </c>
      <c r="X894">
        <v>12.5</v>
      </c>
      <c r="Y894">
        <v>0</v>
      </c>
      <c r="Z894" t="s">
        <v>40</v>
      </c>
      <c r="AA894" t="s">
        <v>40</v>
      </c>
      <c r="AB894" t="s">
        <v>40</v>
      </c>
      <c r="AC894" s="2" t="s">
        <v>40</v>
      </c>
      <c r="AD894" t="s">
        <v>41</v>
      </c>
      <c r="AE894" t="s">
        <v>40</v>
      </c>
      <c r="AF894" t="s">
        <v>41</v>
      </c>
      <c r="AG894" t="s">
        <v>40</v>
      </c>
      <c r="AH894" t="s">
        <v>40</v>
      </c>
      <c r="AI894" t="s">
        <v>40</v>
      </c>
      <c r="AJ894" t="s">
        <v>43</v>
      </c>
      <c r="AK894">
        <v>16.099</v>
      </c>
      <c r="AL894" t="s">
        <v>40</v>
      </c>
      <c r="AM894" t="s">
        <v>40</v>
      </c>
      <c r="AN894" t="s">
        <v>40</v>
      </c>
      <c r="AO894" t="s">
        <v>40</v>
      </c>
      <c r="AP894">
        <v>24.039000000000001</v>
      </c>
      <c r="AQ894" t="s">
        <v>40</v>
      </c>
      <c r="AR894" t="s">
        <v>2767</v>
      </c>
      <c r="AS894" t="s">
        <v>2761</v>
      </c>
    </row>
    <row r="895" spans="1:45" x14ac:dyDescent="0.2">
      <c r="A895" t="s">
        <v>281</v>
      </c>
      <c r="B895" t="s">
        <v>36</v>
      </c>
      <c r="C895" t="s">
        <v>2601</v>
      </c>
      <c r="D895" t="s">
        <v>2752</v>
      </c>
      <c r="E895" t="s">
        <v>280</v>
      </c>
      <c r="F895" t="s">
        <v>40</v>
      </c>
      <c r="G895" t="s">
        <v>41</v>
      </c>
      <c r="H895" t="s">
        <v>41</v>
      </c>
      <c r="I895" t="s">
        <v>2760</v>
      </c>
      <c r="J895" t="s">
        <v>2759</v>
      </c>
      <c r="K895">
        <v>148.12299999999999</v>
      </c>
      <c r="L895">
        <v>609</v>
      </c>
      <c r="M895" t="s">
        <v>2753</v>
      </c>
      <c r="N895" t="s">
        <v>40</v>
      </c>
      <c r="O895" t="s">
        <v>40</v>
      </c>
      <c r="P895" t="s">
        <v>40</v>
      </c>
      <c r="Q895" t="s">
        <v>40</v>
      </c>
      <c r="R895" t="s">
        <v>40</v>
      </c>
      <c r="S895" t="s">
        <v>40</v>
      </c>
      <c r="T895" t="s">
        <v>40</v>
      </c>
      <c r="U895" t="s">
        <v>2768</v>
      </c>
      <c r="V895">
        <v>0</v>
      </c>
      <c r="W895">
        <v>0</v>
      </c>
      <c r="X895">
        <v>12.5</v>
      </c>
      <c r="Y895">
        <v>0</v>
      </c>
      <c r="Z895" t="s">
        <v>40</v>
      </c>
      <c r="AA895" t="s">
        <v>40</v>
      </c>
      <c r="AB895" t="s">
        <v>40</v>
      </c>
      <c r="AC895" s="2" t="s">
        <v>40</v>
      </c>
      <c r="AD895" t="s">
        <v>41</v>
      </c>
      <c r="AE895" t="s">
        <v>40</v>
      </c>
      <c r="AF895" t="s">
        <v>41</v>
      </c>
      <c r="AG895" t="s">
        <v>40</v>
      </c>
      <c r="AH895" t="s">
        <v>40</v>
      </c>
      <c r="AI895" t="s">
        <v>40</v>
      </c>
      <c r="AJ895" t="s">
        <v>43</v>
      </c>
      <c r="AK895">
        <v>17.742999999999999</v>
      </c>
      <c r="AL895" t="s">
        <v>40</v>
      </c>
      <c r="AM895" t="s">
        <v>40</v>
      </c>
      <c r="AN895" t="s">
        <v>40</v>
      </c>
      <c r="AO895" t="s">
        <v>40</v>
      </c>
      <c r="AP895">
        <v>25.081</v>
      </c>
      <c r="AQ895" t="s">
        <v>40</v>
      </c>
      <c r="AR895" t="s">
        <v>2767</v>
      </c>
      <c r="AS895" t="s">
        <v>2761</v>
      </c>
    </row>
    <row r="896" spans="1:45" x14ac:dyDescent="0.2">
      <c r="A896" t="s">
        <v>281</v>
      </c>
      <c r="B896" t="s">
        <v>36</v>
      </c>
      <c r="C896" t="s">
        <v>2601</v>
      </c>
      <c r="D896" t="s">
        <v>2752</v>
      </c>
      <c r="E896" t="s">
        <v>280</v>
      </c>
      <c r="F896" t="s">
        <v>40</v>
      </c>
      <c r="G896" t="s">
        <v>41</v>
      </c>
      <c r="H896" t="s">
        <v>41</v>
      </c>
      <c r="I896" t="s">
        <v>2760</v>
      </c>
      <c r="J896" t="s">
        <v>2759</v>
      </c>
      <c r="K896">
        <v>148.12299999999999</v>
      </c>
      <c r="L896">
        <v>609</v>
      </c>
      <c r="M896" t="s">
        <v>2753</v>
      </c>
      <c r="N896" t="s">
        <v>40</v>
      </c>
      <c r="O896" t="s">
        <v>40</v>
      </c>
      <c r="P896" t="s">
        <v>40</v>
      </c>
      <c r="Q896" t="s">
        <v>40</v>
      </c>
      <c r="R896" t="s">
        <v>40</v>
      </c>
      <c r="S896" t="s">
        <v>40</v>
      </c>
      <c r="T896" t="s">
        <v>40</v>
      </c>
      <c r="U896" t="s">
        <v>2768</v>
      </c>
      <c r="V896">
        <v>0</v>
      </c>
      <c r="W896">
        <v>0</v>
      </c>
      <c r="X896">
        <v>12.5</v>
      </c>
      <c r="Y896">
        <v>0</v>
      </c>
      <c r="Z896" t="s">
        <v>40</v>
      </c>
      <c r="AA896" t="s">
        <v>40</v>
      </c>
      <c r="AB896" t="s">
        <v>40</v>
      </c>
      <c r="AC896" s="2" t="s">
        <v>40</v>
      </c>
      <c r="AD896" t="s">
        <v>41</v>
      </c>
      <c r="AE896" t="s">
        <v>40</v>
      </c>
      <c r="AF896" t="s">
        <v>41</v>
      </c>
      <c r="AG896" t="s">
        <v>40</v>
      </c>
      <c r="AH896" t="s">
        <v>40</v>
      </c>
      <c r="AI896" t="s">
        <v>40</v>
      </c>
      <c r="AJ896" t="s">
        <v>43</v>
      </c>
      <c r="AK896">
        <v>17.664000000000001</v>
      </c>
      <c r="AL896" t="s">
        <v>40</v>
      </c>
      <c r="AM896" t="s">
        <v>40</v>
      </c>
      <c r="AN896" t="s">
        <v>40</v>
      </c>
      <c r="AO896" t="s">
        <v>40</v>
      </c>
      <c r="AP896">
        <v>26.076000000000001</v>
      </c>
      <c r="AQ896" t="s">
        <v>40</v>
      </c>
      <c r="AR896" t="s">
        <v>2767</v>
      </c>
      <c r="AS896" t="s">
        <v>2761</v>
      </c>
    </row>
    <row r="897" spans="1:45" x14ac:dyDescent="0.2">
      <c r="A897" t="s">
        <v>281</v>
      </c>
      <c r="B897" t="s">
        <v>36</v>
      </c>
      <c r="C897" t="s">
        <v>2601</v>
      </c>
      <c r="D897" t="s">
        <v>2752</v>
      </c>
      <c r="E897" t="s">
        <v>280</v>
      </c>
      <c r="F897" t="s">
        <v>40</v>
      </c>
      <c r="G897" t="s">
        <v>41</v>
      </c>
      <c r="H897" t="s">
        <v>41</v>
      </c>
      <c r="I897" t="s">
        <v>2760</v>
      </c>
      <c r="J897" t="s">
        <v>2759</v>
      </c>
      <c r="K897">
        <v>148.12299999999999</v>
      </c>
      <c r="L897">
        <v>609</v>
      </c>
      <c r="M897" t="s">
        <v>2753</v>
      </c>
      <c r="N897" t="s">
        <v>40</v>
      </c>
      <c r="O897" t="s">
        <v>40</v>
      </c>
      <c r="P897" t="s">
        <v>40</v>
      </c>
      <c r="Q897" t="s">
        <v>40</v>
      </c>
      <c r="R897" t="s">
        <v>40</v>
      </c>
      <c r="S897" t="s">
        <v>40</v>
      </c>
      <c r="T897" t="s">
        <v>40</v>
      </c>
      <c r="U897" t="s">
        <v>2768</v>
      </c>
      <c r="V897">
        <v>0</v>
      </c>
      <c r="W897">
        <v>0</v>
      </c>
      <c r="X897">
        <v>12.5</v>
      </c>
      <c r="Y897">
        <v>0</v>
      </c>
      <c r="Z897" t="s">
        <v>40</v>
      </c>
      <c r="AA897" t="s">
        <v>40</v>
      </c>
      <c r="AB897" t="s">
        <v>40</v>
      </c>
      <c r="AC897" s="2" t="s">
        <v>40</v>
      </c>
      <c r="AD897" t="s">
        <v>41</v>
      </c>
      <c r="AE897" t="s">
        <v>40</v>
      </c>
      <c r="AF897" t="s">
        <v>41</v>
      </c>
      <c r="AG897" t="s">
        <v>40</v>
      </c>
      <c r="AH897" t="s">
        <v>40</v>
      </c>
      <c r="AI897" t="s">
        <v>40</v>
      </c>
      <c r="AJ897" t="s">
        <v>43</v>
      </c>
      <c r="AK897">
        <v>17.702999999999999</v>
      </c>
      <c r="AL897" t="s">
        <v>40</v>
      </c>
      <c r="AM897" t="s">
        <v>40</v>
      </c>
      <c r="AN897" t="s">
        <v>40</v>
      </c>
      <c r="AO897" t="s">
        <v>40</v>
      </c>
      <c r="AP897">
        <v>27.094999999999999</v>
      </c>
      <c r="AQ897" t="s">
        <v>40</v>
      </c>
      <c r="AR897" t="s">
        <v>2767</v>
      </c>
      <c r="AS897" t="s">
        <v>2761</v>
      </c>
    </row>
    <row r="898" spans="1:45" x14ac:dyDescent="0.2">
      <c r="A898" t="s">
        <v>281</v>
      </c>
      <c r="B898" t="s">
        <v>36</v>
      </c>
      <c r="C898" t="s">
        <v>2601</v>
      </c>
      <c r="D898" t="s">
        <v>2752</v>
      </c>
      <c r="E898" t="s">
        <v>280</v>
      </c>
      <c r="F898" t="s">
        <v>40</v>
      </c>
      <c r="G898" t="s">
        <v>41</v>
      </c>
      <c r="H898" t="s">
        <v>41</v>
      </c>
      <c r="I898" t="s">
        <v>2760</v>
      </c>
      <c r="J898" t="s">
        <v>2759</v>
      </c>
      <c r="K898">
        <v>148.12299999999999</v>
      </c>
      <c r="L898">
        <v>609</v>
      </c>
      <c r="M898" t="s">
        <v>2753</v>
      </c>
      <c r="N898" t="s">
        <v>40</v>
      </c>
      <c r="O898" t="s">
        <v>40</v>
      </c>
      <c r="P898" t="s">
        <v>40</v>
      </c>
      <c r="Q898" t="s">
        <v>40</v>
      </c>
      <c r="R898" t="s">
        <v>40</v>
      </c>
      <c r="S898" t="s">
        <v>40</v>
      </c>
      <c r="T898" t="s">
        <v>40</v>
      </c>
      <c r="U898" t="s">
        <v>2768</v>
      </c>
      <c r="V898">
        <v>0</v>
      </c>
      <c r="W898">
        <v>0</v>
      </c>
      <c r="X898">
        <v>12.5</v>
      </c>
      <c r="Y898">
        <v>0</v>
      </c>
      <c r="Z898" t="s">
        <v>40</v>
      </c>
      <c r="AA898" t="s">
        <v>40</v>
      </c>
      <c r="AB898" t="s">
        <v>40</v>
      </c>
      <c r="AC898" s="2" t="s">
        <v>40</v>
      </c>
      <c r="AD898" t="s">
        <v>41</v>
      </c>
      <c r="AE898" t="s">
        <v>40</v>
      </c>
      <c r="AF898" t="s">
        <v>41</v>
      </c>
      <c r="AG898" t="s">
        <v>40</v>
      </c>
      <c r="AH898" t="s">
        <v>40</v>
      </c>
      <c r="AI898" t="s">
        <v>40</v>
      </c>
      <c r="AJ898" t="s">
        <v>43</v>
      </c>
      <c r="AK898">
        <v>17.702999999999999</v>
      </c>
      <c r="AL898" t="s">
        <v>40</v>
      </c>
      <c r="AM898" t="s">
        <v>40</v>
      </c>
      <c r="AN898" t="s">
        <v>40</v>
      </c>
      <c r="AO898" t="s">
        <v>40</v>
      </c>
      <c r="AP898">
        <v>28.09</v>
      </c>
      <c r="AQ898" t="s">
        <v>40</v>
      </c>
      <c r="AR898" t="s">
        <v>2767</v>
      </c>
      <c r="AS898" t="s">
        <v>2761</v>
      </c>
    </row>
    <row r="899" spans="1:45" x14ac:dyDescent="0.2">
      <c r="A899" t="s">
        <v>281</v>
      </c>
      <c r="B899" t="s">
        <v>36</v>
      </c>
      <c r="C899" t="s">
        <v>2601</v>
      </c>
      <c r="D899" t="s">
        <v>2752</v>
      </c>
      <c r="E899" t="s">
        <v>280</v>
      </c>
      <c r="F899" t="s">
        <v>40</v>
      </c>
      <c r="G899" t="s">
        <v>41</v>
      </c>
      <c r="H899" t="s">
        <v>41</v>
      </c>
      <c r="I899" t="s">
        <v>2760</v>
      </c>
      <c r="J899" t="s">
        <v>2759</v>
      </c>
      <c r="K899">
        <v>148.12299999999999</v>
      </c>
      <c r="L899">
        <v>609</v>
      </c>
      <c r="M899" t="s">
        <v>2753</v>
      </c>
      <c r="N899" t="s">
        <v>40</v>
      </c>
      <c r="O899" t="s">
        <v>40</v>
      </c>
      <c r="P899" t="s">
        <v>40</v>
      </c>
      <c r="Q899" t="s">
        <v>40</v>
      </c>
      <c r="R899" t="s">
        <v>40</v>
      </c>
      <c r="S899" t="s">
        <v>40</v>
      </c>
      <c r="T899" t="s">
        <v>40</v>
      </c>
      <c r="U899" t="s">
        <v>2768</v>
      </c>
      <c r="V899">
        <v>0</v>
      </c>
      <c r="W899">
        <v>0</v>
      </c>
      <c r="X899">
        <v>12.5</v>
      </c>
      <c r="Y899">
        <v>0</v>
      </c>
      <c r="Z899" t="s">
        <v>40</v>
      </c>
      <c r="AA899" t="s">
        <v>40</v>
      </c>
      <c r="AB899" t="s">
        <v>40</v>
      </c>
      <c r="AC899" s="2" t="s">
        <v>40</v>
      </c>
      <c r="AD899" t="s">
        <v>41</v>
      </c>
      <c r="AE899" t="s">
        <v>40</v>
      </c>
      <c r="AF899" t="s">
        <v>41</v>
      </c>
      <c r="AG899" t="s">
        <v>40</v>
      </c>
      <c r="AH899" t="s">
        <v>40</v>
      </c>
      <c r="AI899" t="s">
        <v>40</v>
      </c>
      <c r="AJ899" t="s">
        <v>43</v>
      </c>
      <c r="AK899">
        <v>17.782</v>
      </c>
      <c r="AL899" t="s">
        <v>40</v>
      </c>
      <c r="AM899" t="s">
        <v>40</v>
      </c>
      <c r="AN899" t="s">
        <v>40</v>
      </c>
      <c r="AO899" t="s">
        <v>40</v>
      </c>
      <c r="AP899">
        <v>29.085999999999999</v>
      </c>
      <c r="AQ899" t="s">
        <v>40</v>
      </c>
      <c r="AR899" t="s">
        <v>2767</v>
      </c>
      <c r="AS899" t="s">
        <v>2761</v>
      </c>
    </row>
    <row r="900" spans="1:45" x14ac:dyDescent="0.2">
      <c r="A900" t="s">
        <v>281</v>
      </c>
      <c r="B900" t="s">
        <v>36</v>
      </c>
      <c r="C900" t="s">
        <v>2601</v>
      </c>
      <c r="D900" t="s">
        <v>2752</v>
      </c>
      <c r="E900" t="s">
        <v>280</v>
      </c>
      <c r="F900" t="s">
        <v>40</v>
      </c>
      <c r="G900" t="s">
        <v>41</v>
      </c>
      <c r="H900" t="s">
        <v>41</v>
      </c>
      <c r="I900" t="s">
        <v>2760</v>
      </c>
      <c r="J900" t="s">
        <v>2759</v>
      </c>
      <c r="K900">
        <v>148.12299999999999</v>
      </c>
      <c r="L900">
        <v>609</v>
      </c>
      <c r="M900" t="s">
        <v>2753</v>
      </c>
      <c r="N900" t="s">
        <v>40</v>
      </c>
      <c r="O900" t="s">
        <v>40</v>
      </c>
      <c r="P900" t="s">
        <v>40</v>
      </c>
      <c r="Q900" t="s">
        <v>40</v>
      </c>
      <c r="R900" t="s">
        <v>40</v>
      </c>
      <c r="S900" t="s">
        <v>40</v>
      </c>
      <c r="T900" t="s">
        <v>40</v>
      </c>
      <c r="U900" t="s">
        <v>2768</v>
      </c>
      <c r="V900">
        <v>0</v>
      </c>
      <c r="W900">
        <v>0</v>
      </c>
      <c r="X900">
        <v>12.5</v>
      </c>
      <c r="Y900">
        <v>0</v>
      </c>
      <c r="Z900" t="s">
        <v>40</v>
      </c>
      <c r="AA900" t="s">
        <v>40</v>
      </c>
      <c r="AB900" t="s">
        <v>40</v>
      </c>
      <c r="AC900" s="2" t="s">
        <v>40</v>
      </c>
      <c r="AD900" t="s">
        <v>41</v>
      </c>
      <c r="AE900" t="s">
        <v>40</v>
      </c>
      <c r="AF900" t="s">
        <v>41</v>
      </c>
      <c r="AG900" t="s">
        <v>40</v>
      </c>
      <c r="AH900" t="s">
        <v>40</v>
      </c>
      <c r="AI900" t="s">
        <v>40</v>
      </c>
      <c r="AJ900" t="s">
        <v>43</v>
      </c>
      <c r="AK900">
        <v>17.742999999999999</v>
      </c>
      <c r="AL900" t="s">
        <v>40</v>
      </c>
      <c r="AM900" t="s">
        <v>40</v>
      </c>
      <c r="AN900" t="s">
        <v>40</v>
      </c>
      <c r="AO900" t="s">
        <v>40</v>
      </c>
      <c r="AP900">
        <v>30.103999999999999</v>
      </c>
      <c r="AQ900" t="s">
        <v>40</v>
      </c>
      <c r="AR900" t="s">
        <v>2767</v>
      </c>
      <c r="AS900" t="s">
        <v>2761</v>
      </c>
    </row>
    <row r="901" spans="1:45" x14ac:dyDescent="0.2">
      <c r="A901" t="s">
        <v>281</v>
      </c>
      <c r="B901" t="s">
        <v>36</v>
      </c>
      <c r="C901" t="s">
        <v>2601</v>
      </c>
      <c r="D901" t="s">
        <v>2752</v>
      </c>
      <c r="E901" t="s">
        <v>280</v>
      </c>
      <c r="F901" t="s">
        <v>40</v>
      </c>
      <c r="G901" t="s">
        <v>41</v>
      </c>
      <c r="H901" t="s">
        <v>41</v>
      </c>
      <c r="I901" t="s">
        <v>2760</v>
      </c>
      <c r="J901" t="s">
        <v>2759</v>
      </c>
      <c r="K901">
        <v>148.12299999999999</v>
      </c>
      <c r="L901">
        <v>609</v>
      </c>
      <c r="M901" t="s">
        <v>2753</v>
      </c>
      <c r="N901" t="s">
        <v>40</v>
      </c>
      <c r="O901" t="s">
        <v>40</v>
      </c>
      <c r="P901" t="s">
        <v>40</v>
      </c>
      <c r="Q901" t="s">
        <v>40</v>
      </c>
      <c r="R901" t="s">
        <v>40</v>
      </c>
      <c r="S901" t="s">
        <v>40</v>
      </c>
      <c r="T901" t="s">
        <v>40</v>
      </c>
      <c r="U901" t="s">
        <v>2768</v>
      </c>
      <c r="V901">
        <v>0</v>
      </c>
      <c r="W901">
        <v>0</v>
      </c>
      <c r="X901">
        <v>22.5</v>
      </c>
      <c r="Y901">
        <v>-0.5</v>
      </c>
      <c r="Z901" t="s">
        <v>40</v>
      </c>
      <c r="AA901" t="s">
        <v>40</v>
      </c>
      <c r="AB901" t="s">
        <v>40</v>
      </c>
      <c r="AC901" s="2" t="s">
        <v>40</v>
      </c>
      <c r="AD901" t="s">
        <v>41</v>
      </c>
      <c r="AE901" t="s">
        <v>40</v>
      </c>
      <c r="AF901" t="s">
        <v>41</v>
      </c>
      <c r="AG901" t="s">
        <v>40</v>
      </c>
      <c r="AH901" t="s">
        <v>40</v>
      </c>
      <c r="AI901" t="s">
        <v>40</v>
      </c>
      <c r="AJ901" t="s">
        <v>43</v>
      </c>
      <c r="AK901">
        <v>0.156</v>
      </c>
      <c r="AL901" t="s">
        <v>40</v>
      </c>
      <c r="AM901" t="s">
        <v>40</v>
      </c>
      <c r="AN901" t="s">
        <v>40</v>
      </c>
      <c r="AO901" t="s">
        <v>40</v>
      </c>
      <c r="AP901">
        <v>1.0189999999999999</v>
      </c>
      <c r="AQ901" t="s">
        <v>40</v>
      </c>
      <c r="AR901" t="s">
        <v>2767</v>
      </c>
      <c r="AS901" t="s">
        <v>2761</v>
      </c>
    </row>
    <row r="902" spans="1:45" x14ac:dyDescent="0.2">
      <c r="A902" t="s">
        <v>281</v>
      </c>
      <c r="B902" t="s">
        <v>36</v>
      </c>
      <c r="C902" t="s">
        <v>2601</v>
      </c>
      <c r="D902" t="s">
        <v>2752</v>
      </c>
      <c r="E902" t="s">
        <v>280</v>
      </c>
      <c r="F902" t="s">
        <v>40</v>
      </c>
      <c r="G902" t="s">
        <v>41</v>
      </c>
      <c r="H902" t="s">
        <v>41</v>
      </c>
      <c r="I902" t="s">
        <v>2760</v>
      </c>
      <c r="J902" t="s">
        <v>2759</v>
      </c>
      <c r="K902">
        <v>148.12299999999999</v>
      </c>
      <c r="L902">
        <v>609</v>
      </c>
      <c r="M902" t="s">
        <v>2753</v>
      </c>
      <c r="N902" t="s">
        <v>40</v>
      </c>
      <c r="O902" t="s">
        <v>40</v>
      </c>
      <c r="P902" t="s">
        <v>40</v>
      </c>
      <c r="Q902" t="s">
        <v>40</v>
      </c>
      <c r="R902" t="s">
        <v>40</v>
      </c>
      <c r="S902" t="s">
        <v>40</v>
      </c>
      <c r="T902" t="s">
        <v>40</v>
      </c>
      <c r="U902" t="s">
        <v>2768</v>
      </c>
      <c r="V902">
        <v>0</v>
      </c>
      <c r="W902">
        <v>0</v>
      </c>
      <c r="X902">
        <v>22.5</v>
      </c>
      <c r="Y902">
        <v>-0.5</v>
      </c>
      <c r="Z902" t="s">
        <v>40</v>
      </c>
      <c r="AA902" t="s">
        <v>40</v>
      </c>
      <c r="AB902" t="s">
        <v>40</v>
      </c>
      <c r="AC902" s="2" t="s">
        <v>40</v>
      </c>
      <c r="AD902" t="s">
        <v>41</v>
      </c>
      <c r="AE902" t="s">
        <v>40</v>
      </c>
      <c r="AF902" t="s">
        <v>41</v>
      </c>
      <c r="AG902" t="s">
        <v>40</v>
      </c>
      <c r="AH902" t="s">
        <v>40</v>
      </c>
      <c r="AI902" t="s">
        <v>40</v>
      </c>
      <c r="AJ902" t="s">
        <v>43</v>
      </c>
      <c r="AK902">
        <v>0.215</v>
      </c>
      <c r="AL902" t="s">
        <v>40</v>
      </c>
      <c r="AM902" t="s">
        <v>40</v>
      </c>
      <c r="AN902" t="s">
        <v>40</v>
      </c>
      <c r="AO902" t="s">
        <v>40</v>
      </c>
      <c r="AP902">
        <v>2.0099999999999998</v>
      </c>
      <c r="AQ902" t="s">
        <v>40</v>
      </c>
      <c r="AR902" t="s">
        <v>2767</v>
      </c>
      <c r="AS902" t="s">
        <v>2761</v>
      </c>
    </row>
    <row r="903" spans="1:45" x14ac:dyDescent="0.2">
      <c r="A903" t="s">
        <v>281</v>
      </c>
      <c r="B903" t="s">
        <v>36</v>
      </c>
      <c r="C903" t="s">
        <v>2601</v>
      </c>
      <c r="D903" t="s">
        <v>2752</v>
      </c>
      <c r="E903" t="s">
        <v>280</v>
      </c>
      <c r="F903" t="s">
        <v>40</v>
      </c>
      <c r="G903" t="s">
        <v>41</v>
      </c>
      <c r="H903" t="s">
        <v>41</v>
      </c>
      <c r="I903" t="s">
        <v>2760</v>
      </c>
      <c r="J903" t="s">
        <v>2759</v>
      </c>
      <c r="K903">
        <v>148.12299999999999</v>
      </c>
      <c r="L903">
        <v>609</v>
      </c>
      <c r="M903" t="s">
        <v>2753</v>
      </c>
      <c r="N903" t="s">
        <v>40</v>
      </c>
      <c r="O903" t="s">
        <v>40</v>
      </c>
      <c r="P903" t="s">
        <v>40</v>
      </c>
      <c r="Q903" t="s">
        <v>40</v>
      </c>
      <c r="R903" t="s">
        <v>40</v>
      </c>
      <c r="S903" t="s">
        <v>40</v>
      </c>
      <c r="T903" t="s">
        <v>40</v>
      </c>
      <c r="U903" t="s">
        <v>2768</v>
      </c>
      <c r="V903">
        <v>0</v>
      </c>
      <c r="W903">
        <v>0</v>
      </c>
      <c r="X903">
        <v>22.5</v>
      </c>
      <c r="Y903">
        <v>-0.5</v>
      </c>
      <c r="Z903" t="s">
        <v>40</v>
      </c>
      <c r="AA903" t="s">
        <v>40</v>
      </c>
      <c r="AB903" t="s">
        <v>40</v>
      </c>
      <c r="AC903" s="2" t="s">
        <v>40</v>
      </c>
      <c r="AD903" t="s">
        <v>41</v>
      </c>
      <c r="AE903" t="s">
        <v>40</v>
      </c>
      <c r="AF903" t="s">
        <v>41</v>
      </c>
      <c r="AG903" t="s">
        <v>40</v>
      </c>
      <c r="AH903" t="s">
        <v>40</v>
      </c>
      <c r="AI903" t="s">
        <v>40</v>
      </c>
      <c r="AJ903" t="s">
        <v>43</v>
      </c>
      <c r="AK903">
        <v>5.8999999999999997E-2</v>
      </c>
      <c r="AL903" t="s">
        <v>40</v>
      </c>
      <c r="AM903" t="s">
        <v>40</v>
      </c>
      <c r="AN903" t="s">
        <v>40</v>
      </c>
      <c r="AO903" t="s">
        <v>40</v>
      </c>
      <c r="AP903">
        <v>3.1520000000000001</v>
      </c>
      <c r="AQ903" t="s">
        <v>40</v>
      </c>
      <c r="AR903" t="s">
        <v>2767</v>
      </c>
      <c r="AS903" t="s">
        <v>2761</v>
      </c>
    </row>
    <row r="904" spans="1:45" x14ac:dyDescent="0.2">
      <c r="A904" t="s">
        <v>281</v>
      </c>
      <c r="B904" t="s">
        <v>36</v>
      </c>
      <c r="C904" t="s">
        <v>2601</v>
      </c>
      <c r="D904" t="s">
        <v>2752</v>
      </c>
      <c r="E904" t="s">
        <v>280</v>
      </c>
      <c r="F904" t="s">
        <v>40</v>
      </c>
      <c r="G904" t="s">
        <v>41</v>
      </c>
      <c r="H904" t="s">
        <v>41</v>
      </c>
      <c r="I904" t="s">
        <v>2760</v>
      </c>
      <c r="J904" t="s">
        <v>2759</v>
      </c>
      <c r="K904">
        <v>148.12299999999999</v>
      </c>
      <c r="L904">
        <v>609</v>
      </c>
      <c r="M904" t="s">
        <v>2753</v>
      </c>
      <c r="N904" t="s">
        <v>40</v>
      </c>
      <c r="O904" t="s">
        <v>40</v>
      </c>
      <c r="P904" t="s">
        <v>40</v>
      </c>
      <c r="Q904" t="s">
        <v>40</v>
      </c>
      <c r="R904" t="s">
        <v>40</v>
      </c>
      <c r="S904" t="s">
        <v>40</v>
      </c>
      <c r="T904" t="s">
        <v>40</v>
      </c>
      <c r="U904" t="s">
        <v>2768</v>
      </c>
      <c r="V904">
        <v>0</v>
      </c>
      <c r="W904">
        <v>0</v>
      </c>
      <c r="X904">
        <v>22.5</v>
      </c>
      <c r="Y904">
        <v>-0.5</v>
      </c>
      <c r="Z904" t="s">
        <v>40</v>
      </c>
      <c r="AA904" t="s">
        <v>40</v>
      </c>
      <c r="AB904" t="s">
        <v>40</v>
      </c>
      <c r="AC904" s="2" t="s">
        <v>40</v>
      </c>
      <c r="AD904" t="s">
        <v>41</v>
      </c>
      <c r="AE904" t="s">
        <v>40</v>
      </c>
      <c r="AF904" t="s">
        <v>41</v>
      </c>
      <c r="AG904" t="s">
        <v>40</v>
      </c>
      <c r="AH904" t="s">
        <v>40</v>
      </c>
      <c r="AI904" t="s">
        <v>40</v>
      </c>
      <c r="AJ904" t="s">
        <v>43</v>
      </c>
      <c r="AK904">
        <v>0.73699999999999999</v>
      </c>
      <c r="AL904" t="s">
        <v>40</v>
      </c>
      <c r="AM904" t="s">
        <v>40</v>
      </c>
      <c r="AN904" t="s">
        <v>40</v>
      </c>
      <c r="AO904" t="s">
        <v>40</v>
      </c>
      <c r="AP904">
        <v>5.1269999999999998</v>
      </c>
      <c r="AQ904" t="s">
        <v>40</v>
      </c>
      <c r="AR904" t="s">
        <v>2767</v>
      </c>
      <c r="AS904" t="s">
        <v>2761</v>
      </c>
    </row>
    <row r="905" spans="1:45" x14ac:dyDescent="0.2">
      <c r="A905" t="s">
        <v>281</v>
      </c>
      <c r="B905" t="s">
        <v>36</v>
      </c>
      <c r="C905" t="s">
        <v>2601</v>
      </c>
      <c r="D905" t="s">
        <v>2752</v>
      </c>
      <c r="E905" t="s">
        <v>280</v>
      </c>
      <c r="F905" t="s">
        <v>40</v>
      </c>
      <c r="G905" t="s">
        <v>41</v>
      </c>
      <c r="H905" t="s">
        <v>41</v>
      </c>
      <c r="I905" t="s">
        <v>2760</v>
      </c>
      <c r="J905" t="s">
        <v>2759</v>
      </c>
      <c r="K905">
        <v>148.12299999999999</v>
      </c>
      <c r="L905">
        <v>609</v>
      </c>
      <c r="M905" t="s">
        <v>2753</v>
      </c>
      <c r="N905" t="s">
        <v>40</v>
      </c>
      <c r="O905" t="s">
        <v>40</v>
      </c>
      <c r="P905" t="s">
        <v>40</v>
      </c>
      <c r="Q905" t="s">
        <v>40</v>
      </c>
      <c r="R905" t="s">
        <v>40</v>
      </c>
      <c r="S905" t="s">
        <v>40</v>
      </c>
      <c r="T905" t="s">
        <v>40</v>
      </c>
      <c r="U905" t="s">
        <v>2768</v>
      </c>
      <c r="V905">
        <v>0</v>
      </c>
      <c r="W905">
        <v>0</v>
      </c>
      <c r="X905">
        <v>22.5</v>
      </c>
      <c r="Y905">
        <v>-0.5</v>
      </c>
      <c r="Z905" t="s">
        <v>40</v>
      </c>
      <c r="AA905" t="s">
        <v>40</v>
      </c>
      <c r="AB905" t="s">
        <v>40</v>
      </c>
      <c r="AC905" s="2" t="s">
        <v>40</v>
      </c>
      <c r="AD905" t="s">
        <v>41</v>
      </c>
      <c r="AE905" t="s">
        <v>40</v>
      </c>
      <c r="AF905" t="s">
        <v>41</v>
      </c>
      <c r="AG905" t="s">
        <v>40</v>
      </c>
      <c r="AH905" t="s">
        <v>40</v>
      </c>
      <c r="AI905" t="s">
        <v>40</v>
      </c>
      <c r="AJ905" t="s">
        <v>43</v>
      </c>
      <c r="AK905">
        <v>1.728</v>
      </c>
      <c r="AL905" t="s">
        <v>40</v>
      </c>
      <c r="AM905" t="s">
        <v>40</v>
      </c>
      <c r="AN905" t="s">
        <v>40</v>
      </c>
      <c r="AO905" t="s">
        <v>40</v>
      </c>
      <c r="AP905">
        <v>5.992</v>
      </c>
      <c r="AQ905" t="s">
        <v>40</v>
      </c>
      <c r="AR905" t="s">
        <v>2767</v>
      </c>
      <c r="AS905" t="s">
        <v>2761</v>
      </c>
    </row>
    <row r="906" spans="1:45" x14ac:dyDescent="0.2">
      <c r="A906" t="s">
        <v>281</v>
      </c>
      <c r="B906" t="s">
        <v>36</v>
      </c>
      <c r="C906" t="s">
        <v>2601</v>
      </c>
      <c r="D906" t="s">
        <v>2752</v>
      </c>
      <c r="E906" t="s">
        <v>280</v>
      </c>
      <c r="F906" t="s">
        <v>40</v>
      </c>
      <c r="G906" t="s">
        <v>41</v>
      </c>
      <c r="H906" t="s">
        <v>41</v>
      </c>
      <c r="I906" t="s">
        <v>2760</v>
      </c>
      <c r="J906" t="s">
        <v>2759</v>
      </c>
      <c r="K906">
        <v>148.12299999999999</v>
      </c>
      <c r="L906">
        <v>609</v>
      </c>
      <c r="M906" t="s">
        <v>2753</v>
      </c>
      <c r="N906" t="s">
        <v>40</v>
      </c>
      <c r="O906" t="s">
        <v>40</v>
      </c>
      <c r="P906" t="s">
        <v>40</v>
      </c>
      <c r="Q906" t="s">
        <v>40</v>
      </c>
      <c r="R906" t="s">
        <v>40</v>
      </c>
      <c r="S906" t="s">
        <v>40</v>
      </c>
      <c r="T906" t="s">
        <v>40</v>
      </c>
      <c r="U906" t="s">
        <v>2768</v>
      </c>
      <c r="V906">
        <v>0</v>
      </c>
      <c r="W906">
        <v>0</v>
      </c>
      <c r="X906">
        <v>22.5</v>
      </c>
      <c r="Y906">
        <v>-0.5</v>
      </c>
      <c r="Z906" t="s">
        <v>40</v>
      </c>
      <c r="AA906" t="s">
        <v>40</v>
      </c>
      <c r="AB906" t="s">
        <v>40</v>
      </c>
      <c r="AC906" s="2" t="s">
        <v>40</v>
      </c>
      <c r="AD906" t="s">
        <v>41</v>
      </c>
      <c r="AE906" t="s">
        <v>40</v>
      </c>
      <c r="AF906" t="s">
        <v>41</v>
      </c>
      <c r="AG906" t="s">
        <v>40</v>
      </c>
      <c r="AH906" t="s">
        <v>40</v>
      </c>
      <c r="AI906" t="s">
        <v>40</v>
      </c>
      <c r="AJ906" t="s">
        <v>43</v>
      </c>
      <c r="AK906">
        <v>1.728</v>
      </c>
      <c r="AL906" t="s">
        <v>40</v>
      </c>
      <c r="AM906" t="s">
        <v>40</v>
      </c>
      <c r="AN906" t="s">
        <v>40</v>
      </c>
      <c r="AO906" t="s">
        <v>40</v>
      </c>
      <c r="AP906">
        <v>7.0410000000000004</v>
      </c>
      <c r="AQ906" t="s">
        <v>40</v>
      </c>
      <c r="AR906" t="s">
        <v>2767</v>
      </c>
      <c r="AS906" t="s">
        <v>2761</v>
      </c>
    </row>
    <row r="907" spans="1:45" x14ac:dyDescent="0.2">
      <c r="A907" t="s">
        <v>281</v>
      </c>
      <c r="B907" t="s">
        <v>36</v>
      </c>
      <c r="C907" t="s">
        <v>2601</v>
      </c>
      <c r="D907" t="s">
        <v>2752</v>
      </c>
      <c r="E907" t="s">
        <v>280</v>
      </c>
      <c r="F907" t="s">
        <v>40</v>
      </c>
      <c r="G907" t="s">
        <v>41</v>
      </c>
      <c r="H907" t="s">
        <v>41</v>
      </c>
      <c r="I907" t="s">
        <v>2760</v>
      </c>
      <c r="J907" t="s">
        <v>2759</v>
      </c>
      <c r="K907">
        <v>148.12299999999999</v>
      </c>
      <c r="L907">
        <v>609</v>
      </c>
      <c r="M907" t="s">
        <v>2753</v>
      </c>
      <c r="N907" t="s">
        <v>40</v>
      </c>
      <c r="O907" t="s">
        <v>40</v>
      </c>
      <c r="P907" t="s">
        <v>40</v>
      </c>
      <c r="Q907" t="s">
        <v>40</v>
      </c>
      <c r="R907" t="s">
        <v>40</v>
      </c>
      <c r="S907" t="s">
        <v>40</v>
      </c>
      <c r="T907" t="s">
        <v>40</v>
      </c>
      <c r="U907" t="s">
        <v>2768</v>
      </c>
      <c r="V907">
        <v>0</v>
      </c>
      <c r="W907">
        <v>0</v>
      </c>
      <c r="X907">
        <v>22.5</v>
      </c>
      <c r="Y907">
        <v>-0.5</v>
      </c>
      <c r="Z907" t="s">
        <v>40</v>
      </c>
      <c r="AA907" t="s">
        <v>40</v>
      </c>
      <c r="AB907" t="s">
        <v>40</v>
      </c>
      <c r="AC907" s="2" t="s">
        <v>40</v>
      </c>
      <c r="AD907" t="s">
        <v>41</v>
      </c>
      <c r="AE907" t="s">
        <v>40</v>
      </c>
      <c r="AF907" t="s">
        <v>41</v>
      </c>
      <c r="AG907" t="s">
        <v>40</v>
      </c>
      <c r="AH907" t="s">
        <v>40</v>
      </c>
      <c r="AI907" t="s">
        <v>40</v>
      </c>
      <c r="AJ907" t="s">
        <v>43</v>
      </c>
      <c r="AK907">
        <v>1.728</v>
      </c>
      <c r="AL907" t="s">
        <v>40</v>
      </c>
      <c r="AM907" t="s">
        <v>40</v>
      </c>
      <c r="AN907" t="s">
        <v>40</v>
      </c>
      <c r="AO907" t="s">
        <v>40</v>
      </c>
      <c r="AP907">
        <v>7.9669999999999996</v>
      </c>
      <c r="AQ907" t="s">
        <v>40</v>
      </c>
      <c r="AR907" t="s">
        <v>2767</v>
      </c>
      <c r="AS907" t="s">
        <v>2761</v>
      </c>
    </row>
    <row r="908" spans="1:45" x14ac:dyDescent="0.2">
      <c r="A908" t="s">
        <v>281</v>
      </c>
      <c r="B908" t="s">
        <v>36</v>
      </c>
      <c r="C908" t="s">
        <v>2601</v>
      </c>
      <c r="D908" t="s">
        <v>2752</v>
      </c>
      <c r="E908" t="s">
        <v>280</v>
      </c>
      <c r="F908" t="s">
        <v>40</v>
      </c>
      <c r="G908" t="s">
        <v>41</v>
      </c>
      <c r="H908" t="s">
        <v>41</v>
      </c>
      <c r="I908" t="s">
        <v>2760</v>
      </c>
      <c r="J908" t="s">
        <v>2759</v>
      </c>
      <c r="K908">
        <v>148.12299999999999</v>
      </c>
      <c r="L908">
        <v>609</v>
      </c>
      <c r="M908" t="s">
        <v>2753</v>
      </c>
      <c r="N908" t="s">
        <v>40</v>
      </c>
      <c r="O908" t="s">
        <v>40</v>
      </c>
      <c r="P908" t="s">
        <v>40</v>
      </c>
      <c r="Q908" t="s">
        <v>40</v>
      </c>
      <c r="R908" t="s">
        <v>40</v>
      </c>
      <c r="S908" t="s">
        <v>40</v>
      </c>
      <c r="T908" t="s">
        <v>40</v>
      </c>
      <c r="U908" t="s">
        <v>2768</v>
      </c>
      <c r="V908">
        <v>0</v>
      </c>
      <c r="W908">
        <v>0</v>
      </c>
      <c r="X908">
        <v>22.5</v>
      </c>
      <c r="Y908">
        <v>-0.5</v>
      </c>
      <c r="Z908" t="s">
        <v>40</v>
      </c>
      <c r="AA908" t="s">
        <v>40</v>
      </c>
      <c r="AB908" t="s">
        <v>40</v>
      </c>
      <c r="AC908" s="2" t="s">
        <v>40</v>
      </c>
      <c r="AD908" t="s">
        <v>41</v>
      </c>
      <c r="AE908" t="s">
        <v>40</v>
      </c>
      <c r="AF908" t="s">
        <v>41</v>
      </c>
      <c r="AG908" t="s">
        <v>40</v>
      </c>
      <c r="AH908" t="s">
        <v>40</v>
      </c>
      <c r="AI908" t="s">
        <v>40</v>
      </c>
      <c r="AJ908" t="s">
        <v>43</v>
      </c>
      <c r="AK908">
        <v>1.6759999999999999</v>
      </c>
      <c r="AL908" t="s">
        <v>40</v>
      </c>
      <c r="AM908" t="s">
        <v>40</v>
      </c>
      <c r="AN908" t="s">
        <v>40</v>
      </c>
      <c r="AO908" t="s">
        <v>40</v>
      </c>
      <c r="AP908">
        <v>9.0470000000000006</v>
      </c>
      <c r="AQ908" t="s">
        <v>40</v>
      </c>
      <c r="AR908" t="s">
        <v>2767</v>
      </c>
      <c r="AS908" t="s">
        <v>2761</v>
      </c>
    </row>
    <row r="909" spans="1:45" x14ac:dyDescent="0.2">
      <c r="A909" t="s">
        <v>281</v>
      </c>
      <c r="B909" t="s">
        <v>36</v>
      </c>
      <c r="C909" t="s">
        <v>2601</v>
      </c>
      <c r="D909" t="s">
        <v>2752</v>
      </c>
      <c r="E909" t="s">
        <v>280</v>
      </c>
      <c r="F909" t="s">
        <v>40</v>
      </c>
      <c r="G909" t="s">
        <v>41</v>
      </c>
      <c r="H909" t="s">
        <v>41</v>
      </c>
      <c r="I909" t="s">
        <v>2760</v>
      </c>
      <c r="J909" t="s">
        <v>2759</v>
      </c>
      <c r="K909">
        <v>148.12299999999999</v>
      </c>
      <c r="L909">
        <v>609</v>
      </c>
      <c r="M909" t="s">
        <v>2753</v>
      </c>
      <c r="N909" t="s">
        <v>40</v>
      </c>
      <c r="O909" t="s">
        <v>40</v>
      </c>
      <c r="P909" t="s">
        <v>40</v>
      </c>
      <c r="Q909" t="s">
        <v>40</v>
      </c>
      <c r="R909" t="s">
        <v>40</v>
      </c>
      <c r="S909" t="s">
        <v>40</v>
      </c>
      <c r="T909" t="s">
        <v>40</v>
      </c>
      <c r="U909" t="s">
        <v>2768</v>
      </c>
      <c r="V909">
        <v>0</v>
      </c>
      <c r="W909">
        <v>0</v>
      </c>
      <c r="X909">
        <v>22.5</v>
      </c>
      <c r="Y909">
        <v>-0.5</v>
      </c>
      <c r="Z909" t="s">
        <v>40</v>
      </c>
      <c r="AA909" t="s">
        <v>40</v>
      </c>
      <c r="AB909" t="s">
        <v>40</v>
      </c>
      <c r="AC909" s="2" t="s">
        <v>40</v>
      </c>
      <c r="AD909" t="s">
        <v>41</v>
      </c>
      <c r="AE909" t="s">
        <v>40</v>
      </c>
      <c r="AF909" t="s">
        <v>41</v>
      </c>
      <c r="AG909" t="s">
        <v>40</v>
      </c>
      <c r="AH909" t="s">
        <v>40</v>
      </c>
      <c r="AI909" t="s">
        <v>40</v>
      </c>
      <c r="AJ909" t="s">
        <v>43</v>
      </c>
      <c r="AK909">
        <v>1.6759999999999999</v>
      </c>
      <c r="AL909" t="s">
        <v>40</v>
      </c>
      <c r="AM909" t="s">
        <v>40</v>
      </c>
      <c r="AN909" t="s">
        <v>40</v>
      </c>
      <c r="AO909" t="s">
        <v>40</v>
      </c>
      <c r="AP909">
        <v>9.9730000000000008</v>
      </c>
      <c r="AQ909" t="s">
        <v>40</v>
      </c>
      <c r="AR909" t="s">
        <v>2767</v>
      </c>
      <c r="AS909" t="s">
        <v>2761</v>
      </c>
    </row>
    <row r="910" spans="1:45" x14ac:dyDescent="0.2">
      <c r="A910" t="s">
        <v>281</v>
      </c>
      <c r="B910" t="s">
        <v>36</v>
      </c>
      <c r="C910" t="s">
        <v>2601</v>
      </c>
      <c r="D910" t="s">
        <v>2752</v>
      </c>
      <c r="E910" t="s">
        <v>280</v>
      </c>
      <c r="F910" t="s">
        <v>40</v>
      </c>
      <c r="G910" t="s">
        <v>41</v>
      </c>
      <c r="H910" t="s">
        <v>41</v>
      </c>
      <c r="I910" t="s">
        <v>2760</v>
      </c>
      <c r="J910" t="s">
        <v>2759</v>
      </c>
      <c r="K910">
        <v>148.12299999999999</v>
      </c>
      <c r="L910">
        <v>609</v>
      </c>
      <c r="M910" t="s">
        <v>2753</v>
      </c>
      <c r="N910" t="s">
        <v>40</v>
      </c>
      <c r="O910" t="s">
        <v>40</v>
      </c>
      <c r="P910" t="s">
        <v>40</v>
      </c>
      <c r="Q910" t="s">
        <v>40</v>
      </c>
      <c r="R910" t="s">
        <v>40</v>
      </c>
      <c r="S910" t="s">
        <v>40</v>
      </c>
      <c r="T910" t="s">
        <v>40</v>
      </c>
      <c r="U910" t="s">
        <v>2768</v>
      </c>
      <c r="V910">
        <v>0</v>
      </c>
      <c r="W910">
        <v>0</v>
      </c>
      <c r="X910">
        <v>22.5</v>
      </c>
      <c r="Y910">
        <v>-0.5</v>
      </c>
      <c r="Z910" t="s">
        <v>40</v>
      </c>
      <c r="AA910" t="s">
        <v>40</v>
      </c>
      <c r="AB910" t="s">
        <v>40</v>
      </c>
      <c r="AC910" s="2" t="s">
        <v>40</v>
      </c>
      <c r="AD910" t="s">
        <v>41</v>
      </c>
      <c r="AE910" t="s">
        <v>40</v>
      </c>
      <c r="AF910" t="s">
        <v>41</v>
      </c>
      <c r="AG910" t="s">
        <v>40</v>
      </c>
      <c r="AH910" t="s">
        <v>40</v>
      </c>
      <c r="AI910" t="s">
        <v>40</v>
      </c>
      <c r="AJ910" t="s">
        <v>43</v>
      </c>
      <c r="AK910">
        <v>1.78</v>
      </c>
      <c r="AL910" t="s">
        <v>40</v>
      </c>
      <c r="AM910" t="s">
        <v>40</v>
      </c>
      <c r="AN910" t="s">
        <v>40</v>
      </c>
      <c r="AO910" t="s">
        <v>40</v>
      </c>
      <c r="AP910">
        <v>11.022</v>
      </c>
      <c r="AQ910" t="s">
        <v>40</v>
      </c>
      <c r="AR910" t="s">
        <v>2767</v>
      </c>
      <c r="AS910" t="s">
        <v>2761</v>
      </c>
    </row>
    <row r="911" spans="1:45" x14ac:dyDescent="0.2">
      <c r="A911" t="s">
        <v>281</v>
      </c>
      <c r="B911" t="s">
        <v>36</v>
      </c>
      <c r="C911" t="s">
        <v>2601</v>
      </c>
      <c r="D911" t="s">
        <v>2752</v>
      </c>
      <c r="E911" t="s">
        <v>280</v>
      </c>
      <c r="F911" t="s">
        <v>40</v>
      </c>
      <c r="G911" t="s">
        <v>41</v>
      </c>
      <c r="H911" t="s">
        <v>41</v>
      </c>
      <c r="I911" t="s">
        <v>2760</v>
      </c>
      <c r="J911" t="s">
        <v>2759</v>
      </c>
      <c r="K911">
        <v>148.12299999999999</v>
      </c>
      <c r="L911">
        <v>609</v>
      </c>
      <c r="M911" t="s">
        <v>2753</v>
      </c>
      <c r="N911" t="s">
        <v>40</v>
      </c>
      <c r="O911" t="s">
        <v>40</v>
      </c>
      <c r="P911" t="s">
        <v>40</v>
      </c>
      <c r="Q911" t="s">
        <v>40</v>
      </c>
      <c r="R911" t="s">
        <v>40</v>
      </c>
      <c r="S911" t="s">
        <v>40</v>
      </c>
      <c r="T911" t="s">
        <v>40</v>
      </c>
      <c r="U911" t="s">
        <v>2768</v>
      </c>
      <c r="V911">
        <v>0</v>
      </c>
      <c r="W911">
        <v>0</v>
      </c>
      <c r="X911">
        <v>22.5</v>
      </c>
      <c r="Y911">
        <v>-0.5</v>
      </c>
      <c r="Z911" t="s">
        <v>40</v>
      </c>
      <c r="AA911" t="s">
        <v>40</v>
      </c>
      <c r="AB911" t="s">
        <v>40</v>
      </c>
      <c r="AC911" s="2" t="s">
        <v>40</v>
      </c>
      <c r="AD911" t="s">
        <v>41</v>
      </c>
      <c r="AE911" t="s">
        <v>40</v>
      </c>
      <c r="AF911" t="s">
        <v>41</v>
      </c>
      <c r="AG911" t="s">
        <v>40</v>
      </c>
      <c r="AH911" t="s">
        <v>40</v>
      </c>
      <c r="AI911" t="s">
        <v>40</v>
      </c>
      <c r="AJ911" t="s">
        <v>43</v>
      </c>
      <c r="AK911">
        <v>2.6150000000000002</v>
      </c>
      <c r="AL911" t="s">
        <v>40</v>
      </c>
      <c r="AM911" t="s">
        <v>40</v>
      </c>
      <c r="AN911" t="s">
        <v>40</v>
      </c>
      <c r="AO911" t="s">
        <v>40</v>
      </c>
      <c r="AP911">
        <v>12.041</v>
      </c>
      <c r="AQ911" t="s">
        <v>40</v>
      </c>
      <c r="AR911" t="s">
        <v>2767</v>
      </c>
      <c r="AS911" t="s">
        <v>2761</v>
      </c>
    </row>
    <row r="912" spans="1:45" x14ac:dyDescent="0.2">
      <c r="A912" t="s">
        <v>281</v>
      </c>
      <c r="B912" t="s">
        <v>36</v>
      </c>
      <c r="C912" t="s">
        <v>2601</v>
      </c>
      <c r="D912" t="s">
        <v>2752</v>
      </c>
      <c r="E912" t="s">
        <v>280</v>
      </c>
      <c r="F912" t="s">
        <v>40</v>
      </c>
      <c r="G912" t="s">
        <v>41</v>
      </c>
      <c r="H912" t="s">
        <v>41</v>
      </c>
      <c r="I912" t="s">
        <v>2760</v>
      </c>
      <c r="J912" t="s">
        <v>2759</v>
      </c>
      <c r="K912">
        <v>148.12299999999999</v>
      </c>
      <c r="L912">
        <v>609</v>
      </c>
      <c r="M912" t="s">
        <v>2753</v>
      </c>
      <c r="N912" t="s">
        <v>40</v>
      </c>
      <c r="O912" t="s">
        <v>40</v>
      </c>
      <c r="P912" t="s">
        <v>40</v>
      </c>
      <c r="Q912" t="s">
        <v>40</v>
      </c>
      <c r="R912" t="s">
        <v>40</v>
      </c>
      <c r="S912" t="s">
        <v>40</v>
      </c>
      <c r="T912" t="s">
        <v>40</v>
      </c>
      <c r="U912" t="s">
        <v>2768</v>
      </c>
      <c r="V912">
        <v>0</v>
      </c>
      <c r="W912">
        <v>0</v>
      </c>
      <c r="X912">
        <v>22.5</v>
      </c>
      <c r="Y912">
        <v>-0.5</v>
      </c>
      <c r="Z912" t="s">
        <v>40</v>
      </c>
      <c r="AA912" t="s">
        <v>40</v>
      </c>
      <c r="AB912" t="s">
        <v>40</v>
      </c>
      <c r="AC912" s="2" t="s">
        <v>40</v>
      </c>
      <c r="AD912" t="s">
        <v>41</v>
      </c>
      <c r="AE912" t="s">
        <v>40</v>
      </c>
      <c r="AF912" t="s">
        <v>41</v>
      </c>
      <c r="AG912" t="s">
        <v>40</v>
      </c>
      <c r="AH912" t="s">
        <v>40</v>
      </c>
      <c r="AI912" t="s">
        <v>40</v>
      </c>
      <c r="AJ912" t="s">
        <v>43</v>
      </c>
      <c r="AK912">
        <v>2.6669999999999998</v>
      </c>
      <c r="AL912" t="s">
        <v>40</v>
      </c>
      <c r="AM912" t="s">
        <v>40</v>
      </c>
      <c r="AN912" t="s">
        <v>40</v>
      </c>
      <c r="AO912" t="s">
        <v>40</v>
      </c>
      <c r="AP912">
        <v>13.029</v>
      </c>
      <c r="AQ912" t="s">
        <v>40</v>
      </c>
      <c r="AR912" t="s">
        <v>2767</v>
      </c>
      <c r="AS912" t="s">
        <v>2761</v>
      </c>
    </row>
    <row r="913" spans="1:45" x14ac:dyDescent="0.2">
      <c r="A913" t="s">
        <v>281</v>
      </c>
      <c r="B913" t="s">
        <v>36</v>
      </c>
      <c r="C913" t="s">
        <v>2601</v>
      </c>
      <c r="D913" t="s">
        <v>2752</v>
      </c>
      <c r="E913" t="s">
        <v>280</v>
      </c>
      <c r="F913" t="s">
        <v>40</v>
      </c>
      <c r="G913" t="s">
        <v>41</v>
      </c>
      <c r="H913" t="s">
        <v>41</v>
      </c>
      <c r="I913" t="s">
        <v>2760</v>
      </c>
      <c r="J913" t="s">
        <v>2759</v>
      </c>
      <c r="K913">
        <v>148.12299999999999</v>
      </c>
      <c r="L913">
        <v>609</v>
      </c>
      <c r="M913" t="s">
        <v>2753</v>
      </c>
      <c r="N913" t="s">
        <v>40</v>
      </c>
      <c r="O913" t="s">
        <v>40</v>
      </c>
      <c r="P913" t="s">
        <v>40</v>
      </c>
      <c r="Q913" t="s">
        <v>40</v>
      </c>
      <c r="R913" t="s">
        <v>40</v>
      </c>
      <c r="S913" t="s">
        <v>40</v>
      </c>
      <c r="T913" t="s">
        <v>40</v>
      </c>
      <c r="U913" t="s">
        <v>2768</v>
      </c>
      <c r="V913">
        <v>0</v>
      </c>
      <c r="W913">
        <v>0</v>
      </c>
      <c r="X913">
        <v>22.5</v>
      </c>
      <c r="Y913">
        <v>-0.5</v>
      </c>
      <c r="Z913" t="s">
        <v>40</v>
      </c>
      <c r="AA913" t="s">
        <v>40</v>
      </c>
      <c r="AB913" t="s">
        <v>40</v>
      </c>
      <c r="AC913" s="2" t="s">
        <v>40</v>
      </c>
      <c r="AD913" t="s">
        <v>41</v>
      </c>
      <c r="AE913" t="s">
        <v>40</v>
      </c>
      <c r="AF913" t="s">
        <v>41</v>
      </c>
      <c r="AG913" t="s">
        <v>40</v>
      </c>
      <c r="AH913" t="s">
        <v>40</v>
      </c>
      <c r="AI913" t="s">
        <v>40</v>
      </c>
      <c r="AJ913" t="s">
        <v>43</v>
      </c>
      <c r="AK913">
        <v>2.6669999999999998</v>
      </c>
      <c r="AL913" t="s">
        <v>40</v>
      </c>
      <c r="AM913" t="s">
        <v>40</v>
      </c>
      <c r="AN913" t="s">
        <v>40</v>
      </c>
      <c r="AO913" t="s">
        <v>40</v>
      </c>
      <c r="AP913">
        <v>13.831</v>
      </c>
      <c r="AQ913" t="s">
        <v>40</v>
      </c>
      <c r="AR913" t="s">
        <v>2767</v>
      </c>
      <c r="AS913" t="s">
        <v>2761</v>
      </c>
    </row>
    <row r="914" spans="1:45" x14ac:dyDescent="0.2">
      <c r="A914" t="s">
        <v>281</v>
      </c>
      <c r="B914" t="s">
        <v>36</v>
      </c>
      <c r="C914" t="s">
        <v>2601</v>
      </c>
      <c r="D914" t="s">
        <v>2752</v>
      </c>
      <c r="E914" t="s">
        <v>280</v>
      </c>
      <c r="F914" t="s">
        <v>40</v>
      </c>
      <c r="G914" t="s">
        <v>41</v>
      </c>
      <c r="H914" t="s">
        <v>41</v>
      </c>
      <c r="I914" t="s">
        <v>2760</v>
      </c>
      <c r="J914" t="s">
        <v>2759</v>
      </c>
      <c r="K914">
        <v>148.12299999999999</v>
      </c>
      <c r="L914">
        <v>609</v>
      </c>
      <c r="M914" t="s">
        <v>2753</v>
      </c>
      <c r="N914" t="s">
        <v>40</v>
      </c>
      <c r="O914" t="s">
        <v>40</v>
      </c>
      <c r="P914" t="s">
        <v>40</v>
      </c>
      <c r="Q914" t="s">
        <v>40</v>
      </c>
      <c r="R914" t="s">
        <v>40</v>
      </c>
      <c r="S914" t="s">
        <v>40</v>
      </c>
      <c r="T914" t="s">
        <v>40</v>
      </c>
      <c r="U914" t="s">
        <v>2768</v>
      </c>
      <c r="V914">
        <v>0</v>
      </c>
      <c r="W914">
        <v>0</v>
      </c>
      <c r="X914">
        <v>22.5</v>
      </c>
      <c r="Y914">
        <v>-0.5</v>
      </c>
      <c r="Z914" t="s">
        <v>40</v>
      </c>
      <c r="AA914" t="s">
        <v>40</v>
      </c>
      <c r="AB914" t="s">
        <v>40</v>
      </c>
      <c r="AC914" s="2" t="s">
        <v>40</v>
      </c>
      <c r="AD914" t="s">
        <v>41</v>
      </c>
      <c r="AE914" t="s">
        <v>40</v>
      </c>
      <c r="AF914" t="s">
        <v>41</v>
      </c>
      <c r="AG914" t="s">
        <v>40</v>
      </c>
      <c r="AH914" t="s">
        <v>40</v>
      </c>
      <c r="AI914" t="s">
        <v>40</v>
      </c>
      <c r="AJ914" t="s">
        <v>43</v>
      </c>
      <c r="AK914">
        <v>2.6669999999999998</v>
      </c>
      <c r="AL914" t="s">
        <v>40</v>
      </c>
      <c r="AM914" t="s">
        <v>40</v>
      </c>
      <c r="AN914" t="s">
        <v>40</v>
      </c>
      <c r="AO914" t="s">
        <v>40</v>
      </c>
      <c r="AP914">
        <v>14.911</v>
      </c>
      <c r="AQ914" t="s">
        <v>40</v>
      </c>
      <c r="AR914" t="s">
        <v>2767</v>
      </c>
      <c r="AS914" t="s">
        <v>2761</v>
      </c>
    </row>
    <row r="915" spans="1:45" x14ac:dyDescent="0.2">
      <c r="A915" t="s">
        <v>281</v>
      </c>
      <c r="B915" t="s">
        <v>36</v>
      </c>
      <c r="C915" t="s">
        <v>2601</v>
      </c>
      <c r="D915" t="s">
        <v>2752</v>
      </c>
      <c r="E915" t="s">
        <v>280</v>
      </c>
      <c r="F915" t="s">
        <v>40</v>
      </c>
      <c r="G915" t="s">
        <v>41</v>
      </c>
      <c r="H915" t="s">
        <v>41</v>
      </c>
      <c r="I915" t="s">
        <v>2760</v>
      </c>
      <c r="J915" t="s">
        <v>2759</v>
      </c>
      <c r="K915">
        <v>148.12299999999999</v>
      </c>
      <c r="L915">
        <v>609</v>
      </c>
      <c r="M915" t="s">
        <v>2753</v>
      </c>
      <c r="N915" t="s">
        <v>40</v>
      </c>
      <c r="O915" t="s">
        <v>40</v>
      </c>
      <c r="P915" t="s">
        <v>40</v>
      </c>
      <c r="Q915" t="s">
        <v>40</v>
      </c>
      <c r="R915" t="s">
        <v>40</v>
      </c>
      <c r="S915" t="s">
        <v>40</v>
      </c>
      <c r="T915" t="s">
        <v>40</v>
      </c>
      <c r="U915" t="s">
        <v>2768</v>
      </c>
      <c r="V915">
        <v>0</v>
      </c>
      <c r="W915">
        <v>0</v>
      </c>
      <c r="X915">
        <v>22.5</v>
      </c>
      <c r="Y915">
        <v>-0.5</v>
      </c>
      <c r="Z915" t="s">
        <v>40</v>
      </c>
      <c r="AA915" t="s">
        <v>40</v>
      </c>
      <c r="AB915" t="s">
        <v>40</v>
      </c>
      <c r="AC915" s="2" t="s">
        <v>40</v>
      </c>
      <c r="AD915" t="s">
        <v>41</v>
      </c>
      <c r="AE915" t="s">
        <v>40</v>
      </c>
      <c r="AF915" t="s">
        <v>41</v>
      </c>
      <c r="AG915" t="s">
        <v>40</v>
      </c>
      <c r="AH915" t="s">
        <v>40</v>
      </c>
      <c r="AI915" t="s">
        <v>40</v>
      </c>
      <c r="AJ915" t="s">
        <v>43</v>
      </c>
      <c r="AK915">
        <v>2.6150000000000002</v>
      </c>
      <c r="AL915" t="s">
        <v>40</v>
      </c>
      <c r="AM915" t="s">
        <v>40</v>
      </c>
      <c r="AN915" t="s">
        <v>40</v>
      </c>
      <c r="AO915" t="s">
        <v>40</v>
      </c>
      <c r="AP915">
        <v>15.992000000000001</v>
      </c>
      <c r="AQ915" t="s">
        <v>40</v>
      </c>
      <c r="AR915" t="s">
        <v>2767</v>
      </c>
      <c r="AS915" t="s">
        <v>2761</v>
      </c>
    </row>
    <row r="916" spans="1:45" x14ac:dyDescent="0.2">
      <c r="A916" t="s">
        <v>281</v>
      </c>
      <c r="B916" t="s">
        <v>36</v>
      </c>
      <c r="C916" t="s">
        <v>2601</v>
      </c>
      <c r="D916" t="s">
        <v>2752</v>
      </c>
      <c r="E916" t="s">
        <v>280</v>
      </c>
      <c r="F916" t="s">
        <v>40</v>
      </c>
      <c r="G916" t="s">
        <v>41</v>
      </c>
      <c r="H916" t="s">
        <v>41</v>
      </c>
      <c r="I916" t="s">
        <v>2760</v>
      </c>
      <c r="J916" t="s">
        <v>2759</v>
      </c>
      <c r="K916">
        <v>148.12299999999999</v>
      </c>
      <c r="L916">
        <v>609</v>
      </c>
      <c r="M916" t="s">
        <v>2753</v>
      </c>
      <c r="N916" t="s">
        <v>40</v>
      </c>
      <c r="O916" t="s">
        <v>40</v>
      </c>
      <c r="P916" t="s">
        <v>40</v>
      </c>
      <c r="Q916" t="s">
        <v>40</v>
      </c>
      <c r="R916" t="s">
        <v>40</v>
      </c>
      <c r="S916" t="s">
        <v>40</v>
      </c>
      <c r="T916" t="s">
        <v>40</v>
      </c>
      <c r="U916" t="s">
        <v>2768</v>
      </c>
      <c r="V916">
        <v>0</v>
      </c>
      <c r="W916">
        <v>0</v>
      </c>
      <c r="X916">
        <v>22.5</v>
      </c>
      <c r="Y916">
        <v>-0.5</v>
      </c>
      <c r="Z916" t="s">
        <v>40</v>
      </c>
      <c r="AA916" t="s">
        <v>40</v>
      </c>
      <c r="AB916" t="s">
        <v>40</v>
      </c>
      <c r="AC916" s="2" t="s">
        <v>40</v>
      </c>
      <c r="AD916" t="s">
        <v>41</v>
      </c>
      <c r="AE916" t="s">
        <v>40</v>
      </c>
      <c r="AF916" t="s">
        <v>41</v>
      </c>
      <c r="AG916" t="s">
        <v>40</v>
      </c>
      <c r="AH916" t="s">
        <v>40</v>
      </c>
      <c r="AI916" t="s">
        <v>40</v>
      </c>
      <c r="AJ916" t="s">
        <v>43</v>
      </c>
      <c r="AK916">
        <v>2.6150000000000002</v>
      </c>
      <c r="AL916" t="s">
        <v>40</v>
      </c>
      <c r="AM916" t="s">
        <v>40</v>
      </c>
      <c r="AN916" t="s">
        <v>40</v>
      </c>
      <c r="AO916" t="s">
        <v>40</v>
      </c>
      <c r="AP916">
        <v>16.978999999999999</v>
      </c>
      <c r="AQ916" t="s">
        <v>40</v>
      </c>
      <c r="AR916" t="s">
        <v>2767</v>
      </c>
      <c r="AS916" t="s">
        <v>2761</v>
      </c>
    </row>
    <row r="917" spans="1:45" x14ac:dyDescent="0.2">
      <c r="A917" t="s">
        <v>281</v>
      </c>
      <c r="B917" t="s">
        <v>36</v>
      </c>
      <c r="C917" t="s">
        <v>2601</v>
      </c>
      <c r="D917" t="s">
        <v>2752</v>
      </c>
      <c r="E917" t="s">
        <v>280</v>
      </c>
      <c r="F917" t="s">
        <v>40</v>
      </c>
      <c r="G917" t="s">
        <v>41</v>
      </c>
      <c r="H917" t="s">
        <v>41</v>
      </c>
      <c r="I917" t="s">
        <v>2760</v>
      </c>
      <c r="J917" t="s">
        <v>2759</v>
      </c>
      <c r="K917">
        <v>148.12299999999999</v>
      </c>
      <c r="L917">
        <v>609</v>
      </c>
      <c r="M917" t="s">
        <v>2753</v>
      </c>
      <c r="N917" t="s">
        <v>40</v>
      </c>
      <c r="O917" t="s">
        <v>40</v>
      </c>
      <c r="P917" t="s">
        <v>40</v>
      </c>
      <c r="Q917" t="s">
        <v>40</v>
      </c>
      <c r="R917" t="s">
        <v>40</v>
      </c>
      <c r="S917" t="s">
        <v>40</v>
      </c>
      <c r="T917" t="s">
        <v>40</v>
      </c>
      <c r="U917" t="s">
        <v>2768</v>
      </c>
      <c r="V917">
        <v>0</v>
      </c>
      <c r="W917">
        <v>0</v>
      </c>
      <c r="X917">
        <v>22.5</v>
      </c>
      <c r="Y917">
        <v>-0.5</v>
      </c>
      <c r="Z917" t="s">
        <v>40</v>
      </c>
      <c r="AA917" t="s">
        <v>40</v>
      </c>
      <c r="AB917" t="s">
        <v>40</v>
      </c>
      <c r="AC917" s="2" t="s">
        <v>40</v>
      </c>
      <c r="AD917" t="s">
        <v>41</v>
      </c>
      <c r="AE917" t="s">
        <v>40</v>
      </c>
      <c r="AF917" t="s">
        <v>41</v>
      </c>
      <c r="AG917" t="s">
        <v>40</v>
      </c>
      <c r="AH917" t="s">
        <v>40</v>
      </c>
      <c r="AI917" t="s">
        <v>40</v>
      </c>
      <c r="AJ917" t="s">
        <v>43</v>
      </c>
      <c r="AK917">
        <v>2.6150000000000002</v>
      </c>
      <c r="AL917" t="s">
        <v>40</v>
      </c>
      <c r="AM917" t="s">
        <v>40</v>
      </c>
      <c r="AN917" t="s">
        <v>40</v>
      </c>
      <c r="AO917" t="s">
        <v>40</v>
      </c>
      <c r="AP917">
        <v>17.998000000000001</v>
      </c>
      <c r="AQ917" t="s">
        <v>40</v>
      </c>
      <c r="AR917" t="s">
        <v>2767</v>
      </c>
      <c r="AS917" t="s">
        <v>2761</v>
      </c>
    </row>
    <row r="918" spans="1:45" x14ac:dyDescent="0.2">
      <c r="A918" t="s">
        <v>281</v>
      </c>
      <c r="B918" t="s">
        <v>36</v>
      </c>
      <c r="C918" t="s">
        <v>2601</v>
      </c>
      <c r="D918" t="s">
        <v>2752</v>
      </c>
      <c r="E918" t="s">
        <v>280</v>
      </c>
      <c r="F918" t="s">
        <v>40</v>
      </c>
      <c r="G918" t="s">
        <v>41</v>
      </c>
      <c r="H918" t="s">
        <v>41</v>
      </c>
      <c r="I918" t="s">
        <v>2760</v>
      </c>
      <c r="J918" t="s">
        <v>2759</v>
      </c>
      <c r="K918">
        <v>148.12299999999999</v>
      </c>
      <c r="L918">
        <v>609</v>
      </c>
      <c r="M918" t="s">
        <v>2753</v>
      </c>
      <c r="N918" t="s">
        <v>40</v>
      </c>
      <c r="O918" t="s">
        <v>40</v>
      </c>
      <c r="P918" t="s">
        <v>40</v>
      </c>
      <c r="Q918" t="s">
        <v>40</v>
      </c>
      <c r="R918" t="s">
        <v>40</v>
      </c>
      <c r="S918" t="s">
        <v>40</v>
      </c>
      <c r="T918" t="s">
        <v>40</v>
      </c>
      <c r="U918" t="s">
        <v>2768</v>
      </c>
      <c r="V918">
        <v>0</v>
      </c>
      <c r="W918">
        <v>0</v>
      </c>
      <c r="X918">
        <v>22.5</v>
      </c>
      <c r="Y918">
        <v>-0.5</v>
      </c>
      <c r="Z918" t="s">
        <v>40</v>
      </c>
      <c r="AA918" t="s">
        <v>40</v>
      </c>
      <c r="AB918" t="s">
        <v>40</v>
      </c>
      <c r="AC918" s="2" t="s">
        <v>40</v>
      </c>
      <c r="AD918" t="s">
        <v>41</v>
      </c>
      <c r="AE918" t="s">
        <v>40</v>
      </c>
      <c r="AF918" t="s">
        <v>41</v>
      </c>
      <c r="AG918" t="s">
        <v>40</v>
      </c>
      <c r="AH918" t="s">
        <v>40</v>
      </c>
      <c r="AI918" t="s">
        <v>40</v>
      </c>
      <c r="AJ918" t="s">
        <v>43</v>
      </c>
      <c r="AK918">
        <v>2.6150000000000002</v>
      </c>
      <c r="AL918" t="s">
        <v>40</v>
      </c>
      <c r="AM918" t="s">
        <v>40</v>
      </c>
      <c r="AN918" t="s">
        <v>40</v>
      </c>
      <c r="AO918" t="s">
        <v>40</v>
      </c>
      <c r="AP918">
        <v>19.109000000000002</v>
      </c>
      <c r="AQ918" t="s">
        <v>40</v>
      </c>
      <c r="AR918" t="s">
        <v>2767</v>
      </c>
      <c r="AS918" t="s">
        <v>2761</v>
      </c>
    </row>
    <row r="919" spans="1:45" x14ac:dyDescent="0.2">
      <c r="A919" t="s">
        <v>281</v>
      </c>
      <c r="B919" t="s">
        <v>36</v>
      </c>
      <c r="C919" t="s">
        <v>2601</v>
      </c>
      <c r="D919" t="s">
        <v>2752</v>
      </c>
      <c r="E919" t="s">
        <v>280</v>
      </c>
      <c r="F919" t="s">
        <v>40</v>
      </c>
      <c r="G919" t="s">
        <v>41</v>
      </c>
      <c r="H919" t="s">
        <v>41</v>
      </c>
      <c r="I919" t="s">
        <v>2760</v>
      </c>
      <c r="J919" t="s">
        <v>2759</v>
      </c>
      <c r="K919">
        <v>148.12299999999999</v>
      </c>
      <c r="L919">
        <v>609</v>
      </c>
      <c r="M919" t="s">
        <v>2753</v>
      </c>
      <c r="N919" t="s">
        <v>40</v>
      </c>
      <c r="O919" t="s">
        <v>40</v>
      </c>
      <c r="P919" t="s">
        <v>40</v>
      </c>
      <c r="Q919" t="s">
        <v>40</v>
      </c>
      <c r="R919" t="s">
        <v>40</v>
      </c>
      <c r="S919" t="s">
        <v>40</v>
      </c>
      <c r="T919" t="s">
        <v>40</v>
      </c>
      <c r="U919" t="s">
        <v>2768</v>
      </c>
      <c r="V919">
        <v>0</v>
      </c>
      <c r="W919">
        <v>0</v>
      </c>
      <c r="X919">
        <v>22.5</v>
      </c>
      <c r="Y919">
        <v>-0.5</v>
      </c>
      <c r="Z919" t="s">
        <v>40</v>
      </c>
      <c r="AA919" t="s">
        <v>40</v>
      </c>
      <c r="AB919" t="s">
        <v>40</v>
      </c>
      <c r="AC919" s="2" t="s">
        <v>40</v>
      </c>
      <c r="AD919" t="s">
        <v>41</v>
      </c>
      <c r="AE919" t="s">
        <v>40</v>
      </c>
      <c r="AF919" t="s">
        <v>41</v>
      </c>
      <c r="AG919" t="s">
        <v>40</v>
      </c>
      <c r="AH919" t="s">
        <v>40</v>
      </c>
      <c r="AI919" t="s">
        <v>40</v>
      </c>
      <c r="AJ919" t="s">
        <v>43</v>
      </c>
      <c r="AK919">
        <v>2.6669999999999998</v>
      </c>
      <c r="AL919" t="s">
        <v>40</v>
      </c>
      <c r="AM919" t="s">
        <v>40</v>
      </c>
      <c r="AN919" t="s">
        <v>40</v>
      </c>
      <c r="AO919" t="s">
        <v>40</v>
      </c>
      <c r="AP919">
        <v>20.035</v>
      </c>
      <c r="AQ919" t="s">
        <v>40</v>
      </c>
      <c r="AR919" t="s">
        <v>2767</v>
      </c>
      <c r="AS919" t="s">
        <v>2761</v>
      </c>
    </row>
    <row r="920" spans="1:45" x14ac:dyDescent="0.2">
      <c r="A920" t="s">
        <v>281</v>
      </c>
      <c r="B920" t="s">
        <v>36</v>
      </c>
      <c r="C920" t="s">
        <v>2601</v>
      </c>
      <c r="D920" t="s">
        <v>2752</v>
      </c>
      <c r="E920" t="s">
        <v>280</v>
      </c>
      <c r="F920" t="s">
        <v>40</v>
      </c>
      <c r="G920" t="s">
        <v>41</v>
      </c>
      <c r="H920" t="s">
        <v>41</v>
      </c>
      <c r="I920" t="s">
        <v>2760</v>
      </c>
      <c r="J920" t="s">
        <v>2759</v>
      </c>
      <c r="K920">
        <v>148.12299999999999</v>
      </c>
      <c r="L920">
        <v>609</v>
      </c>
      <c r="M920" t="s">
        <v>2753</v>
      </c>
      <c r="N920" t="s">
        <v>40</v>
      </c>
      <c r="O920" t="s">
        <v>40</v>
      </c>
      <c r="P920" t="s">
        <v>40</v>
      </c>
      <c r="Q920" t="s">
        <v>40</v>
      </c>
      <c r="R920" t="s">
        <v>40</v>
      </c>
      <c r="S920" t="s">
        <v>40</v>
      </c>
      <c r="T920" t="s">
        <v>40</v>
      </c>
      <c r="U920" t="s">
        <v>2768</v>
      </c>
      <c r="V920">
        <v>0</v>
      </c>
      <c r="W920">
        <v>0</v>
      </c>
      <c r="X920">
        <v>22.5</v>
      </c>
      <c r="Y920">
        <v>-0.5</v>
      </c>
      <c r="Z920" t="s">
        <v>40</v>
      </c>
      <c r="AA920" t="s">
        <v>40</v>
      </c>
      <c r="AB920" t="s">
        <v>40</v>
      </c>
      <c r="AC920" s="2" t="s">
        <v>40</v>
      </c>
      <c r="AD920" t="s">
        <v>41</v>
      </c>
      <c r="AE920" t="s">
        <v>40</v>
      </c>
      <c r="AF920" t="s">
        <v>41</v>
      </c>
      <c r="AG920" t="s">
        <v>40</v>
      </c>
      <c r="AH920" t="s">
        <v>40</v>
      </c>
      <c r="AI920" t="s">
        <v>40</v>
      </c>
      <c r="AJ920" t="s">
        <v>43</v>
      </c>
      <c r="AK920">
        <v>3.423</v>
      </c>
      <c r="AL920" t="s">
        <v>40</v>
      </c>
      <c r="AM920" t="s">
        <v>40</v>
      </c>
      <c r="AN920" t="s">
        <v>40</v>
      </c>
      <c r="AO920" t="s">
        <v>40</v>
      </c>
      <c r="AP920">
        <v>21.03</v>
      </c>
      <c r="AQ920" t="s">
        <v>40</v>
      </c>
      <c r="AR920" t="s">
        <v>2767</v>
      </c>
      <c r="AS920" t="s">
        <v>2761</v>
      </c>
    </row>
    <row r="921" spans="1:45" x14ac:dyDescent="0.2">
      <c r="A921" t="s">
        <v>281</v>
      </c>
      <c r="B921" t="s">
        <v>36</v>
      </c>
      <c r="C921" t="s">
        <v>2601</v>
      </c>
      <c r="D921" t="s">
        <v>2752</v>
      </c>
      <c r="E921" t="s">
        <v>280</v>
      </c>
      <c r="F921" t="s">
        <v>40</v>
      </c>
      <c r="G921" t="s">
        <v>41</v>
      </c>
      <c r="H921" t="s">
        <v>41</v>
      </c>
      <c r="I921" t="s">
        <v>2760</v>
      </c>
      <c r="J921" t="s">
        <v>2759</v>
      </c>
      <c r="K921">
        <v>148.12299999999999</v>
      </c>
      <c r="L921">
        <v>609</v>
      </c>
      <c r="M921" t="s">
        <v>2753</v>
      </c>
      <c r="N921" t="s">
        <v>40</v>
      </c>
      <c r="O921" t="s">
        <v>40</v>
      </c>
      <c r="P921" t="s">
        <v>40</v>
      </c>
      <c r="Q921" t="s">
        <v>40</v>
      </c>
      <c r="R921" t="s">
        <v>40</v>
      </c>
      <c r="S921" t="s">
        <v>40</v>
      </c>
      <c r="T921" t="s">
        <v>40</v>
      </c>
      <c r="U921" t="s">
        <v>2768</v>
      </c>
      <c r="V921">
        <v>0</v>
      </c>
      <c r="W921">
        <v>0</v>
      </c>
      <c r="X921">
        <v>22.5</v>
      </c>
      <c r="Y921">
        <v>-0.5</v>
      </c>
      <c r="Z921" t="s">
        <v>40</v>
      </c>
      <c r="AA921" t="s">
        <v>40</v>
      </c>
      <c r="AB921" t="s">
        <v>40</v>
      </c>
      <c r="AC921" s="2" t="s">
        <v>40</v>
      </c>
      <c r="AD921" t="s">
        <v>41</v>
      </c>
      <c r="AE921" t="s">
        <v>40</v>
      </c>
      <c r="AF921" t="s">
        <v>41</v>
      </c>
      <c r="AG921" t="s">
        <v>40</v>
      </c>
      <c r="AH921" t="s">
        <v>40</v>
      </c>
      <c r="AI921" t="s">
        <v>40</v>
      </c>
      <c r="AJ921" t="s">
        <v>43</v>
      </c>
      <c r="AK921">
        <v>3.423</v>
      </c>
      <c r="AL921" t="s">
        <v>40</v>
      </c>
      <c r="AM921" t="s">
        <v>40</v>
      </c>
      <c r="AN921" t="s">
        <v>40</v>
      </c>
      <c r="AO921" t="s">
        <v>40</v>
      </c>
      <c r="AP921">
        <v>21.74</v>
      </c>
      <c r="AQ921" t="s">
        <v>40</v>
      </c>
      <c r="AR921" t="s">
        <v>2767</v>
      </c>
      <c r="AS921" t="s">
        <v>2761</v>
      </c>
    </row>
    <row r="922" spans="1:45" x14ac:dyDescent="0.2">
      <c r="A922" t="s">
        <v>281</v>
      </c>
      <c r="B922" t="s">
        <v>36</v>
      </c>
      <c r="C922" t="s">
        <v>2601</v>
      </c>
      <c r="D922" t="s">
        <v>2752</v>
      </c>
      <c r="E922" t="s">
        <v>280</v>
      </c>
      <c r="F922" t="s">
        <v>40</v>
      </c>
      <c r="G922" t="s">
        <v>41</v>
      </c>
      <c r="H922" t="s">
        <v>41</v>
      </c>
      <c r="I922" t="s">
        <v>2760</v>
      </c>
      <c r="J922" t="s">
        <v>2759</v>
      </c>
      <c r="K922">
        <v>148.12299999999999</v>
      </c>
      <c r="L922">
        <v>609</v>
      </c>
      <c r="M922" t="s">
        <v>2753</v>
      </c>
      <c r="N922" t="s">
        <v>40</v>
      </c>
      <c r="O922" t="s">
        <v>40</v>
      </c>
      <c r="P922" t="s">
        <v>40</v>
      </c>
      <c r="Q922" t="s">
        <v>40</v>
      </c>
      <c r="R922" t="s">
        <v>40</v>
      </c>
      <c r="S922" t="s">
        <v>40</v>
      </c>
      <c r="T922" t="s">
        <v>40</v>
      </c>
      <c r="U922" t="s">
        <v>2768</v>
      </c>
      <c r="V922">
        <v>0</v>
      </c>
      <c r="W922">
        <v>0</v>
      </c>
      <c r="X922">
        <v>22.5</v>
      </c>
      <c r="Y922">
        <v>-0.5</v>
      </c>
      <c r="Z922" t="s">
        <v>40</v>
      </c>
      <c r="AA922" t="s">
        <v>40</v>
      </c>
      <c r="AB922" t="s">
        <v>40</v>
      </c>
      <c r="AC922" s="2" t="s">
        <v>40</v>
      </c>
      <c r="AD922" t="s">
        <v>41</v>
      </c>
      <c r="AE922" t="s">
        <v>40</v>
      </c>
      <c r="AF922" t="s">
        <v>41</v>
      </c>
      <c r="AG922" t="s">
        <v>40</v>
      </c>
      <c r="AH922" t="s">
        <v>40</v>
      </c>
      <c r="AI922" t="s">
        <v>40</v>
      </c>
      <c r="AJ922" t="s">
        <v>43</v>
      </c>
      <c r="AK922">
        <v>3.423</v>
      </c>
      <c r="AL922" t="s">
        <v>40</v>
      </c>
      <c r="AM922" t="s">
        <v>40</v>
      </c>
      <c r="AN922" t="s">
        <v>40</v>
      </c>
      <c r="AO922" t="s">
        <v>40</v>
      </c>
      <c r="AP922">
        <v>22.943999999999999</v>
      </c>
      <c r="AQ922" t="s">
        <v>40</v>
      </c>
      <c r="AR922" t="s">
        <v>2767</v>
      </c>
      <c r="AS922" t="s">
        <v>2761</v>
      </c>
    </row>
    <row r="923" spans="1:45" x14ac:dyDescent="0.2">
      <c r="A923" t="s">
        <v>281</v>
      </c>
      <c r="B923" t="s">
        <v>36</v>
      </c>
      <c r="C923" t="s">
        <v>2601</v>
      </c>
      <c r="D923" t="s">
        <v>2752</v>
      </c>
      <c r="E923" t="s">
        <v>280</v>
      </c>
      <c r="F923" t="s">
        <v>40</v>
      </c>
      <c r="G923" t="s">
        <v>41</v>
      </c>
      <c r="H923" t="s">
        <v>41</v>
      </c>
      <c r="I923" t="s">
        <v>2760</v>
      </c>
      <c r="J923" t="s">
        <v>2759</v>
      </c>
      <c r="K923">
        <v>148.12299999999999</v>
      </c>
      <c r="L923">
        <v>609</v>
      </c>
      <c r="M923" t="s">
        <v>2753</v>
      </c>
      <c r="N923" t="s">
        <v>40</v>
      </c>
      <c r="O923" t="s">
        <v>40</v>
      </c>
      <c r="P923" t="s">
        <v>40</v>
      </c>
      <c r="Q923" t="s">
        <v>40</v>
      </c>
      <c r="R923" t="s">
        <v>40</v>
      </c>
      <c r="S923" t="s">
        <v>40</v>
      </c>
      <c r="T923" t="s">
        <v>40</v>
      </c>
      <c r="U923" t="s">
        <v>2768</v>
      </c>
      <c r="V923">
        <v>0</v>
      </c>
      <c r="W923">
        <v>0</v>
      </c>
      <c r="X923">
        <v>22.5</v>
      </c>
      <c r="Y923">
        <v>-0.5</v>
      </c>
      <c r="Z923" t="s">
        <v>40</v>
      </c>
      <c r="AA923" t="s">
        <v>40</v>
      </c>
      <c r="AB923" t="s">
        <v>40</v>
      </c>
      <c r="AC923" s="2" t="s">
        <v>40</v>
      </c>
      <c r="AD923" t="s">
        <v>41</v>
      </c>
      <c r="AE923" t="s">
        <v>40</v>
      </c>
      <c r="AF923" t="s">
        <v>41</v>
      </c>
      <c r="AG923" t="s">
        <v>40</v>
      </c>
      <c r="AH923" t="s">
        <v>40</v>
      </c>
      <c r="AI923" t="s">
        <v>40</v>
      </c>
      <c r="AJ923" t="s">
        <v>43</v>
      </c>
      <c r="AK923">
        <v>3.371</v>
      </c>
      <c r="AL923" t="s">
        <v>40</v>
      </c>
      <c r="AM923" t="s">
        <v>40</v>
      </c>
      <c r="AN923" t="s">
        <v>40</v>
      </c>
      <c r="AO923" t="s">
        <v>40</v>
      </c>
      <c r="AP923">
        <v>23.654</v>
      </c>
      <c r="AQ923" t="s">
        <v>40</v>
      </c>
      <c r="AR923" t="s">
        <v>2767</v>
      </c>
      <c r="AS923" t="s">
        <v>2761</v>
      </c>
    </row>
    <row r="924" spans="1:45" x14ac:dyDescent="0.2">
      <c r="A924" t="s">
        <v>281</v>
      </c>
      <c r="B924" t="s">
        <v>36</v>
      </c>
      <c r="C924" t="s">
        <v>2601</v>
      </c>
      <c r="D924" t="s">
        <v>2752</v>
      </c>
      <c r="E924" t="s">
        <v>280</v>
      </c>
      <c r="F924" t="s">
        <v>40</v>
      </c>
      <c r="G924" t="s">
        <v>41</v>
      </c>
      <c r="H924" t="s">
        <v>41</v>
      </c>
      <c r="I924" t="s">
        <v>2760</v>
      </c>
      <c r="J924" t="s">
        <v>2759</v>
      </c>
      <c r="K924">
        <v>148.12299999999999</v>
      </c>
      <c r="L924">
        <v>609</v>
      </c>
      <c r="M924" t="s">
        <v>2753</v>
      </c>
      <c r="N924" t="s">
        <v>40</v>
      </c>
      <c r="O924" t="s">
        <v>40</v>
      </c>
      <c r="P924" t="s">
        <v>40</v>
      </c>
      <c r="Q924" t="s">
        <v>40</v>
      </c>
      <c r="R924" t="s">
        <v>40</v>
      </c>
      <c r="S924" t="s">
        <v>40</v>
      </c>
      <c r="T924" t="s">
        <v>40</v>
      </c>
      <c r="U924" t="s">
        <v>2768</v>
      </c>
      <c r="V924">
        <v>0</v>
      </c>
      <c r="W924">
        <v>0</v>
      </c>
      <c r="X924">
        <v>22.5</v>
      </c>
      <c r="Y924">
        <v>-0.5</v>
      </c>
      <c r="Z924" t="s">
        <v>40</v>
      </c>
      <c r="AA924" t="s">
        <v>40</v>
      </c>
      <c r="AB924" t="s">
        <v>40</v>
      </c>
      <c r="AC924" s="2" t="s">
        <v>40</v>
      </c>
      <c r="AD924" t="s">
        <v>41</v>
      </c>
      <c r="AE924" t="s">
        <v>40</v>
      </c>
      <c r="AF924" t="s">
        <v>41</v>
      </c>
      <c r="AG924" t="s">
        <v>40</v>
      </c>
      <c r="AH924" t="s">
        <v>40</v>
      </c>
      <c r="AI924" t="s">
        <v>40</v>
      </c>
      <c r="AJ924" t="s">
        <v>43</v>
      </c>
      <c r="AK924">
        <v>3.4750000000000001</v>
      </c>
      <c r="AL924" t="s">
        <v>40</v>
      </c>
      <c r="AM924" t="s">
        <v>40</v>
      </c>
      <c r="AN924" t="s">
        <v>40</v>
      </c>
      <c r="AO924" t="s">
        <v>40</v>
      </c>
      <c r="AP924">
        <v>25.012</v>
      </c>
      <c r="AQ924" t="s">
        <v>40</v>
      </c>
      <c r="AR924" t="s">
        <v>2767</v>
      </c>
      <c r="AS924" t="s">
        <v>2761</v>
      </c>
    </row>
    <row r="925" spans="1:45" x14ac:dyDescent="0.2">
      <c r="A925" t="s">
        <v>281</v>
      </c>
      <c r="B925" t="s">
        <v>36</v>
      </c>
      <c r="C925" t="s">
        <v>2601</v>
      </c>
      <c r="D925" t="s">
        <v>2752</v>
      </c>
      <c r="E925" t="s">
        <v>280</v>
      </c>
      <c r="F925" t="s">
        <v>40</v>
      </c>
      <c r="G925" t="s">
        <v>41</v>
      </c>
      <c r="H925" t="s">
        <v>41</v>
      </c>
      <c r="I925" t="s">
        <v>2760</v>
      </c>
      <c r="J925" t="s">
        <v>2759</v>
      </c>
      <c r="K925">
        <v>148.12299999999999</v>
      </c>
      <c r="L925">
        <v>609</v>
      </c>
      <c r="M925" t="s">
        <v>2753</v>
      </c>
      <c r="N925" t="s">
        <v>40</v>
      </c>
      <c r="O925" t="s">
        <v>40</v>
      </c>
      <c r="P925" t="s">
        <v>40</v>
      </c>
      <c r="Q925" t="s">
        <v>40</v>
      </c>
      <c r="R925" t="s">
        <v>40</v>
      </c>
      <c r="S925" t="s">
        <v>40</v>
      </c>
      <c r="T925" t="s">
        <v>40</v>
      </c>
      <c r="U925" t="s">
        <v>2768</v>
      </c>
      <c r="V925">
        <v>0</v>
      </c>
      <c r="W925">
        <v>0</v>
      </c>
      <c r="X925">
        <v>22.5</v>
      </c>
      <c r="Y925">
        <v>-0.5</v>
      </c>
      <c r="Z925" t="s">
        <v>40</v>
      </c>
      <c r="AA925" t="s">
        <v>40</v>
      </c>
      <c r="AB925" t="s">
        <v>40</v>
      </c>
      <c r="AC925" s="2" t="s">
        <v>40</v>
      </c>
      <c r="AD925" t="s">
        <v>41</v>
      </c>
      <c r="AE925" t="s">
        <v>40</v>
      </c>
      <c r="AF925" t="s">
        <v>41</v>
      </c>
      <c r="AG925" t="s">
        <v>40</v>
      </c>
      <c r="AH925" t="s">
        <v>40</v>
      </c>
      <c r="AI925" t="s">
        <v>40</v>
      </c>
      <c r="AJ925" t="s">
        <v>43</v>
      </c>
      <c r="AK925">
        <v>3.4750000000000001</v>
      </c>
      <c r="AL925" t="s">
        <v>40</v>
      </c>
      <c r="AM925" t="s">
        <v>40</v>
      </c>
      <c r="AN925" t="s">
        <v>40</v>
      </c>
      <c r="AO925" t="s">
        <v>40</v>
      </c>
      <c r="AP925">
        <v>25.998999999999999</v>
      </c>
      <c r="AQ925" t="s">
        <v>40</v>
      </c>
      <c r="AR925" t="s">
        <v>2767</v>
      </c>
      <c r="AS925" t="s">
        <v>2761</v>
      </c>
    </row>
    <row r="926" spans="1:45" x14ac:dyDescent="0.2">
      <c r="A926" t="s">
        <v>281</v>
      </c>
      <c r="B926" t="s">
        <v>36</v>
      </c>
      <c r="C926" t="s">
        <v>2601</v>
      </c>
      <c r="D926" t="s">
        <v>2752</v>
      </c>
      <c r="E926" t="s">
        <v>280</v>
      </c>
      <c r="F926" t="s">
        <v>40</v>
      </c>
      <c r="G926" t="s">
        <v>41</v>
      </c>
      <c r="H926" t="s">
        <v>41</v>
      </c>
      <c r="I926" t="s">
        <v>2760</v>
      </c>
      <c r="J926" t="s">
        <v>2759</v>
      </c>
      <c r="K926">
        <v>148.12299999999999</v>
      </c>
      <c r="L926">
        <v>609</v>
      </c>
      <c r="M926" t="s">
        <v>2753</v>
      </c>
      <c r="N926" t="s">
        <v>40</v>
      </c>
      <c r="O926" t="s">
        <v>40</v>
      </c>
      <c r="P926" t="s">
        <v>40</v>
      </c>
      <c r="Q926" t="s">
        <v>40</v>
      </c>
      <c r="R926" t="s">
        <v>40</v>
      </c>
      <c r="S926" t="s">
        <v>40</v>
      </c>
      <c r="T926" t="s">
        <v>40</v>
      </c>
      <c r="U926" t="s">
        <v>2768</v>
      </c>
      <c r="V926">
        <v>0</v>
      </c>
      <c r="W926">
        <v>0</v>
      </c>
      <c r="X926">
        <v>22.5</v>
      </c>
      <c r="Y926">
        <v>-0.5</v>
      </c>
      <c r="Z926" t="s">
        <v>40</v>
      </c>
      <c r="AA926" t="s">
        <v>40</v>
      </c>
      <c r="AB926" t="s">
        <v>40</v>
      </c>
      <c r="AC926" s="2" t="s">
        <v>40</v>
      </c>
      <c r="AD926" t="s">
        <v>41</v>
      </c>
      <c r="AE926" t="s">
        <v>40</v>
      </c>
      <c r="AF926" t="s">
        <v>41</v>
      </c>
      <c r="AG926" t="s">
        <v>40</v>
      </c>
      <c r="AH926" t="s">
        <v>40</v>
      </c>
      <c r="AI926" t="s">
        <v>40</v>
      </c>
      <c r="AJ926" t="s">
        <v>43</v>
      </c>
      <c r="AK926">
        <v>3.423</v>
      </c>
      <c r="AL926" t="s">
        <v>40</v>
      </c>
      <c r="AM926" t="s">
        <v>40</v>
      </c>
      <c r="AN926" t="s">
        <v>40</v>
      </c>
      <c r="AO926" t="s">
        <v>40</v>
      </c>
      <c r="AP926">
        <v>27.11</v>
      </c>
      <c r="AQ926" t="s">
        <v>40</v>
      </c>
      <c r="AR926" t="s">
        <v>2767</v>
      </c>
      <c r="AS926" t="s">
        <v>2761</v>
      </c>
    </row>
    <row r="927" spans="1:45" x14ac:dyDescent="0.2">
      <c r="A927" t="s">
        <v>281</v>
      </c>
      <c r="B927" t="s">
        <v>36</v>
      </c>
      <c r="C927" t="s">
        <v>2601</v>
      </c>
      <c r="D927" t="s">
        <v>2752</v>
      </c>
      <c r="E927" t="s">
        <v>280</v>
      </c>
      <c r="F927" t="s">
        <v>40</v>
      </c>
      <c r="G927" t="s">
        <v>41</v>
      </c>
      <c r="H927" t="s">
        <v>41</v>
      </c>
      <c r="I927" t="s">
        <v>2760</v>
      </c>
      <c r="J927" t="s">
        <v>2759</v>
      </c>
      <c r="K927">
        <v>148.12299999999999</v>
      </c>
      <c r="L927">
        <v>609</v>
      </c>
      <c r="M927" t="s">
        <v>2753</v>
      </c>
      <c r="N927" t="s">
        <v>40</v>
      </c>
      <c r="O927" t="s">
        <v>40</v>
      </c>
      <c r="P927" t="s">
        <v>40</v>
      </c>
      <c r="Q927" t="s">
        <v>40</v>
      </c>
      <c r="R927" t="s">
        <v>40</v>
      </c>
      <c r="S927" t="s">
        <v>40</v>
      </c>
      <c r="T927" t="s">
        <v>40</v>
      </c>
      <c r="U927" t="s">
        <v>2768</v>
      </c>
      <c r="V927">
        <v>0</v>
      </c>
      <c r="W927">
        <v>0</v>
      </c>
      <c r="X927">
        <v>22.5</v>
      </c>
      <c r="Y927">
        <v>-0.5</v>
      </c>
      <c r="Z927" t="s">
        <v>40</v>
      </c>
      <c r="AA927" t="s">
        <v>40</v>
      </c>
      <c r="AB927" t="s">
        <v>40</v>
      </c>
      <c r="AC927" s="2" t="s">
        <v>40</v>
      </c>
      <c r="AD927" t="s">
        <v>41</v>
      </c>
      <c r="AE927" t="s">
        <v>40</v>
      </c>
      <c r="AF927" t="s">
        <v>41</v>
      </c>
      <c r="AG927" t="s">
        <v>40</v>
      </c>
      <c r="AH927" t="s">
        <v>40</v>
      </c>
      <c r="AI927" t="s">
        <v>40</v>
      </c>
      <c r="AJ927" t="s">
        <v>43</v>
      </c>
      <c r="AK927">
        <v>3.371</v>
      </c>
      <c r="AL927" t="s">
        <v>40</v>
      </c>
      <c r="AM927" t="s">
        <v>40</v>
      </c>
      <c r="AN927" t="s">
        <v>40</v>
      </c>
      <c r="AO927" t="s">
        <v>40</v>
      </c>
      <c r="AP927">
        <v>28.004999999999999</v>
      </c>
      <c r="AQ927" t="s">
        <v>40</v>
      </c>
      <c r="AR927" t="s">
        <v>2767</v>
      </c>
      <c r="AS927" t="s">
        <v>2761</v>
      </c>
    </row>
    <row r="928" spans="1:45" x14ac:dyDescent="0.2">
      <c r="A928" t="s">
        <v>281</v>
      </c>
      <c r="B928" t="s">
        <v>36</v>
      </c>
      <c r="C928" t="s">
        <v>2601</v>
      </c>
      <c r="D928" t="s">
        <v>2752</v>
      </c>
      <c r="E928" t="s">
        <v>280</v>
      </c>
      <c r="F928" t="s">
        <v>40</v>
      </c>
      <c r="G928" t="s">
        <v>41</v>
      </c>
      <c r="H928" t="s">
        <v>41</v>
      </c>
      <c r="I928" t="s">
        <v>2760</v>
      </c>
      <c r="J928" t="s">
        <v>2759</v>
      </c>
      <c r="K928">
        <v>148.12299999999999</v>
      </c>
      <c r="L928">
        <v>609</v>
      </c>
      <c r="M928" t="s">
        <v>2753</v>
      </c>
      <c r="N928" t="s">
        <v>40</v>
      </c>
      <c r="O928" t="s">
        <v>40</v>
      </c>
      <c r="P928" t="s">
        <v>40</v>
      </c>
      <c r="Q928" t="s">
        <v>40</v>
      </c>
      <c r="R928" t="s">
        <v>40</v>
      </c>
      <c r="S928" t="s">
        <v>40</v>
      </c>
      <c r="T928" t="s">
        <v>40</v>
      </c>
      <c r="U928" t="s">
        <v>2768</v>
      </c>
      <c r="V928">
        <v>0</v>
      </c>
      <c r="W928">
        <v>0</v>
      </c>
      <c r="X928">
        <v>22.5</v>
      </c>
      <c r="Y928">
        <v>-0.5</v>
      </c>
      <c r="Z928" t="s">
        <v>40</v>
      </c>
      <c r="AA928" t="s">
        <v>40</v>
      </c>
      <c r="AB928" t="s">
        <v>40</v>
      </c>
      <c r="AC928" s="2" t="s">
        <v>40</v>
      </c>
      <c r="AD928" t="s">
        <v>41</v>
      </c>
      <c r="AE928" t="s">
        <v>40</v>
      </c>
      <c r="AF928" t="s">
        <v>41</v>
      </c>
      <c r="AG928" t="s">
        <v>40</v>
      </c>
      <c r="AH928" t="s">
        <v>40</v>
      </c>
      <c r="AI928" t="s">
        <v>40</v>
      </c>
      <c r="AJ928" t="s">
        <v>43</v>
      </c>
      <c r="AK928">
        <v>3.371</v>
      </c>
      <c r="AL928" t="s">
        <v>40</v>
      </c>
      <c r="AM928" t="s">
        <v>40</v>
      </c>
      <c r="AN928" t="s">
        <v>40</v>
      </c>
      <c r="AO928" t="s">
        <v>40</v>
      </c>
      <c r="AP928">
        <v>29.085999999999999</v>
      </c>
      <c r="AQ928" t="s">
        <v>40</v>
      </c>
      <c r="AR928" t="s">
        <v>2767</v>
      </c>
      <c r="AS928" t="s">
        <v>2761</v>
      </c>
    </row>
    <row r="929" spans="1:45" x14ac:dyDescent="0.2">
      <c r="A929" t="s">
        <v>281</v>
      </c>
      <c r="B929" t="s">
        <v>36</v>
      </c>
      <c r="C929" t="s">
        <v>2601</v>
      </c>
      <c r="D929" t="s">
        <v>2752</v>
      </c>
      <c r="E929" t="s">
        <v>280</v>
      </c>
      <c r="F929" t="s">
        <v>40</v>
      </c>
      <c r="G929" t="s">
        <v>41</v>
      </c>
      <c r="H929" t="s">
        <v>41</v>
      </c>
      <c r="I929" t="s">
        <v>2760</v>
      </c>
      <c r="J929" t="s">
        <v>2759</v>
      </c>
      <c r="K929">
        <v>148.12299999999999</v>
      </c>
      <c r="L929">
        <v>609</v>
      </c>
      <c r="M929" t="s">
        <v>2753</v>
      </c>
      <c r="N929" t="s">
        <v>40</v>
      </c>
      <c r="O929" t="s">
        <v>40</v>
      </c>
      <c r="P929" t="s">
        <v>40</v>
      </c>
      <c r="Q929" t="s">
        <v>40</v>
      </c>
      <c r="R929" t="s">
        <v>40</v>
      </c>
      <c r="S929" t="s">
        <v>40</v>
      </c>
      <c r="T929" t="s">
        <v>40</v>
      </c>
      <c r="U929" t="s">
        <v>2768</v>
      </c>
      <c r="V929">
        <v>0</v>
      </c>
      <c r="W929">
        <v>0</v>
      </c>
      <c r="X929">
        <v>22.5</v>
      </c>
      <c r="Y929">
        <v>-0.5</v>
      </c>
      <c r="Z929" t="s">
        <v>40</v>
      </c>
      <c r="AA929" t="s">
        <v>40</v>
      </c>
      <c r="AB929" t="s">
        <v>40</v>
      </c>
      <c r="AC929" s="2" t="s">
        <v>40</v>
      </c>
      <c r="AD929" t="s">
        <v>41</v>
      </c>
      <c r="AE929" t="s">
        <v>40</v>
      </c>
      <c r="AF929" t="s">
        <v>41</v>
      </c>
      <c r="AG929" t="s">
        <v>40</v>
      </c>
      <c r="AH929" t="s">
        <v>40</v>
      </c>
      <c r="AI929" t="s">
        <v>40</v>
      </c>
      <c r="AJ929" t="s">
        <v>43</v>
      </c>
      <c r="AK929">
        <v>3.371</v>
      </c>
      <c r="AL929" t="s">
        <v>40</v>
      </c>
      <c r="AM929" t="s">
        <v>40</v>
      </c>
      <c r="AN929" t="s">
        <v>40</v>
      </c>
      <c r="AO929" t="s">
        <v>40</v>
      </c>
      <c r="AP929">
        <v>29.981000000000002</v>
      </c>
      <c r="AQ929" t="s">
        <v>40</v>
      </c>
      <c r="AR929" t="s">
        <v>2767</v>
      </c>
      <c r="AS929" t="s">
        <v>2761</v>
      </c>
    </row>
    <row r="930" spans="1:45" x14ac:dyDescent="0.2">
      <c r="A930" t="s">
        <v>281</v>
      </c>
      <c r="B930" t="s">
        <v>36</v>
      </c>
      <c r="C930" t="s">
        <v>2601</v>
      </c>
      <c r="D930" t="s">
        <v>2752</v>
      </c>
      <c r="E930" t="s">
        <v>280</v>
      </c>
      <c r="F930" t="s">
        <v>40</v>
      </c>
      <c r="G930" t="s">
        <v>41</v>
      </c>
      <c r="H930" t="s">
        <v>41</v>
      </c>
      <c r="I930" t="s">
        <v>2760</v>
      </c>
      <c r="J930" t="s">
        <v>2759</v>
      </c>
      <c r="K930">
        <v>148.12299999999999</v>
      </c>
      <c r="L930">
        <v>609</v>
      </c>
      <c r="M930" t="s">
        <v>2753</v>
      </c>
      <c r="N930" t="s">
        <v>40</v>
      </c>
      <c r="O930" t="s">
        <v>40</v>
      </c>
      <c r="P930" t="s">
        <v>40</v>
      </c>
      <c r="Q930" t="s">
        <v>40</v>
      </c>
      <c r="R930" t="s">
        <v>40</v>
      </c>
      <c r="S930" t="s">
        <v>40</v>
      </c>
      <c r="T930" t="s">
        <v>40</v>
      </c>
      <c r="U930" t="s">
        <v>2768</v>
      </c>
      <c r="V930">
        <v>0</v>
      </c>
      <c r="W930">
        <v>0</v>
      </c>
      <c r="X930">
        <v>22.5</v>
      </c>
      <c r="Y930">
        <v>-0.1</v>
      </c>
      <c r="Z930" t="s">
        <v>40</v>
      </c>
      <c r="AA930" t="s">
        <v>40</v>
      </c>
      <c r="AB930" t="s">
        <v>40</v>
      </c>
      <c r="AC930" s="2" t="s">
        <v>40</v>
      </c>
      <c r="AD930" t="s">
        <v>41</v>
      </c>
      <c r="AE930" t="s">
        <v>40</v>
      </c>
      <c r="AF930" t="s">
        <v>41</v>
      </c>
      <c r="AG930" t="s">
        <v>40</v>
      </c>
      <c r="AH930" t="s">
        <v>40</v>
      </c>
      <c r="AI930" t="s">
        <v>40</v>
      </c>
      <c r="AJ930" t="s">
        <v>43</v>
      </c>
      <c r="AK930">
        <v>0.27400000000000002</v>
      </c>
      <c r="AL930" t="s">
        <v>40</v>
      </c>
      <c r="AM930" t="s">
        <v>40</v>
      </c>
      <c r="AN930" t="s">
        <v>40</v>
      </c>
      <c r="AO930" t="s">
        <v>40</v>
      </c>
      <c r="AP930">
        <v>1.181</v>
      </c>
      <c r="AQ930" t="s">
        <v>40</v>
      </c>
      <c r="AR930" t="s">
        <v>2767</v>
      </c>
      <c r="AS930" t="s">
        <v>2761</v>
      </c>
    </row>
    <row r="931" spans="1:45" x14ac:dyDescent="0.2">
      <c r="A931" t="s">
        <v>281</v>
      </c>
      <c r="B931" t="s">
        <v>36</v>
      </c>
      <c r="C931" t="s">
        <v>2601</v>
      </c>
      <c r="D931" t="s">
        <v>2752</v>
      </c>
      <c r="E931" t="s">
        <v>280</v>
      </c>
      <c r="F931" t="s">
        <v>40</v>
      </c>
      <c r="G931" t="s">
        <v>41</v>
      </c>
      <c r="H931" t="s">
        <v>41</v>
      </c>
      <c r="I931" t="s">
        <v>2760</v>
      </c>
      <c r="J931" t="s">
        <v>2759</v>
      </c>
      <c r="K931">
        <v>148.12299999999999</v>
      </c>
      <c r="L931">
        <v>609</v>
      </c>
      <c r="M931" t="s">
        <v>2753</v>
      </c>
      <c r="N931" t="s">
        <v>40</v>
      </c>
      <c r="O931" t="s">
        <v>40</v>
      </c>
      <c r="P931" t="s">
        <v>40</v>
      </c>
      <c r="Q931" t="s">
        <v>40</v>
      </c>
      <c r="R931" t="s">
        <v>40</v>
      </c>
      <c r="S931" t="s">
        <v>40</v>
      </c>
      <c r="T931" t="s">
        <v>40</v>
      </c>
      <c r="U931" t="s">
        <v>2768</v>
      </c>
      <c r="V931">
        <v>0</v>
      </c>
      <c r="W931">
        <v>0</v>
      </c>
      <c r="X931">
        <v>22.5</v>
      </c>
      <c r="Y931">
        <v>-0.1</v>
      </c>
      <c r="Z931" t="s">
        <v>40</v>
      </c>
      <c r="AA931" t="s">
        <v>40</v>
      </c>
      <c r="AB931" t="s">
        <v>40</v>
      </c>
      <c r="AC931" s="2" t="s">
        <v>40</v>
      </c>
      <c r="AD931" t="s">
        <v>41</v>
      </c>
      <c r="AE931" t="s">
        <v>40</v>
      </c>
      <c r="AF931" t="s">
        <v>41</v>
      </c>
      <c r="AG931" t="s">
        <v>40</v>
      </c>
      <c r="AH931" t="s">
        <v>40</v>
      </c>
      <c r="AI931" t="s">
        <v>40</v>
      </c>
      <c r="AJ931" t="s">
        <v>43</v>
      </c>
      <c r="AK931">
        <v>0.254</v>
      </c>
      <c r="AL931" t="s">
        <v>40</v>
      </c>
      <c r="AM931" t="s">
        <v>40</v>
      </c>
      <c r="AN931" t="s">
        <v>40</v>
      </c>
      <c r="AO931" t="s">
        <v>40</v>
      </c>
      <c r="AP931">
        <v>3.036</v>
      </c>
      <c r="AQ931" t="s">
        <v>40</v>
      </c>
      <c r="AR931" t="s">
        <v>2767</v>
      </c>
      <c r="AS931" t="s">
        <v>2761</v>
      </c>
    </row>
    <row r="932" spans="1:45" x14ac:dyDescent="0.2">
      <c r="A932" t="s">
        <v>281</v>
      </c>
      <c r="B932" t="s">
        <v>36</v>
      </c>
      <c r="C932" t="s">
        <v>2601</v>
      </c>
      <c r="D932" t="s">
        <v>2752</v>
      </c>
      <c r="E932" t="s">
        <v>280</v>
      </c>
      <c r="F932" t="s">
        <v>40</v>
      </c>
      <c r="G932" t="s">
        <v>41</v>
      </c>
      <c r="H932" t="s">
        <v>41</v>
      </c>
      <c r="I932" t="s">
        <v>2760</v>
      </c>
      <c r="J932" t="s">
        <v>2759</v>
      </c>
      <c r="K932">
        <v>148.12299999999999</v>
      </c>
      <c r="L932">
        <v>609</v>
      </c>
      <c r="M932" t="s">
        <v>2753</v>
      </c>
      <c r="N932" t="s">
        <v>40</v>
      </c>
      <c r="O932" t="s">
        <v>40</v>
      </c>
      <c r="P932" t="s">
        <v>40</v>
      </c>
      <c r="Q932" t="s">
        <v>40</v>
      </c>
      <c r="R932" t="s">
        <v>40</v>
      </c>
      <c r="S932" t="s">
        <v>40</v>
      </c>
      <c r="T932" t="s">
        <v>40</v>
      </c>
      <c r="U932" t="s">
        <v>2768</v>
      </c>
      <c r="V932">
        <v>0</v>
      </c>
      <c r="W932">
        <v>0</v>
      </c>
      <c r="X932">
        <v>22.5</v>
      </c>
      <c r="Y932">
        <v>-0.1</v>
      </c>
      <c r="Z932" t="s">
        <v>40</v>
      </c>
      <c r="AA932" t="s">
        <v>40</v>
      </c>
      <c r="AB932" t="s">
        <v>40</v>
      </c>
      <c r="AC932" s="2" t="s">
        <v>40</v>
      </c>
      <c r="AD932" t="s">
        <v>41</v>
      </c>
      <c r="AE932" t="s">
        <v>40</v>
      </c>
      <c r="AF932" t="s">
        <v>41</v>
      </c>
      <c r="AG932" t="s">
        <v>40</v>
      </c>
      <c r="AH932" t="s">
        <v>40</v>
      </c>
      <c r="AI932" t="s">
        <v>40</v>
      </c>
      <c r="AJ932" t="s">
        <v>43</v>
      </c>
      <c r="AK932">
        <v>1.089</v>
      </c>
      <c r="AL932" t="s">
        <v>40</v>
      </c>
      <c r="AM932" t="s">
        <v>40</v>
      </c>
      <c r="AN932" t="s">
        <v>40</v>
      </c>
      <c r="AO932" t="s">
        <v>40</v>
      </c>
      <c r="AP932">
        <v>3.9780000000000002</v>
      </c>
      <c r="AQ932" t="s">
        <v>40</v>
      </c>
      <c r="AR932" t="s">
        <v>2767</v>
      </c>
      <c r="AS932" t="s">
        <v>2761</v>
      </c>
    </row>
    <row r="933" spans="1:45" x14ac:dyDescent="0.2">
      <c r="A933" t="s">
        <v>281</v>
      </c>
      <c r="B933" t="s">
        <v>36</v>
      </c>
      <c r="C933" t="s">
        <v>2601</v>
      </c>
      <c r="D933" t="s">
        <v>2752</v>
      </c>
      <c r="E933" t="s">
        <v>280</v>
      </c>
      <c r="F933" t="s">
        <v>40</v>
      </c>
      <c r="G933" t="s">
        <v>41</v>
      </c>
      <c r="H933" t="s">
        <v>41</v>
      </c>
      <c r="I933" t="s">
        <v>2760</v>
      </c>
      <c r="J933" t="s">
        <v>2759</v>
      </c>
      <c r="K933">
        <v>148.12299999999999</v>
      </c>
      <c r="L933">
        <v>609</v>
      </c>
      <c r="M933" t="s">
        <v>2753</v>
      </c>
      <c r="N933" t="s">
        <v>40</v>
      </c>
      <c r="O933" t="s">
        <v>40</v>
      </c>
      <c r="P933" t="s">
        <v>40</v>
      </c>
      <c r="Q933" t="s">
        <v>40</v>
      </c>
      <c r="R933" t="s">
        <v>40</v>
      </c>
      <c r="S933" t="s">
        <v>40</v>
      </c>
      <c r="T933" t="s">
        <v>40</v>
      </c>
      <c r="U933" t="s">
        <v>2768</v>
      </c>
      <c r="V933">
        <v>0</v>
      </c>
      <c r="W933">
        <v>0</v>
      </c>
      <c r="X933">
        <v>22.5</v>
      </c>
      <c r="Y933">
        <v>-0.1</v>
      </c>
      <c r="Z933" t="s">
        <v>40</v>
      </c>
      <c r="AA933" t="s">
        <v>40</v>
      </c>
      <c r="AB933" t="s">
        <v>40</v>
      </c>
      <c r="AC933" s="2" t="s">
        <v>40</v>
      </c>
      <c r="AD933" t="s">
        <v>41</v>
      </c>
      <c r="AE933" t="s">
        <v>40</v>
      </c>
      <c r="AF933" t="s">
        <v>41</v>
      </c>
      <c r="AG933" t="s">
        <v>40</v>
      </c>
      <c r="AH933" t="s">
        <v>40</v>
      </c>
      <c r="AI933" t="s">
        <v>40</v>
      </c>
      <c r="AJ933" t="s">
        <v>43</v>
      </c>
      <c r="AK933">
        <v>2.6019999999999999</v>
      </c>
      <c r="AL933" t="s">
        <v>40</v>
      </c>
      <c r="AM933" t="s">
        <v>40</v>
      </c>
      <c r="AN933" t="s">
        <v>40</v>
      </c>
      <c r="AO933" t="s">
        <v>40</v>
      </c>
      <c r="AP933">
        <v>5.0419999999999998</v>
      </c>
      <c r="AQ933" t="s">
        <v>40</v>
      </c>
      <c r="AR933" t="s">
        <v>2767</v>
      </c>
      <c r="AS933" t="s">
        <v>2761</v>
      </c>
    </row>
    <row r="934" spans="1:45" x14ac:dyDescent="0.2">
      <c r="A934" t="s">
        <v>281</v>
      </c>
      <c r="B934" t="s">
        <v>36</v>
      </c>
      <c r="C934" t="s">
        <v>2601</v>
      </c>
      <c r="D934" t="s">
        <v>2752</v>
      </c>
      <c r="E934" t="s">
        <v>280</v>
      </c>
      <c r="F934" t="s">
        <v>40</v>
      </c>
      <c r="G934" t="s">
        <v>41</v>
      </c>
      <c r="H934" t="s">
        <v>41</v>
      </c>
      <c r="I934" t="s">
        <v>2760</v>
      </c>
      <c r="J934" t="s">
        <v>2759</v>
      </c>
      <c r="K934">
        <v>148.12299999999999</v>
      </c>
      <c r="L934">
        <v>609</v>
      </c>
      <c r="M934" t="s">
        <v>2753</v>
      </c>
      <c r="N934" t="s">
        <v>40</v>
      </c>
      <c r="O934" t="s">
        <v>40</v>
      </c>
      <c r="P934" t="s">
        <v>40</v>
      </c>
      <c r="Q934" t="s">
        <v>40</v>
      </c>
      <c r="R934" t="s">
        <v>40</v>
      </c>
      <c r="S934" t="s">
        <v>40</v>
      </c>
      <c r="T934" t="s">
        <v>40</v>
      </c>
      <c r="U934" t="s">
        <v>2768</v>
      </c>
      <c r="V934">
        <v>0</v>
      </c>
      <c r="W934">
        <v>0</v>
      </c>
      <c r="X934">
        <v>22.5</v>
      </c>
      <c r="Y934">
        <v>-0.1</v>
      </c>
      <c r="Z934" t="s">
        <v>40</v>
      </c>
      <c r="AA934" t="s">
        <v>40</v>
      </c>
      <c r="AB934" t="s">
        <v>40</v>
      </c>
      <c r="AC934" s="2" t="s">
        <v>40</v>
      </c>
      <c r="AD934" t="s">
        <v>41</v>
      </c>
      <c r="AE934" t="s">
        <v>40</v>
      </c>
      <c r="AF934" t="s">
        <v>41</v>
      </c>
      <c r="AG934" t="s">
        <v>40</v>
      </c>
      <c r="AH934" t="s">
        <v>40</v>
      </c>
      <c r="AI934" t="s">
        <v>40</v>
      </c>
      <c r="AJ934" t="s">
        <v>43</v>
      </c>
      <c r="AK934">
        <v>4.2450000000000001</v>
      </c>
      <c r="AL934" t="s">
        <v>40</v>
      </c>
      <c r="AM934" t="s">
        <v>40</v>
      </c>
      <c r="AN934" t="s">
        <v>40</v>
      </c>
      <c r="AO934" t="s">
        <v>40</v>
      </c>
      <c r="AP934">
        <v>6.0149999999999997</v>
      </c>
      <c r="AQ934" t="s">
        <v>40</v>
      </c>
      <c r="AR934" t="s">
        <v>2767</v>
      </c>
      <c r="AS934" t="s">
        <v>2761</v>
      </c>
    </row>
    <row r="935" spans="1:45" x14ac:dyDescent="0.2">
      <c r="A935" t="s">
        <v>281</v>
      </c>
      <c r="B935" t="s">
        <v>36</v>
      </c>
      <c r="C935" t="s">
        <v>2601</v>
      </c>
      <c r="D935" t="s">
        <v>2752</v>
      </c>
      <c r="E935" t="s">
        <v>280</v>
      </c>
      <c r="F935" t="s">
        <v>40</v>
      </c>
      <c r="G935" t="s">
        <v>41</v>
      </c>
      <c r="H935" t="s">
        <v>41</v>
      </c>
      <c r="I935" t="s">
        <v>2760</v>
      </c>
      <c r="J935" t="s">
        <v>2759</v>
      </c>
      <c r="K935">
        <v>148.12299999999999</v>
      </c>
      <c r="L935">
        <v>609</v>
      </c>
      <c r="M935" t="s">
        <v>2753</v>
      </c>
      <c r="N935" t="s">
        <v>40</v>
      </c>
      <c r="O935" t="s">
        <v>40</v>
      </c>
      <c r="P935" t="s">
        <v>40</v>
      </c>
      <c r="Q935" t="s">
        <v>40</v>
      </c>
      <c r="R935" t="s">
        <v>40</v>
      </c>
      <c r="S935" t="s">
        <v>40</v>
      </c>
      <c r="T935" t="s">
        <v>40</v>
      </c>
      <c r="U935" t="s">
        <v>2768</v>
      </c>
      <c r="V935">
        <v>0</v>
      </c>
      <c r="W935">
        <v>0</v>
      </c>
      <c r="X935">
        <v>22.5</v>
      </c>
      <c r="Y935">
        <v>-0.1</v>
      </c>
      <c r="Z935" t="s">
        <v>40</v>
      </c>
      <c r="AA935" t="s">
        <v>40</v>
      </c>
      <c r="AB935" t="s">
        <v>40</v>
      </c>
      <c r="AC935" s="2" t="s">
        <v>40</v>
      </c>
      <c r="AD935" t="s">
        <v>41</v>
      </c>
      <c r="AE935" t="s">
        <v>40</v>
      </c>
      <c r="AF935" t="s">
        <v>41</v>
      </c>
      <c r="AG935" t="s">
        <v>40</v>
      </c>
      <c r="AH935" t="s">
        <v>40</v>
      </c>
      <c r="AI935" t="s">
        <v>40</v>
      </c>
      <c r="AJ935" t="s">
        <v>43</v>
      </c>
      <c r="AK935">
        <v>8.1310000000000002</v>
      </c>
      <c r="AL935" t="s">
        <v>40</v>
      </c>
      <c r="AM935" t="s">
        <v>40</v>
      </c>
      <c r="AN935" t="s">
        <v>40</v>
      </c>
      <c r="AO935" t="s">
        <v>40</v>
      </c>
      <c r="AP935">
        <v>7.0330000000000004</v>
      </c>
      <c r="AQ935" t="s">
        <v>40</v>
      </c>
      <c r="AR935" t="s">
        <v>2767</v>
      </c>
      <c r="AS935" t="s">
        <v>2761</v>
      </c>
    </row>
    <row r="936" spans="1:45" x14ac:dyDescent="0.2">
      <c r="A936" t="s">
        <v>281</v>
      </c>
      <c r="B936" t="s">
        <v>36</v>
      </c>
      <c r="C936" t="s">
        <v>2601</v>
      </c>
      <c r="D936" t="s">
        <v>2752</v>
      </c>
      <c r="E936" t="s">
        <v>280</v>
      </c>
      <c r="F936" t="s">
        <v>40</v>
      </c>
      <c r="G936" t="s">
        <v>41</v>
      </c>
      <c r="H936" t="s">
        <v>41</v>
      </c>
      <c r="I936" t="s">
        <v>2760</v>
      </c>
      <c r="J936" t="s">
        <v>2759</v>
      </c>
      <c r="K936">
        <v>148.12299999999999</v>
      </c>
      <c r="L936">
        <v>609</v>
      </c>
      <c r="M936" t="s">
        <v>2753</v>
      </c>
      <c r="N936" t="s">
        <v>40</v>
      </c>
      <c r="O936" t="s">
        <v>40</v>
      </c>
      <c r="P936" t="s">
        <v>40</v>
      </c>
      <c r="Q936" t="s">
        <v>40</v>
      </c>
      <c r="R936" t="s">
        <v>40</v>
      </c>
      <c r="S936" t="s">
        <v>40</v>
      </c>
      <c r="T936" t="s">
        <v>40</v>
      </c>
      <c r="U936" t="s">
        <v>2768</v>
      </c>
      <c r="V936">
        <v>0</v>
      </c>
      <c r="W936">
        <v>0</v>
      </c>
      <c r="X936">
        <v>22.5</v>
      </c>
      <c r="Y936">
        <v>-0.1</v>
      </c>
      <c r="Z936" t="s">
        <v>40</v>
      </c>
      <c r="AA936" t="s">
        <v>40</v>
      </c>
      <c r="AB936" t="s">
        <v>40</v>
      </c>
      <c r="AC936" s="2" t="s">
        <v>40</v>
      </c>
      <c r="AD936" t="s">
        <v>41</v>
      </c>
      <c r="AE936" t="s">
        <v>40</v>
      </c>
      <c r="AF936" t="s">
        <v>41</v>
      </c>
      <c r="AG936" t="s">
        <v>40</v>
      </c>
      <c r="AH936" t="s">
        <v>40</v>
      </c>
      <c r="AI936" t="s">
        <v>40</v>
      </c>
      <c r="AJ936" t="s">
        <v>43</v>
      </c>
      <c r="AK936">
        <v>11.260999999999999</v>
      </c>
      <c r="AL936" t="s">
        <v>40</v>
      </c>
      <c r="AM936" t="s">
        <v>40</v>
      </c>
      <c r="AN936" t="s">
        <v>40</v>
      </c>
      <c r="AO936" t="s">
        <v>40</v>
      </c>
      <c r="AP936">
        <v>8.0210000000000008</v>
      </c>
      <c r="AQ936" t="s">
        <v>40</v>
      </c>
      <c r="AR936" t="s">
        <v>2767</v>
      </c>
      <c r="AS936" t="s">
        <v>2761</v>
      </c>
    </row>
    <row r="937" spans="1:45" x14ac:dyDescent="0.2">
      <c r="A937" t="s">
        <v>281</v>
      </c>
      <c r="B937" t="s">
        <v>36</v>
      </c>
      <c r="C937" t="s">
        <v>2601</v>
      </c>
      <c r="D937" t="s">
        <v>2752</v>
      </c>
      <c r="E937" t="s">
        <v>280</v>
      </c>
      <c r="F937" t="s">
        <v>40</v>
      </c>
      <c r="G937" t="s">
        <v>41</v>
      </c>
      <c r="H937" t="s">
        <v>41</v>
      </c>
      <c r="I937" t="s">
        <v>2760</v>
      </c>
      <c r="J937" t="s">
        <v>2759</v>
      </c>
      <c r="K937">
        <v>148.12299999999999</v>
      </c>
      <c r="L937">
        <v>609</v>
      </c>
      <c r="M937" t="s">
        <v>2753</v>
      </c>
      <c r="N937" t="s">
        <v>40</v>
      </c>
      <c r="O937" t="s">
        <v>40</v>
      </c>
      <c r="P937" t="s">
        <v>40</v>
      </c>
      <c r="Q937" t="s">
        <v>40</v>
      </c>
      <c r="R937" t="s">
        <v>40</v>
      </c>
      <c r="S937" t="s">
        <v>40</v>
      </c>
      <c r="T937" t="s">
        <v>40</v>
      </c>
      <c r="U937" t="s">
        <v>2768</v>
      </c>
      <c r="V937">
        <v>0</v>
      </c>
      <c r="W937">
        <v>0</v>
      </c>
      <c r="X937">
        <v>22.5</v>
      </c>
      <c r="Y937">
        <v>-0.1</v>
      </c>
      <c r="Z937" t="s">
        <v>40</v>
      </c>
      <c r="AA937" t="s">
        <v>40</v>
      </c>
      <c r="AB937" t="s">
        <v>40</v>
      </c>
      <c r="AC937" s="2" t="s">
        <v>40</v>
      </c>
      <c r="AD937" t="s">
        <v>41</v>
      </c>
      <c r="AE937" t="s">
        <v>40</v>
      </c>
      <c r="AF937" t="s">
        <v>41</v>
      </c>
      <c r="AG937" t="s">
        <v>40</v>
      </c>
      <c r="AH937" t="s">
        <v>40</v>
      </c>
      <c r="AI937" t="s">
        <v>40</v>
      </c>
      <c r="AJ937" t="s">
        <v>43</v>
      </c>
      <c r="AK937">
        <v>13.791</v>
      </c>
      <c r="AL937" t="s">
        <v>40</v>
      </c>
      <c r="AM937" t="s">
        <v>40</v>
      </c>
      <c r="AN937" t="s">
        <v>40</v>
      </c>
      <c r="AO937" t="s">
        <v>40</v>
      </c>
      <c r="AP937">
        <v>9.0239999999999991</v>
      </c>
      <c r="AQ937" t="s">
        <v>40</v>
      </c>
      <c r="AR937" t="s">
        <v>2767</v>
      </c>
      <c r="AS937" t="s">
        <v>2761</v>
      </c>
    </row>
    <row r="938" spans="1:45" x14ac:dyDescent="0.2">
      <c r="A938" t="s">
        <v>281</v>
      </c>
      <c r="B938" t="s">
        <v>36</v>
      </c>
      <c r="C938" t="s">
        <v>2601</v>
      </c>
      <c r="D938" t="s">
        <v>2752</v>
      </c>
      <c r="E938" t="s">
        <v>280</v>
      </c>
      <c r="F938" t="s">
        <v>40</v>
      </c>
      <c r="G938" t="s">
        <v>41</v>
      </c>
      <c r="H938" t="s">
        <v>41</v>
      </c>
      <c r="I938" t="s">
        <v>2760</v>
      </c>
      <c r="J938" t="s">
        <v>2759</v>
      </c>
      <c r="K938">
        <v>148.12299999999999</v>
      </c>
      <c r="L938">
        <v>609</v>
      </c>
      <c r="M938" t="s">
        <v>2753</v>
      </c>
      <c r="N938" t="s">
        <v>40</v>
      </c>
      <c r="O938" t="s">
        <v>40</v>
      </c>
      <c r="P938" t="s">
        <v>40</v>
      </c>
      <c r="Q938" t="s">
        <v>40</v>
      </c>
      <c r="R938" t="s">
        <v>40</v>
      </c>
      <c r="S938" t="s">
        <v>40</v>
      </c>
      <c r="T938" t="s">
        <v>40</v>
      </c>
      <c r="U938" t="s">
        <v>2768</v>
      </c>
      <c r="V938">
        <v>0</v>
      </c>
      <c r="W938">
        <v>0</v>
      </c>
      <c r="X938">
        <v>22.5</v>
      </c>
      <c r="Y938">
        <v>-0.1</v>
      </c>
      <c r="Z938" t="s">
        <v>40</v>
      </c>
      <c r="AA938" t="s">
        <v>40</v>
      </c>
      <c r="AB938" t="s">
        <v>40</v>
      </c>
      <c r="AC938" s="2" t="s">
        <v>40</v>
      </c>
      <c r="AD938" t="s">
        <v>41</v>
      </c>
      <c r="AE938" t="s">
        <v>40</v>
      </c>
      <c r="AF938" t="s">
        <v>41</v>
      </c>
      <c r="AG938" t="s">
        <v>40</v>
      </c>
      <c r="AH938" t="s">
        <v>40</v>
      </c>
      <c r="AI938" t="s">
        <v>40</v>
      </c>
      <c r="AJ938" t="s">
        <v>43</v>
      </c>
      <c r="AK938">
        <v>17.86</v>
      </c>
      <c r="AL938" t="s">
        <v>40</v>
      </c>
      <c r="AM938" t="s">
        <v>40</v>
      </c>
      <c r="AN938" t="s">
        <v>40</v>
      </c>
      <c r="AO938" t="s">
        <v>40</v>
      </c>
      <c r="AP938">
        <v>10.012</v>
      </c>
      <c r="AQ938" t="s">
        <v>40</v>
      </c>
      <c r="AR938" t="s">
        <v>2767</v>
      </c>
      <c r="AS938" t="s">
        <v>2761</v>
      </c>
    </row>
    <row r="939" spans="1:45" x14ac:dyDescent="0.2">
      <c r="A939" t="s">
        <v>281</v>
      </c>
      <c r="B939" t="s">
        <v>36</v>
      </c>
      <c r="C939" t="s">
        <v>2601</v>
      </c>
      <c r="D939" t="s">
        <v>2752</v>
      </c>
      <c r="E939" t="s">
        <v>280</v>
      </c>
      <c r="F939" t="s">
        <v>40</v>
      </c>
      <c r="G939" t="s">
        <v>41</v>
      </c>
      <c r="H939" t="s">
        <v>41</v>
      </c>
      <c r="I939" t="s">
        <v>2760</v>
      </c>
      <c r="J939" t="s">
        <v>2759</v>
      </c>
      <c r="K939">
        <v>148.12299999999999</v>
      </c>
      <c r="L939">
        <v>609</v>
      </c>
      <c r="M939" t="s">
        <v>2753</v>
      </c>
      <c r="N939" t="s">
        <v>40</v>
      </c>
      <c r="O939" t="s">
        <v>40</v>
      </c>
      <c r="P939" t="s">
        <v>40</v>
      </c>
      <c r="Q939" t="s">
        <v>40</v>
      </c>
      <c r="R939" t="s">
        <v>40</v>
      </c>
      <c r="S939" t="s">
        <v>40</v>
      </c>
      <c r="T939" t="s">
        <v>40</v>
      </c>
      <c r="U939" t="s">
        <v>2768</v>
      </c>
      <c r="V939">
        <v>0</v>
      </c>
      <c r="W939">
        <v>0</v>
      </c>
      <c r="X939">
        <v>22.5</v>
      </c>
      <c r="Y939">
        <v>-0.1</v>
      </c>
      <c r="Z939" t="s">
        <v>40</v>
      </c>
      <c r="AA939" t="s">
        <v>40</v>
      </c>
      <c r="AB939" t="s">
        <v>40</v>
      </c>
      <c r="AC939" s="2" t="s">
        <v>40</v>
      </c>
      <c r="AD939" t="s">
        <v>41</v>
      </c>
      <c r="AE939" t="s">
        <v>40</v>
      </c>
      <c r="AF939" t="s">
        <v>41</v>
      </c>
      <c r="AG939" t="s">
        <v>40</v>
      </c>
      <c r="AH939" t="s">
        <v>40</v>
      </c>
      <c r="AI939" t="s">
        <v>40</v>
      </c>
      <c r="AJ939" t="s">
        <v>43</v>
      </c>
      <c r="AK939">
        <v>21.081</v>
      </c>
      <c r="AL939" t="s">
        <v>40</v>
      </c>
      <c r="AM939" t="s">
        <v>40</v>
      </c>
      <c r="AN939" t="s">
        <v>40</v>
      </c>
      <c r="AO939" t="s">
        <v>40</v>
      </c>
      <c r="AP939">
        <v>11.03</v>
      </c>
      <c r="AQ939" t="s">
        <v>40</v>
      </c>
      <c r="AR939" t="s">
        <v>2767</v>
      </c>
      <c r="AS939" t="s">
        <v>2761</v>
      </c>
    </row>
    <row r="940" spans="1:45" x14ac:dyDescent="0.2">
      <c r="A940" t="s">
        <v>281</v>
      </c>
      <c r="B940" t="s">
        <v>36</v>
      </c>
      <c r="C940" t="s">
        <v>2601</v>
      </c>
      <c r="D940" t="s">
        <v>2752</v>
      </c>
      <c r="E940" t="s">
        <v>280</v>
      </c>
      <c r="F940" t="s">
        <v>40</v>
      </c>
      <c r="G940" t="s">
        <v>41</v>
      </c>
      <c r="H940" t="s">
        <v>41</v>
      </c>
      <c r="I940" t="s">
        <v>2760</v>
      </c>
      <c r="J940" t="s">
        <v>2759</v>
      </c>
      <c r="K940">
        <v>148.12299999999999</v>
      </c>
      <c r="L940">
        <v>609</v>
      </c>
      <c r="M940" t="s">
        <v>2753</v>
      </c>
      <c r="N940" t="s">
        <v>40</v>
      </c>
      <c r="O940" t="s">
        <v>40</v>
      </c>
      <c r="P940" t="s">
        <v>40</v>
      </c>
      <c r="Q940" t="s">
        <v>40</v>
      </c>
      <c r="R940" t="s">
        <v>40</v>
      </c>
      <c r="S940" t="s">
        <v>40</v>
      </c>
      <c r="T940" t="s">
        <v>40</v>
      </c>
      <c r="U940" t="s">
        <v>2768</v>
      </c>
      <c r="V940">
        <v>0</v>
      </c>
      <c r="W940">
        <v>0</v>
      </c>
      <c r="X940">
        <v>22.5</v>
      </c>
      <c r="Y940">
        <v>-0.1</v>
      </c>
      <c r="Z940" t="s">
        <v>40</v>
      </c>
      <c r="AA940" t="s">
        <v>40</v>
      </c>
      <c r="AB940" t="s">
        <v>40</v>
      </c>
      <c r="AC940" s="2" t="s">
        <v>40</v>
      </c>
      <c r="AD940" t="s">
        <v>41</v>
      </c>
      <c r="AE940" t="s">
        <v>40</v>
      </c>
      <c r="AF940" t="s">
        <v>41</v>
      </c>
      <c r="AG940" t="s">
        <v>40</v>
      </c>
      <c r="AH940" t="s">
        <v>40</v>
      </c>
      <c r="AI940" t="s">
        <v>40</v>
      </c>
      <c r="AJ940" t="s">
        <v>43</v>
      </c>
      <c r="AK940">
        <v>21.029</v>
      </c>
      <c r="AL940" t="s">
        <v>40</v>
      </c>
      <c r="AM940" t="s">
        <v>40</v>
      </c>
      <c r="AN940" t="s">
        <v>40</v>
      </c>
      <c r="AO940" t="s">
        <v>40</v>
      </c>
      <c r="AP940">
        <v>12.018000000000001</v>
      </c>
      <c r="AQ940" t="s">
        <v>40</v>
      </c>
      <c r="AR940" t="s">
        <v>2767</v>
      </c>
      <c r="AS940" t="s">
        <v>2761</v>
      </c>
    </row>
    <row r="941" spans="1:45" x14ac:dyDescent="0.2">
      <c r="A941" t="s">
        <v>281</v>
      </c>
      <c r="B941" t="s">
        <v>36</v>
      </c>
      <c r="C941" t="s">
        <v>2601</v>
      </c>
      <c r="D941" t="s">
        <v>2752</v>
      </c>
      <c r="E941" t="s">
        <v>280</v>
      </c>
      <c r="F941" t="s">
        <v>40</v>
      </c>
      <c r="G941" t="s">
        <v>41</v>
      </c>
      <c r="H941" t="s">
        <v>41</v>
      </c>
      <c r="I941" t="s">
        <v>2760</v>
      </c>
      <c r="J941" t="s">
        <v>2759</v>
      </c>
      <c r="K941">
        <v>148.12299999999999</v>
      </c>
      <c r="L941">
        <v>609</v>
      </c>
      <c r="M941" t="s">
        <v>2753</v>
      </c>
      <c r="N941" t="s">
        <v>40</v>
      </c>
      <c r="O941" t="s">
        <v>40</v>
      </c>
      <c r="P941" t="s">
        <v>40</v>
      </c>
      <c r="Q941" t="s">
        <v>40</v>
      </c>
      <c r="R941" t="s">
        <v>40</v>
      </c>
      <c r="S941" t="s">
        <v>40</v>
      </c>
      <c r="T941" t="s">
        <v>40</v>
      </c>
      <c r="U941" t="s">
        <v>2768</v>
      </c>
      <c r="V941">
        <v>0</v>
      </c>
      <c r="W941">
        <v>0</v>
      </c>
      <c r="X941">
        <v>22.5</v>
      </c>
      <c r="Y941">
        <v>-0.1</v>
      </c>
      <c r="Z941" t="s">
        <v>40</v>
      </c>
      <c r="AA941" t="s">
        <v>40</v>
      </c>
      <c r="AB941" t="s">
        <v>40</v>
      </c>
      <c r="AC941" s="2" t="s">
        <v>40</v>
      </c>
      <c r="AD941" t="s">
        <v>41</v>
      </c>
      <c r="AE941" t="s">
        <v>40</v>
      </c>
      <c r="AF941" t="s">
        <v>41</v>
      </c>
      <c r="AG941" t="s">
        <v>40</v>
      </c>
      <c r="AH941" t="s">
        <v>40</v>
      </c>
      <c r="AI941" t="s">
        <v>40</v>
      </c>
      <c r="AJ941" t="s">
        <v>43</v>
      </c>
      <c r="AK941">
        <v>22.542000000000002</v>
      </c>
      <c r="AL941" t="s">
        <v>40</v>
      </c>
      <c r="AM941" t="s">
        <v>40</v>
      </c>
      <c r="AN941" t="s">
        <v>40</v>
      </c>
      <c r="AO941" t="s">
        <v>40</v>
      </c>
      <c r="AP941">
        <v>14.007999999999999</v>
      </c>
      <c r="AQ941" t="s">
        <v>40</v>
      </c>
      <c r="AR941" t="s">
        <v>2767</v>
      </c>
      <c r="AS941" t="s">
        <v>2761</v>
      </c>
    </row>
    <row r="942" spans="1:45" x14ac:dyDescent="0.2">
      <c r="A942" t="s">
        <v>281</v>
      </c>
      <c r="B942" t="s">
        <v>36</v>
      </c>
      <c r="C942" t="s">
        <v>2601</v>
      </c>
      <c r="D942" t="s">
        <v>2752</v>
      </c>
      <c r="E942" t="s">
        <v>280</v>
      </c>
      <c r="F942" t="s">
        <v>40</v>
      </c>
      <c r="G942" t="s">
        <v>41</v>
      </c>
      <c r="H942" t="s">
        <v>41</v>
      </c>
      <c r="I942" t="s">
        <v>2760</v>
      </c>
      <c r="J942" t="s">
        <v>2759</v>
      </c>
      <c r="K942">
        <v>148.12299999999999</v>
      </c>
      <c r="L942">
        <v>609</v>
      </c>
      <c r="M942" t="s">
        <v>2753</v>
      </c>
      <c r="N942" t="s">
        <v>40</v>
      </c>
      <c r="O942" t="s">
        <v>40</v>
      </c>
      <c r="P942" t="s">
        <v>40</v>
      </c>
      <c r="Q942" t="s">
        <v>40</v>
      </c>
      <c r="R942" t="s">
        <v>40</v>
      </c>
      <c r="S942" t="s">
        <v>40</v>
      </c>
      <c r="T942" t="s">
        <v>40</v>
      </c>
      <c r="U942" t="s">
        <v>2768</v>
      </c>
      <c r="V942">
        <v>0</v>
      </c>
      <c r="W942">
        <v>0</v>
      </c>
      <c r="X942">
        <v>22.5</v>
      </c>
      <c r="Y942">
        <v>-0.1</v>
      </c>
      <c r="Z942" t="s">
        <v>40</v>
      </c>
      <c r="AA942" t="s">
        <v>40</v>
      </c>
      <c r="AB942" t="s">
        <v>40</v>
      </c>
      <c r="AC942" s="2" t="s">
        <v>40</v>
      </c>
      <c r="AD942" t="s">
        <v>41</v>
      </c>
      <c r="AE942" t="s">
        <v>40</v>
      </c>
      <c r="AF942" t="s">
        <v>41</v>
      </c>
      <c r="AG942" t="s">
        <v>40</v>
      </c>
      <c r="AH942" t="s">
        <v>40</v>
      </c>
      <c r="AI942" t="s">
        <v>40</v>
      </c>
      <c r="AJ942" t="s">
        <v>43</v>
      </c>
      <c r="AK942">
        <v>23.376000000000001</v>
      </c>
      <c r="AL942" t="s">
        <v>40</v>
      </c>
      <c r="AM942" t="s">
        <v>40</v>
      </c>
      <c r="AN942" t="s">
        <v>40</v>
      </c>
      <c r="AO942" t="s">
        <v>40</v>
      </c>
      <c r="AP942">
        <v>15.026999999999999</v>
      </c>
      <c r="AQ942" t="s">
        <v>40</v>
      </c>
      <c r="AR942" t="s">
        <v>2767</v>
      </c>
      <c r="AS942" t="s">
        <v>2761</v>
      </c>
    </row>
    <row r="943" spans="1:45" x14ac:dyDescent="0.2">
      <c r="A943" t="s">
        <v>281</v>
      </c>
      <c r="B943" t="s">
        <v>36</v>
      </c>
      <c r="C943" t="s">
        <v>2601</v>
      </c>
      <c r="D943" t="s">
        <v>2752</v>
      </c>
      <c r="E943" t="s">
        <v>280</v>
      </c>
      <c r="F943" t="s">
        <v>40</v>
      </c>
      <c r="G943" t="s">
        <v>41</v>
      </c>
      <c r="H943" t="s">
        <v>41</v>
      </c>
      <c r="I943" t="s">
        <v>2760</v>
      </c>
      <c r="J943" t="s">
        <v>2759</v>
      </c>
      <c r="K943">
        <v>148.12299999999999</v>
      </c>
      <c r="L943">
        <v>609</v>
      </c>
      <c r="M943" t="s">
        <v>2753</v>
      </c>
      <c r="N943" t="s">
        <v>40</v>
      </c>
      <c r="O943" t="s">
        <v>40</v>
      </c>
      <c r="P943" t="s">
        <v>40</v>
      </c>
      <c r="Q943" t="s">
        <v>40</v>
      </c>
      <c r="R943" t="s">
        <v>40</v>
      </c>
      <c r="S943" t="s">
        <v>40</v>
      </c>
      <c r="T943" t="s">
        <v>40</v>
      </c>
      <c r="U943" t="s">
        <v>2768</v>
      </c>
      <c r="V943">
        <v>0</v>
      </c>
      <c r="W943">
        <v>0</v>
      </c>
      <c r="X943">
        <v>22.5</v>
      </c>
      <c r="Y943">
        <v>-0.1</v>
      </c>
      <c r="Z943" t="s">
        <v>40</v>
      </c>
      <c r="AA943" t="s">
        <v>40</v>
      </c>
      <c r="AB943" t="s">
        <v>40</v>
      </c>
      <c r="AC943" s="2" t="s">
        <v>40</v>
      </c>
      <c r="AD943" t="s">
        <v>41</v>
      </c>
      <c r="AE943" t="s">
        <v>40</v>
      </c>
      <c r="AF943" t="s">
        <v>41</v>
      </c>
      <c r="AG943" t="s">
        <v>40</v>
      </c>
      <c r="AH943" t="s">
        <v>40</v>
      </c>
      <c r="AI943" t="s">
        <v>40</v>
      </c>
      <c r="AJ943" t="s">
        <v>43</v>
      </c>
      <c r="AK943">
        <v>23.376000000000001</v>
      </c>
      <c r="AL943" t="s">
        <v>40</v>
      </c>
      <c r="AM943" t="s">
        <v>40</v>
      </c>
      <c r="AN943" t="s">
        <v>40</v>
      </c>
      <c r="AO943" t="s">
        <v>40</v>
      </c>
      <c r="AP943">
        <v>16.03</v>
      </c>
      <c r="AQ943" t="s">
        <v>40</v>
      </c>
      <c r="AR943" t="s">
        <v>2767</v>
      </c>
      <c r="AS943" t="s">
        <v>2761</v>
      </c>
    </row>
    <row r="944" spans="1:45" x14ac:dyDescent="0.2">
      <c r="A944" t="s">
        <v>281</v>
      </c>
      <c r="B944" t="s">
        <v>36</v>
      </c>
      <c r="C944" t="s">
        <v>2601</v>
      </c>
      <c r="D944" t="s">
        <v>2752</v>
      </c>
      <c r="E944" t="s">
        <v>280</v>
      </c>
      <c r="F944" t="s">
        <v>40</v>
      </c>
      <c r="G944" t="s">
        <v>41</v>
      </c>
      <c r="H944" t="s">
        <v>41</v>
      </c>
      <c r="I944" t="s">
        <v>2760</v>
      </c>
      <c r="J944" t="s">
        <v>2759</v>
      </c>
      <c r="K944">
        <v>148.12299999999999</v>
      </c>
      <c r="L944">
        <v>609</v>
      </c>
      <c r="M944" t="s">
        <v>2753</v>
      </c>
      <c r="N944" t="s">
        <v>40</v>
      </c>
      <c r="O944" t="s">
        <v>40</v>
      </c>
      <c r="P944" t="s">
        <v>40</v>
      </c>
      <c r="Q944" t="s">
        <v>40</v>
      </c>
      <c r="R944" t="s">
        <v>40</v>
      </c>
      <c r="S944" t="s">
        <v>40</v>
      </c>
      <c r="T944" t="s">
        <v>40</v>
      </c>
      <c r="U944" t="s">
        <v>2768</v>
      </c>
      <c r="V944">
        <v>0</v>
      </c>
      <c r="W944">
        <v>0</v>
      </c>
      <c r="X944">
        <v>22.5</v>
      </c>
      <c r="Y944">
        <v>-0.1</v>
      </c>
      <c r="Z944" t="s">
        <v>40</v>
      </c>
      <c r="AA944" t="s">
        <v>40</v>
      </c>
      <c r="AB944" t="s">
        <v>40</v>
      </c>
      <c r="AC944" s="2" t="s">
        <v>40</v>
      </c>
      <c r="AD944" t="s">
        <v>41</v>
      </c>
      <c r="AE944" t="s">
        <v>40</v>
      </c>
      <c r="AF944" t="s">
        <v>41</v>
      </c>
      <c r="AG944" t="s">
        <v>40</v>
      </c>
      <c r="AH944" t="s">
        <v>40</v>
      </c>
      <c r="AI944" t="s">
        <v>40</v>
      </c>
      <c r="AJ944" t="s">
        <v>43</v>
      </c>
      <c r="AK944">
        <v>24.158999999999999</v>
      </c>
      <c r="AL944" t="s">
        <v>40</v>
      </c>
      <c r="AM944" t="s">
        <v>40</v>
      </c>
      <c r="AN944" t="s">
        <v>40</v>
      </c>
      <c r="AO944" t="s">
        <v>40</v>
      </c>
      <c r="AP944">
        <v>17.033000000000001</v>
      </c>
      <c r="AQ944" t="s">
        <v>40</v>
      </c>
      <c r="AR944" t="s">
        <v>2767</v>
      </c>
      <c r="AS944" t="s">
        <v>2761</v>
      </c>
    </row>
    <row r="945" spans="1:45" x14ac:dyDescent="0.2">
      <c r="A945" t="s">
        <v>281</v>
      </c>
      <c r="B945" t="s">
        <v>36</v>
      </c>
      <c r="C945" t="s">
        <v>2601</v>
      </c>
      <c r="D945" t="s">
        <v>2752</v>
      </c>
      <c r="E945" t="s">
        <v>280</v>
      </c>
      <c r="F945" t="s">
        <v>40</v>
      </c>
      <c r="G945" t="s">
        <v>41</v>
      </c>
      <c r="H945" t="s">
        <v>41</v>
      </c>
      <c r="I945" t="s">
        <v>2760</v>
      </c>
      <c r="J945" t="s">
        <v>2759</v>
      </c>
      <c r="K945">
        <v>148.12299999999999</v>
      </c>
      <c r="L945">
        <v>609</v>
      </c>
      <c r="M945" t="s">
        <v>2753</v>
      </c>
      <c r="N945" t="s">
        <v>40</v>
      </c>
      <c r="O945" t="s">
        <v>40</v>
      </c>
      <c r="P945" t="s">
        <v>40</v>
      </c>
      <c r="Q945" t="s">
        <v>40</v>
      </c>
      <c r="R945" t="s">
        <v>40</v>
      </c>
      <c r="S945" t="s">
        <v>40</v>
      </c>
      <c r="T945" t="s">
        <v>40</v>
      </c>
      <c r="U945" t="s">
        <v>2768</v>
      </c>
      <c r="V945">
        <v>0</v>
      </c>
      <c r="W945">
        <v>0</v>
      </c>
      <c r="X945">
        <v>22.5</v>
      </c>
      <c r="Y945">
        <v>-0.1</v>
      </c>
      <c r="Z945" t="s">
        <v>40</v>
      </c>
      <c r="AA945" t="s">
        <v>40</v>
      </c>
      <c r="AB945" t="s">
        <v>40</v>
      </c>
      <c r="AC945" s="2" t="s">
        <v>40</v>
      </c>
      <c r="AD945" t="s">
        <v>41</v>
      </c>
      <c r="AE945" t="s">
        <v>40</v>
      </c>
      <c r="AF945" t="s">
        <v>41</v>
      </c>
      <c r="AG945" t="s">
        <v>40</v>
      </c>
      <c r="AH945" t="s">
        <v>40</v>
      </c>
      <c r="AI945" t="s">
        <v>40</v>
      </c>
      <c r="AJ945" t="s">
        <v>43</v>
      </c>
      <c r="AK945">
        <v>24.940999999999999</v>
      </c>
      <c r="AL945" t="s">
        <v>40</v>
      </c>
      <c r="AM945" t="s">
        <v>40</v>
      </c>
      <c r="AN945" t="s">
        <v>40</v>
      </c>
      <c r="AO945" t="s">
        <v>40</v>
      </c>
      <c r="AP945">
        <v>18.082999999999998</v>
      </c>
      <c r="AQ945" t="s">
        <v>40</v>
      </c>
      <c r="AR945" t="s">
        <v>2767</v>
      </c>
      <c r="AS945" t="s">
        <v>2761</v>
      </c>
    </row>
    <row r="946" spans="1:45" x14ac:dyDescent="0.2">
      <c r="A946" t="s">
        <v>281</v>
      </c>
      <c r="B946" t="s">
        <v>36</v>
      </c>
      <c r="C946" t="s">
        <v>2601</v>
      </c>
      <c r="D946" t="s">
        <v>2752</v>
      </c>
      <c r="E946" t="s">
        <v>280</v>
      </c>
      <c r="F946" t="s">
        <v>40</v>
      </c>
      <c r="G946" t="s">
        <v>41</v>
      </c>
      <c r="H946" t="s">
        <v>41</v>
      </c>
      <c r="I946" t="s">
        <v>2760</v>
      </c>
      <c r="J946" t="s">
        <v>2759</v>
      </c>
      <c r="K946">
        <v>148.12299999999999</v>
      </c>
      <c r="L946">
        <v>609</v>
      </c>
      <c r="M946" t="s">
        <v>2753</v>
      </c>
      <c r="N946" t="s">
        <v>40</v>
      </c>
      <c r="O946" t="s">
        <v>40</v>
      </c>
      <c r="P946" t="s">
        <v>40</v>
      </c>
      <c r="Q946" t="s">
        <v>40</v>
      </c>
      <c r="R946" t="s">
        <v>40</v>
      </c>
      <c r="S946" t="s">
        <v>40</v>
      </c>
      <c r="T946" t="s">
        <v>40</v>
      </c>
      <c r="U946" t="s">
        <v>2768</v>
      </c>
      <c r="V946">
        <v>0</v>
      </c>
      <c r="W946">
        <v>0</v>
      </c>
      <c r="X946">
        <v>22.5</v>
      </c>
      <c r="Y946">
        <v>-0.1</v>
      </c>
      <c r="Z946" t="s">
        <v>40</v>
      </c>
      <c r="AA946" t="s">
        <v>40</v>
      </c>
      <c r="AB946" t="s">
        <v>40</v>
      </c>
      <c r="AC946" s="2" t="s">
        <v>40</v>
      </c>
      <c r="AD946" t="s">
        <v>41</v>
      </c>
      <c r="AE946" t="s">
        <v>40</v>
      </c>
      <c r="AF946" t="s">
        <v>41</v>
      </c>
      <c r="AG946" t="s">
        <v>40</v>
      </c>
      <c r="AH946" t="s">
        <v>40</v>
      </c>
      <c r="AI946" t="s">
        <v>40</v>
      </c>
      <c r="AJ946" t="s">
        <v>43</v>
      </c>
      <c r="AK946">
        <v>25.007000000000001</v>
      </c>
      <c r="AL946" t="s">
        <v>40</v>
      </c>
      <c r="AM946" t="s">
        <v>40</v>
      </c>
      <c r="AN946" t="s">
        <v>40</v>
      </c>
      <c r="AO946" t="s">
        <v>40</v>
      </c>
      <c r="AP946">
        <v>19.062000000000001</v>
      </c>
      <c r="AQ946" t="s">
        <v>40</v>
      </c>
      <c r="AR946" t="s">
        <v>2767</v>
      </c>
      <c r="AS946" t="s">
        <v>2761</v>
      </c>
    </row>
    <row r="947" spans="1:45" x14ac:dyDescent="0.2">
      <c r="A947" t="s">
        <v>281</v>
      </c>
      <c r="B947" t="s">
        <v>36</v>
      </c>
      <c r="C947" t="s">
        <v>2601</v>
      </c>
      <c r="D947" t="s">
        <v>2752</v>
      </c>
      <c r="E947" t="s">
        <v>280</v>
      </c>
      <c r="F947" t="s">
        <v>40</v>
      </c>
      <c r="G947" t="s">
        <v>41</v>
      </c>
      <c r="H947" t="s">
        <v>41</v>
      </c>
      <c r="I947" t="s">
        <v>2760</v>
      </c>
      <c r="J947" t="s">
        <v>2759</v>
      </c>
      <c r="K947">
        <v>148.12299999999999</v>
      </c>
      <c r="L947">
        <v>609</v>
      </c>
      <c r="M947" t="s">
        <v>2753</v>
      </c>
      <c r="N947" t="s">
        <v>40</v>
      </c>
      <c r="O947" t="s">
        <v>40</v>
      </c>
      <c r="P947" t="s">
        <v>40</v>
      </c>
      <c r="Q947" t="s">
        <v>40</v>
      </c>
      <c r="R947" t="s">
        <v>40</v>
      </c>
      <c r="S947" t="s">
        <v>40</v>
      </c>
      <c r="T947" t="s">
        <v>40</v>
      </c>
      <c r="U947" t="s">
        <v>2768</v>
      </c>
      <c r="V947">
        <v>0</v>
      </c>
      <c r="W947">
        <v>0</v>
      </c>
      <c r="X947">
        <v>22.5</v>
      </c>
      <c r="Y947">
        <v>-0.1</v>
      </c>
      <c r="Z947" t="s">
        <v>40</v>
      </c>
      <c r="AA947" t="s">
        <v>40</v>
      </c>
      <c r="AB947" t="s">
        <v>40</v>
      </c>
      <c r="AC947" s="2" t="s">
        <v>40</v>
      </c>
      <c r="AD947" t="s">
        <v>41</v>
      </c>
      <c r="AE947" t="s">
        <v>40</v>
      </c>
      <c r="AF947" t="s">
        <v>41</v>
      </c>
      <c r="AG947" t="s">
        <v>40</v>
      </c>
      <c r="AH947" t="s">
        <v>40</v>
      </c>
      <c r="AI947" t="s">
        <v>40</v>
      </c>
      <c r="AJ947" t="s">
        <v>43</v>
      </c>
      <c r="AK947">
        <v>25.815000000000001</v>
      </c>
      <c r="AL947" t="s">
        <v>40</v>
      </c>
      <c r="AM947" t="s">
        <v>40</v>
      </c>
      <c r="AN947" t="s">
        <v>40</v>
      </c>
      <c r="AO947" t="s">
        <v>40</v>
      </c>
      <c r="AP947">
        <v>20.05</v>
      </c>
      <c r="AQ947" t="s">
        <v>40</v>
      </c>
      <c r="AR947" t="s">
        <v>2767</v>
      </c>
      <c r="AS947" t="s">
        <v>2761</v>
      </c>
    </row>
    <row r="948" spans="1:45" x14ac:dyDescent="0.2">
      <c r="A948" t="s">
        <v>281</v>
      </c>
      <c r="B948" t="s">
        <v>36</v>
      </c>
      <c r="C948" t="s">
        <v>2601</v>
      </c>
      <c r="D948" t="s">
        <v>2752</v>
      </c>
      <c r="E948" t="s">
        <v>280</v>
      </c>
      <c r="F948" t="s">
        <v>40</v>
      </c>
      <c r="G948" t="s">
        <v>41</v>
      </c>
      <c r="H948" t="s">
        <v>41</v>
      </c>
      <c r="I948" t="s">
        <v>2760</v>
      </c>
      <c r="J948" t="s">
        <v>2759</v>
      </c>
      <c r="K948">
        <v>148.12299999999999</v>
      </c>
      <c r="L948">
        <v>609</v>
      </c>
      <c r="M948" t="s">
        <v>2753</v>
      </c>
      <c r="N948" t="s">
        <v>40</v>
      </c>
      <c r="O948" t="s">
        <v>40</v>
      </c>
      <c r="P948" t="s">
        <v>40</v>
      </c>
      <c r="Q948" t="s">
        <v>40</v>
      </c>
      <c r="R948" t="s">
        <v>40</v>
      </c>
      <c r="S948" t="s">
        <v>40</v>
      </c>
      <c r="T948" t="s">
        <v>40</v>
      </c>
      <c r="U948" t="s">
        <v>2768</v>
      </c>
      <c r="V948">
        <v>0</v>
      </c>
      <c r="W948">
        <v>0</v>
      </c>
      <c r="X948">
        <v>22.5</v>
      </c>
      <c r="Y948">
        <v>-0.1</v>
      </c>
      <c r="Z948" t="s">
        <v>40</v>
      </c>
      <c r="AA948" t="s">
        <v>40</v>
      </c>
      <c r="AB948" t="s">
        <v>40</v>
      </c>
      <c r="AC948" s="2" t="s">
        <v>40</v>
      </c>
      <c r="AD948" t="s">
        <v>41</v>
      </c>
      <c r="AE948" t="s">
        <v>40</v>
      </c>
      <c r="AF948" t="s">
        <v>41</v>
      </c>
      <c r="AG948" t="s">
        <v>40</v>
      </c>
      <c r="AH948" t="s">
        <v>40</v>
      </c>
      <c r="AI948" t="s">
        <v>40</v>
      </c>
      <c r="AJ948" t="s">
        <v>43</v>
      </c>
      <c r="AK948">
        <v>26.518999999999998</v>
      </c>
      <c r="AL948" t="s">
        <v>40</v>
      </c>
      <c r="AM948" t="s">
        <v>40</v>
      </c>
      <c r="AN948" t="s">
        <v>40</v>
      </c>
      <c r="AO948" t="s">
        <v>40</v>
      </c>
      <c r="AP948">
        <v>21.084</v>
      </c>
      <c r="AQ948" t="s">
        <v>40</v>
      </c>
      <c r="AR948" t="s">
        <v>2767</v>
      </c>
      <c r="AS948" t="s">
        <v>2761</v>
      </c>
    </row>
    <row r="949" spans="1:45" x14ac:dyDescent="0.2">
      <c r="A949" t="s">
        <v>281</v>
      </c>
      <c r="B949" t="s">
        <v>36</v>
      </c>
      <c r="C949" t="s">
        <v>2601</v>
      </c>
      <c r="D949" t="s">
        <v>2752</v>
      </c>
      <c r="E949" t="s">
        <v>280</v>
      </c>
      <c r="F949" t="s">
        <v>40</v>
      </c>
      <c r="G949" t="s">
        <v>41</v>
      </c>
      <c r="H949" t="s">
        <v>41</v>
      </c>
      <c r="I949" t="s">
        <v>2760</v>
      </c>
      <c r="J949" t="s">
        <v>2759</v>
      </c>
      <c r="K949">
        <v>148.12299999999999</v>
      </c>
      <c r="L949">
        <v>609</v>
      </c>
      <c r="M949" t="s">
        <v>2753</v>
      </c>
      <c r="N949" t="s">
        <v>40</v>
      </c>
      <c r="O949" t="s">
        <v>40</v>
      </c>
      <c r="P949" t="s">
        <v>40</v>
      </c>
      <c r="Q949" t="s">
        <v>40</v>
      </c>
      <c r="R949" t="s">
        <v>40</v>
      </c>
      <c r="S949" t="s">
        <v>40</v>
      </c>
      <c r="T949" t="s">
        <v>40</v>
      </c>
      <c r="U949" t="s">
        <v>2768</v>
      </c>
      <c r="V949">
        <v>0</v>
      </c>
      <c r="W949">
        <v>0</v>
      </c>
      <c r="X949">
        <v>22.5</v>
      </c>
      <c r="Y949">
        <v>-0.1</v>
      </c>
      <c r="Z949" t="s">
        <v>40</v>
      </c>
      <c r="AA949" t="s">
        <v>40</v>
      </c>
      <c r="AB949" t="s">
        <v>40</v>
      </c>
      <c r="AC949" s="2" t="s">
        <v>40</v>
      </c>
      <c r="AD949" t="s">
        <v>41</v>
      </c>
      <c r="AE949" t="s">
        <v>40</v>
      </c>
      <c r="AF949" t="s">
        <v>41</v>
      </c>
      <c r="AG949" t="s">
        <v>40</v>
      </c>
      <c r="AH949" t="s">
        <v>40</v>
      </c>
      <c r="AI949" t="s">
        <v>40</v>
      </c>
      <c r="AJ949" t="s">
        <v>43</v>
      </c>
      <c r="AK949">
        <v>26.597999999999999</v>
      </c>
      <c r="AL949" t="s">
        <v>40</v>
      </c>
      <c r="AM949" t="s">
        <v>40</v>
      </c>
      <c r="AN949" t="s">
        <v>40</v>
      </c>
      <c r="AO949" t="s">
        <v>40</v>
      </c>
      <c r="AP949">
        <v>22.01</v>
      </c>
      <c r="AQ949" t="s">
        <v>40</v>
      </c>
      <c r="AR949" t="s">
        <v>2767</v>
      </c>
      <c r="AS949" t="s">
        <v>2761</v>
      </c>
    </row>
    <row r="950" spans="1:45" x14ac:dyDescent="0.2">
      <c r="A950" t="s">
        <v>281</v>
      </c>
      <c r="B950" t="s">
        <v>36</v>
      </c>
      <c r="C950" t="s">
        <v>2601</v>
      </c>
      <c r="D950" t="s">
        <v>2752</v>
      </c>
      <c r="E950" t="s">
        <v>280</v>
      </c>
      <c r="F950" t="s">
        <v>40</v>
      </c>
      <c r="G950" t="s">
        <v>41</v>
      </c>
      <c r="H950" t="s">
        <v>41</v>
      </c>
      <c r="I950" t="s">
        <v>2760</v>
      </c>
      <c r="J950" t="s">
        <v>2759</v>
      </c>
      <c r="K950">
        <v>148.12299999999999</v>
      </c>
      <c r="L950">
        <v>609</v>
      </c>
      <c r="M950" t="s">
        <v>2753</v>
      </c>
      <c r="N950" t="s">
        <v>40</v>
      </c>
      <c r="O950" t="s">
        <v>40</v>
      </c>
      <c r="P950" t="s">
        <v>40</v>
      </c>
      <c r="Q950" t="s">
        <v>40</v>
      </c>
      <c r="R950" t="s">
        <v>40</v>
      </c>
      <c r="S950" t="s">
        <v>40</v>
      </c>
      <c r="T950" t="s">
        <v>40</v>
      </c>
      <c r="U950" t="s">
        <v>2768</v>
      </c>
      <c r="V950">
        <v>0</v>
      </c>
      <c r="W950">
        <v>0</v>
      </c>
      <c r="X950">
        <v>22.5</v>
      </c>
      <c r="Y950">
        <v>-0.1</v>
      </c>
      <c r="Z950" t="s">
        <v>40</v>
      </c>
      <c r="AA950" t="s">
        <v>40</v>
      </c>
      <c r="AB950" t="s">
        <v>40</v>
      </c>
      <c r="AC950" s="2" t="s">
        <v>40</v>
      </c>
      <c r="AD950" t="s">
        <v>41</v>
      </c>
      <c r="AE950" t="s">
        <v>40</v>
      </c>
      <c r="AF950" t="s">
        <v>41</v>
      </c>
      <c r="AG950" t="s">
        <v>40</v>
      </c>
      <c r="AH950" t="s">
        <v>40</v>
      </c>
      <c r="AI950" t="s">
        <v>40</v>
      </c>
      <c r="AJ950" t="s">
        <v>43</v>
      </c>
      <c r="AK950">
        <v>26.545000000000002</v>
      </c>
      <c r="AL950" t="s">
        <v>40</v>
      </c>
      <c r="AM950" t="s">
        <v>40</v>
      </c>
      <c r="AN950" t="s">
        <v>40</v>
      </c>
      <c r="AO950" t="s">
        <v>40</v>
      </c>
      <c r="AP950">
        <v>23.074999999999999</v>
      </c>
      <c r="AQ950" t="s">
        <v>40</v>
      </c>
      <c r="AR950" t="s">
        <v>2767</v>
      </c>
      <c r="AS950" t="s">
        <v>2761</v>
      </c>
    </row>
    <row r="951" spans="1:45" x14ac:dyDescent="0.2">
      <c r="A951" t="s">
        <v>281</v>
      </c>
      <c r="B951" t="s">
        <v>36</v>
      </c>
      <c r="C951" t="s">
        <v>2601</v>
      </c>
      <c r="D951" t="s">
        <v>2752</v>
      </c>
      <c r="E951" t="s">
        <v>280</v>
      </c>
      <c r="F951" t="s">
        <v>40</v>
      </c>
      <c r="G951" t="s">
        <v>41</v>
      </c>
      <c r="H951" t="s">
        <v>41</v>
      </c>
      <c r="I951" t="s">
        <v>2760</v>
      </c>
      <c r="J951" t="s">
        <v>2759</v>
      </c>
      <c r="K951">
        <v>148.12299999999999</v>
      </c>
      <c r="L951">
        <v>609</v>
      </c>
      <c r="M951" t="s">
        <v>2753</v>
      </c>
      <c r="N951" t="s">
        <v>40</v>
      </c>
      <c r="O951" t="s">
        <v>40</v>
      </c>
      <c r="P951" t="s">
        <v>40</v>
      </c>
      <c r="Q951" t="s">
        <v>40</v>
      </c>
      <c r="R951" t="s">
        <v>40</v>
      </c>
      <c r="S951" t="s">
        <v>40</v>
      </c>
      <c r="T951" t="s">
        <v>40</v>
      </c>
      <c r="U951" t="s">
        <v>2768</v>
      </c>
      <c r="V951">
        <v>0</v>
      </c>
      <c r="W951">
        <v>0</v>
      </c>
      <c r="X951">
        <v>22.5</v>
      </c>
      <c r="Y951">
        <v>-0.1</v>
      </c>
      <c r="Z951" t="s">
        <v>40</v>
      </c>
      <c r="AA951" t="s">
        <v>40</v>
      </c>
      <c r="AB951" t="s">
        <v>40</v>
      </c>
      <c r="AC951" s="2" t="s">
        <v>40</v>
      </c>
      <c r="AD951" t="s">
        <v>41</v>
      </c>
      <c r="AE951" t="s">
        <v>40</v>
      </c>
      <c r="AF951" t="s">
        <v>41</v>
      </c>
      <c r="AG951" t="s">
        <v>40</v>
      </c>
      <c r="AH951" t="s">
        <v>40</v>
      </c>
      <c r="AI951" t="s">
        <v>40</v>
      </c>
      <c r="AJ951" t="s">
        <v>43</v>
      </c>
      <c r="AK951">
        <v>26.571000000000002</v>
      </c>
      <c r="AL951" t="s">
        <v>40</v>
      </c>
      <c r="AM951" t="s">
        <v>40</v>
      </c>
      <c r="AN951" t="s">
        <v>40</v>
      </c>
      <c r="AO951" t="s">
        <v>40</v>
      </c>
      <c r="AP951">
        <v>24.109000000000002</v>
      </c>
      <c r="AQ951" t="s">
        <v>40</v>
      </c>
      <c r="AR951" t="s">
        <v>2767</v>
      </c>
      <c r="AS951" t="s">
        <v>2761</v>
      </c>
    </row>
    <row r="952" spans="1:45" x14ac:dyDescent="0.2">
      <c r="A952" t="s">
        <v>281</v>
      </c>
      <c r="B952" t="s">
        <v>36</v>
      </c>
      <c r="C952" t="s">
        <v>2601</v>
      </c>
      <c r="D952" t="s">
        <v>2752</v>
      </c>
      <c r="E952" t="s">
        <v>280</v>
      </c>
      <c r="F952" t="s">
        <v>40</v>
      </c>
      <c r="G952" t="s">
        <v>41</v>
      </c>
      <c r="H952" t="s">
        <v>41</v>
      </c>
      <c r="I952" t="s">
        <v>2760</v>
      </c>
      <c r="J952" t="s">
        <v>2759</v>
      </c>
      <c r="K952">
        <v>148.12299999999999</v>
      </c>
      <c r="L952">
        <v>609</v>
      </c>
      <c r="M952" t="s">
        <v>2753</v>
      </c>
      <c r="N952" t="s">
        <v>40</v>
      </c>
      <c r="O952" t="s">
        <v>40</v>
      </c>
      <c r="P952" t="s">
        <v>40</v>
      </c>
      <c r="Q952" t="s">
        <v>40</v>
      </c>
      <c r="R952" t="s">
        <v>40</v>
      </c>
      <c r="S952" t="s">
        <v>40</v>
      </c>
      <c r="T952" t="s">
        <v>40</v>
      </c>
      <c r="U952" t="s">
        <v>2768</v>
      </c>
      <c r="V952">
        <v>0</v>
      </c>
      <c r="W952">
        <v>0</v>
      </c>
      <c r="X952">
        <v>22.5</v>
      </c>
      <c r="Y952">
        <v>-0.1</v>
      </c>
      <c r="Z952" t="s">
        <v>40</v>
      </c>
      <c r="AA952" t="s">
        <v>40</v>
      </c>
      <c r="AB952" t="s">
        <v>40</v>
      </c>
      <c r="AC952" s="2" t="s">
        <v>40</v>
      </c>
      <c r="AD952" t="s">
        <v>41</v>
      </c>
      <c r="AE952" t="s">
        <v>40</v>
      </c>
      <c r="AF952" t="s">
        <v>41</v>
      </c>
      <c r="AG952" t="s">
        <v>40</v>
      </c>
      <c r="AH952" t="s">
        <v>40</v>
      </c>
      <c r="AI952" t="s">
        <v>40</v>
      </c>
      <c r="AJ952" t="s">
        <v>43</v>
      </c>
      <c r="AK952">
        <v>26.623999999999999</v>
      </c>
      <c r="AL952" t="s">
        <v>40</v>
      </c>
      <c r="AM952" t="s">
        <v>40</v>
      </c>
      <c r="AN952" t="s">
        <v>40</v>
      </c>
      <c r="AO952" t="s">
        <v>40</v>
      </c>
      <c r="AP952">
        <v>25.065999999999999</v>
      </c>
      <c r="AQ952" t="s">
        <v>40</v>
      </c>
      <c r="AR952" t="s">
        <v>2767</v>
      </c>
      <c r="AS952" t="s">
        <v>2761</v>
      </c>
    </row>
    <row r="953" spans="1:45" x14ac:dyDescent="0.2">
      <c r="A953" t="s">
        <v>281</v>
      </c>
      <c r="B953" t="s">
        <v>36</v>
      </c>
      <c r="C953" t="s">
        <v>2601</v>
      </c>
      <c r="D953" t="s">
        <v>2752</v>
      </c>
      <c r="E953" t="s">
        <v>280</v>
      </c>
      <c r="F953" t="s">
        <v>40</v>
      </c>
      <c r="G953" t="s">
        <v>41</v>
      </c>
      <c r="H953" t="s">
        <v>41</v>
      </c>
      <c r="I953" t="s">
        <v>2760</v>
      </c>
      <c r="J953" t="s">
        <v>2759</v>
      </c>
      <c r="K953">
        <v>148.12299999999999</v>
      </c>
      <c r="L953">
        <v>609</v>
      </c>
      <c r="M953" t="s">
        <v>2753</v>
      </c>
      <c r="N953" t="s">
        <v>40</v>
      </c>
      <c r="O953" t="s">
        <v>40</v>
      </c>
      <c r="P953" t="s">
        <v>40</v>
      </c>
      <c r="Q953" t="s">
        <v>40</v>
      </c>
      <c r="R953" t="s">
        <v>40</v>
      </c>
      <c r="S953" t="s">
        <v>40</v>
      </c>
      <c r="T953" t="s">
        <v>40</v>
      </c>
      <c r="U953" t="s">
        <v>2768</v>
      </c>
      <c r="V953">
        <v>0</v>
      </c>
      <c r="W953">
        <v>0</v>
      </c>
      <c r="X953">
        <v>22.5</v>
      </c>
      <c r="Y953">
        <v>-0.1</v>
      </c>
      <c r="Z953" t="s">
        <v>40</v>
      </c>
      <c r="AA953" t="s">
        <v>40</v>
      </c>
      <c r="AB953" t="s">
        <v>40</v>
      </c>
      <c r="AC953" s="2" t="s">
        <v>40</v>
      </c>
      <c r="AD953" t="s">
        <v>41</v>
      </c>
      <c r="AE953" t="s">
        <v>40</v>
      </c>
      <c r="AF953" t="s">
        <v>41</v>
      </c>
      <c r="AG953" t="s">
        <v>40</v>
      </c>
      <c r="AH953" t="s">
        <v>40</v>
      </c>
      <c r="AI953" t="s">
        <v>40</v>
      </c>
      <c r="AJ953" t="s">
        <v>43</v>
      </c>
      <c r="AK953">
        <v>26.518999999999998</v>
      </c>
      <c r="AL953" t="s">
        <v>40</v>
      </c>
      <c r="AM953" t="s">
        <v>40</v>
      </c>
      <c r="AN953" t="s">
        <v>40</v>
      </c>
      <c r="AO953" t="s">
        <v>40</v>
      </c>
      <c r="AP953">
        <v>26.068999999999999</v>
      </c>
      <c r="AQ953" t="s">
        <v>40</v>
      </c>
      <c r="AR953" t="s">
        <v>2767</v>
      </c>
      <c r="AS953" t="s">
        <v>2761</v>
      </c>
    </row>
    <row r="954" spans="1:45" x14ac:dyDescent="0.2">
      <c r="A954" t="s">
        <v>281</v>
      </c>
      <c r="B954" t="s">
        <v>36</v>
      </c>
      <c r="C954" t="s">
        <v>2601</v>
      </c>
      <c r="D954" t="s">
        <v>2752</v>
      </c>
      <c r="E954" t="s">
        <v>280</v>
      </c>
      <c r="F954" t="s">
        <v>40</v>
      </c>
      <c r="G954" t="s">
        <v>41</v>
      </c>
      <c r="H954" t="s">
        <v>41</v>
      </c>
      <c r="I954" t="s">
        <v>2760</v>
      </c>
      <c r="J954" t="s">
        <v>2759</v>
      </c>
      <c r="K954">
        <v>148.12299999999999</v>
      </c>
      <c r="L954">
        <v>609</v>
      </c>
      <c r="M954" t="s">
        <v>2753</v>
      </c>
      <c r="N954" t="s">
        <v>40</v>
      </c>
      <c r="O954" t="s">
        <v>40</v>
      </c>
      <c r="P954" t="s">
        <v>40</v>
      </c>
      <c r="Q954" t="s">
        <v>40</v>
      </c>
      <c r="R954" t="s">
        <v>40</v>
      </c>
      <c r="S954" t="s">
        <v>40</v>
      </c>
      <c r="T954" t="s">
        <v>40</v>
      </c>
      <c r="U954" t="s">
        <v>2768</v>
      </c>
      <c r="V954">
        <v>0</v>
      </c>
      <c r="W954">
        <v>0</v>
      </c>
      <c r="X954">
        <v>22.5</v>
      </c>
      <c r="Y954">
        <v>-0.1</v>
      </c>
      <c r="Z954" t="s">
        <v>40</v>
      </c>
      <c r="AA954" t="s">
        <v>40</v>
      </c>
      <c r="AB954" t="s">
        <v>40</v>
      </c>
      <c r="AC954" s="2" t="s">
        <v>40</v>
      </c>
      <c r="AD954" t="s">
        <v>41</v>
      </c>
      <c r="AE954" t="s">
        <v>40</v>
      </c>
      <c r="AF954" t="s">
        <v>41</v>
      </c>
      <c r="AG954" t="s">
        <v>40</v>
      </c>
      <c r="AH954" t="s">
        <v>40</v>
      </c>
      <c r="AI954" t="s">
        <v>40</v>
      </c>
      <c r="AJ954" t="s">
        <v>43</v>
      </c>
      <c r="AK954">
        <v>26.545000000000002</v>
      </c>
      <c r="AL954" t="s">
        <v>40</v>
      </c>
      <c r="AM954" t="s">
        <v>40</v>
      </c>
      <c r="AN954" t="s">
        <v>40</v>
      </c>
      <c r="AO954" t="s">
        <v>40</v>
      </c>
      <c r="AP954">
        <v>27.056000000000001</v>
      </c>
      <c r="AQ954" t="s">
        <v>40</v>
      </c>
      <c r="AR954" t="s">
        <v>2767</v>
      </c>
      <c r="AS954" t="s">
        <v>2761</v>
      </c>
    </row>
    <row r="955" spans="1:45" x14ac:dyDescent="0.2">
      <c r="A955" t="s">
        <v>281</v>
      </c>
      <c r="B955" t="s">
        <v>36</v>
      </c>
      <c r="C955" t="s">
        <v>2601</v>
      </c>
      <c r="D955" t="s">
        <v>2752</v>
      </c>
      <c r="E955" t="s">
        <v>280</v>
      </c>
      <c r="F955" t="s">
        <v>40</v>
      </c>
      <c r="G955" t="s">
        <v>41</v>
      </c>
      <c r="H955" t="s">
        <v>41</v>
      </c>
      <c r="I955" t="s">
        <v>2760</v>
      </c>
      <c r="J955" t="s">
        <v>2759</v>
      </c>
      <c r="K955">
        <v>148.12299999999999</v>
      </c>
      <c r="L955">
        <v>609</v>
      </c>
      <c r="M955" t="s">
        <v>2753</v>
      </c>
      <c r="N955" t="s">
        <v>40</v>
      </c>
      <c r="O955" t="s">
        <v>40</v>
      </c>
      <c r="P955" t="s">
        <v>40</v>
      </c>
      <c r="Q955" t="s">
        <v>40</v>
      </c>
      <c r="R955" t="s">
        <v>40</v>
      </c>
      <c r="S955" t="s">
        <v>40</v>
      </c>
      <c r="T955" t="s">
        <v>40</v>
      </c>
      <c r="U955" t="s">
        <v>2768</v>
      </c>
      <c r="V955">
        <v>0</v>
      </c>
      <c r="W955">
        <v>0</v>
      </c>
      <c r="X955">
        <v>22.5</v>
      </c>
      <c r="Y955">
        <v>-0.1</v>
      </c>
      <c r="Z955" t="s">
        <v>40</v>
      </c>
      <c r="AA955" t="s">
        <v>40</v>
      </c>
      <c r="AB955" t="s">
        <v>40</v>
      </c>
      <c r="AC955" s="2" t="s">
        <v>40</v>
      </c>
      <c r="AD955" t="s">
        <v>41</v>
      </c>
      <c r="AE955" t="s">
        <v>40</v>
      </c>
      <c r="AF955" t="s">
        <v>41</v>
      </c>
      <c r="AG955" t="s">
        <v>40</v>
      </c>
      <c r="AH955" t="s">
        <v>40</v>
      </c>
      <c r="AI955" t="s">
        <v>40</v>
      </c>
      <c r="AJ955" t="s">
        <v>43</v>
      </c>
      <c r="AK955">
        <v>26.571000000000002</v>
      </c>
      <c r="AL955" t="s">
        <v>40</v>
      </c>
      <c r="AM955" t="s">
        <v>40</v>
      </c>
      <c r="AN955" t="s">
        <v>40</v>
      </c>
      <c r="AO955" t="s">
        <v>40</v>
      </c>
      <c r="AP955">
        <v>28.044</v>
      </c>
      <c r="AQ955" t="s">
        <v>40</v>
      </c>
      <c r="AR955" t="s">
        <v>2767</v>
      </c>
      <c r="AS955" t="s">
        <v>2761</v>
      </c>
    </row>
    <row r="956" spans="1:45" x14ac:dyDescent="0.2">
      <c r="A956" t="s">
        <v>281</v>
      </c>
      <c r="B956" t="s">
        <v>36</v>
      </c>
      <c r="C956" t="s">
        <v>2601</v>
      </c>
      <c r="D956" t="s">
        <v>2752</v>
      </c>
      <c r="E956" t="s">
        <v>280</v>
      </c>
      <c r="F956" t="s">
        <v>40</v>
      </c>
      <c r="G956" t="s">
        <v>41</v>
      </c>
      <c r="H956" t="s">
        <v>41</v>
      </c>
      <c r="I956" t="s">
        <v>2760</v>
      </c>
      <c r="J956" t="s">
        <v>2759</v>
      </c>
      <c r="K956">
        <v>148.12299999999999</v>
      </c>
      <c r="L956">
        <v>609</v>
      </c>
      <c r="M956" t="s">
        <v>2753</v>
      </c>
      <c r="N956" t="s">
        <v>40</v>
      </c>
      <c r="O956" t="s">
        <v>40</v>
      </c>
      <c r="P956" t="s">
        <v>40</v>
      </c>
      <c r="Q956" t="s">
        <v>40</v>
      </c>
      <c r="R956" t="s">
        <v>40</v>
      </c>
      <c r="S956" t="s">
        <v>40</v>
      </c>
      <c r="T956" t="s">
        <v>40</v>
      </c>
      <c r="U956" t="s">
        <v>2768</v>
      </c>
      <c r="V956">
        <v>0</v>
      </c>
      <c r="W956">
        <v>0</v>
      </c>
      <c r="X956">
        <v>22.5</v>
      </c>
      <c r="Y956">
        <v>-0.1</v>
      </c>
      <c r="Z956" t="s">
        <v>40</v>
      </c>
      <c r="AA956" t="s">
        <v>40</v>
      </c>
      <c r="AB956" t="s">
        <v>40</v>
      </c>
      <c r="AC956" s="2" t="s">
        <v>40</v>
      </c>
      <c r="AD956" t="s">
        <v>41</v>
      </c>
      <c r="AE956" t="s">
        <v>40</v>
      </c>
      <c r="AF956" t="s">
        <v>41</v>
      </c>
      <c r="AG956" t="s">
        <v>40</v>
      </c>
      <c r="AH956" t="s">
        <v>40</v>
      </c>
      <c r="AI956" t="s">
        <v>40</v>
      </c>
      <c r="AJ956" t="s">
        <v>43</v>
      </c>
      <c r="AK956">
        <v>26.571000000000002</v>
      </c>
      <c r="AL956" t="s">
        <v>40</v>
      </c>
      <c r="AM956" t="s">
        <v>40</v>
      </c>
      <c r="AN956" t="s">
        <v>40</v>
      </c>
      <c r="AO956" t="s">
        <v>40</v>
      </c>
      <c r="AP956">
        <v>29.077999999999999</v>
      </c>
      <c r="AQ956" t="s">
        <v>40</v>
      </c>
      <c r="AR956" t="s">
        <v>2767</v>
      </c>
      <c r="AS956" t="s">
        <v>2761</v>
      </c>
    </row>
    <row r="957" spans="1:45" x14ac:dyDescent="0.2">
      <c r="A957" t="s">
        <v>281</v>
      </c>
      <c r="B957" t="s">
        <v>36</v>
      </c>
      <c r="C957" t="s">
        <v>2601</v>
      </c>
      <c r="D957" t="s">
        <v>2752</v>
      </c>
      <c r="E957" t="s">
        <v>280</v>
      </c>
      <c r="F957" t="s">
        <v>40</v>
      </c>
      <c r="G957" t="s">
        <v>41</v>
      </c>
      <c r="H957" t="s">
        <v>41</v>
      </c>
      <c r="I957" t="s">
        <v>2760</v>
      </c>
      <c r="J957" t="s">
        <v>2759</v>
      </c>
      <c r="K957">
        <v>148.12299999999999</v>
      </c>
      <c r="L957">
        <v>609</v>
      </c>
      <c r="M957" t="s">
        <v>2753</v>
      </c>
      <c r="N957" t="s">
        <v>40</v>
      </c>
      <c r="O957" t="s">
        <v>40</v>
      </c>
      <c r="P957" t="s">
        <v>40</v>
      </c>
      <c r="Q957" t="s">
        <v>40</v>
      </c>
      <c r="R957" t="s">
        <v>40</v>
      </c>
      <c r="S957" t="s">
        <v>40</v>
      </c>
      <c r="T957" t="s">
        <v>40</v>
      </c>
      <c r="U957" t="s">
        <v>2768</v>
      </c>
      <c r="V957">
        <v>0</v>
      </c>
      <c r="W957">
        <v>0</v>
      </c>
      <c r="X957">
        <v>22.5</v>
      </c>
      <c r="Y957">
        <v>-0.1</v>
      </c>
      <c r="Z957" t="s">
        <v>40</v>
      </c>
      <c r="AA957" t="s">
        <v>40</v>
      </c>
      <c r="AB957" t="s">
        <v>40</v>
      </c>
      <c r="AC957" s="2" t="s">
        <v>40</v>
      </c>
      <c r="AD957" t="s">
        <v>41</v>
      </c>
      <c r="AE957" t="s">
        <v>40</v>
      </c>
      <c r="AF957" t="s">
        <v>41</v>
      </c>
      <c r="AG957" t="s">
        <v>40</v>
      </c>
      <c r="AH957" t="s">
        <v>40</v>
      </c>
      <c r="AI957" t="s">
        <v>40</v>
      </c>
      <c r="AJ957" t="s">
        <v>43</v>
      </c>
      <c r="AK957">
        <v>26.623999999999999</v>
      </c>
      <c r="AL957" t="s">
        <v>40</v>
      </c>
      <c r="AM957" t="s">
        <v>40</v>
      </c>
      <c r="AN957" t="s">
        <v>40</v>
      </c>
      <c r="AO957" t="s">
        <v>40</v>
      </c>
      <c r="AP957">
        <v>30.081</v>
      </c>
      <c r="AQ957" t="s">
        <v>40</v>
      </c>
      <c r="AR957" t="s">
        <v>2767</v>
      </c>
      <c r="AS957" t="s">
        <v>2761</v>
      </c>
    </row>
    <row r="958" spans="1:45" x14ac:dyDescent="0.2">
      <c r="A958" t="s">
        <v>281</v>
      </c>
      <c r="B958" t="s">
        <v>36</v>
      </c>
      <c r="C958" t="s">
        <v>2601</v>
      </c>
      <c r="D958" t="s">
        <v>2752</v>
      </c>
      <c r="E958" t="s">
        <v>280</v>
      </c>
      <c r="F958" t="s">
        <v>40</v>
      </c>
      <c r="G958" t="s">
        <v>41</v>
      </c>
      <c r="H958" t="s">
        <v>41</v>
      </c>
      <c r="I958" t="s">
        <v>2760</v>
      </c>
      <c r="J958" t="s">
        <v>2759</v>
      </c>
      <c r="K958">
        <v>148.12299999999999</v>
      </c>
      <c r="L958">
        <v>609</v>
      </c>
      <c r="M958" t="s">
        <v>2753</v>
      </c>
      <c r="N958" t="s">
        <v>40</v>
      </c>
      <c r="O958" t="s">
        <v>40</v>
      </c>
      <c r="P958" t="s">
        <v>40</v>
      </c>
      <c r="Q958" t="s">
        <v>40</v>
      </c>
      <c r="R958" t="s">
        <v>40</v>
      </c>
      <c r="S958" t="s">
        <v>40</v>
      </c>
      <c r="T958" t="s">
        <v>40</v>
      </c>
      <c r="U958" t="s">
        <v>2768</v>
      </c>
      <c r="V958">
        <v>0</v>
      </c>
      <c r="W958">
        <v>0</v>
      </c>
      <c r="X958">
        <v>22.5</v>
      </c>
      <c r="Y958">
        <v>0</v>
      </c>
      <c r="Z958" t="s">
        <v>40</v>
      </c>
      <c r="AA958" t="s">
        <v>40</v>
      </c>
      <c r="AB958" t="s">
        <v>40</v>
      </c>
      <c r="AC958" s="2" t="s">
        <v>40</v>
      </c>
      <c r="AD958" t="s">
        <v>41</v>
      </c>
      <c r="AE958" t="s">
        <v>40</v>
      </c>
      <c r="AF958" t="s">
        <v>41</v>
      </c>
      <c r="AG958" t="s">
        <v>40</v>
      </c>
      <c r="AH958" t="s">
        <v>40</v>
      </c>
      <c r="AI958" t="s">
        <v>40</v>
      </c>
      <c r="AJ958" t="s">
        <v>43</v>
      </c>
      <c r="AK958">
        <v>0.27400000000000002</v>
      </c>
      <c r="AL958" t="s">
        <v>40</v>
      </c>
      <c r="AM958" t="s">
        <v>40</v>
      </c>
      <c r="AN958" t="s">
        <v>40</v>
      </c>
      <c r="AO958" t="s">
        <v>40</v>
      </c>
      <c r="AP958">
        <v>1.4350000000000001</v>
      </c>
      <c r="AQ958" t="s">
        <v>40</v>
      </c>
      <c r="AR958" t="s">
        <v>2767</v>
      </c>
      <c r="AS958" t="s">
        <v>2761</v>
      </c>
    </row>
    <row r="959" spans="1:45" x14ac:dyDescent="0.2">
      <c r="A959" t="s">
        <v>281</v>
      </c>
      <c r="B959" t="s">
        <v>36</v>
      </c>
      <c r="C959" t="s">
        <v>2601</v>
      </c>
      <c r="D959" t="s">
        <v>2752</v>
      </c>
      <c r="E959" t="s">
        <v>280</v>
      </c>
      <c r="F959" t="s">
        <v>40</v>
      </c>
      <c r="G959" t="s">
        <v>41</v>
      </c>
      <c r="H959" t="s">
        <v>41</v>
      </c>
      <c r="I959" t="s">
        <v>2760</v>
      </c>
      <c r="J959" t="s">
        <v>2759</v>
      </c>
      <c r="K959">
        <v>148.12299999999999</v>
      </c>
      <c r="L959">
        <v>609</v>
      </c>
      <c r="M959" t="s">
        <v>2753</v>
      </c>
      <c r="N959" t="s">
        <v>40</v>
      </c>
      <c r="O959" t="s">
        <v>40</v>
      </c>
      <c r="P959" t="s">
        <v>40</v>
      </c>
      <c r="Q959" t="s">
        <v>40</v>
      </c>
      <c r="R959" t="s">
        <v>40</v>
      </c>
      <c r="S959" t="s">
        <v>40</v>
      </c>
      <c r="T959" t="s">
        <v>40</v>
      </c>
      <c r="U959" t="s">
        <v>2768</v>
      </c>
      <c r="V959">
        <v>0</v>
      </c>
      <c r="W959">
        <v>0</v>
      </c>
      <c r="X959">
        <v>22.5</v>
      </c>
      <c r="Y959">
        <v>0</v>
      </c>
      <c r="Z959" t="s">
        <v>40</v>
      </c>
      <c r="AA959" t="s">
        <v>40</v>
      </c>
      <c r="AB959" t="s">
        <v>40</v>
      </c>
      <c r="AC959" s="2" t="s">
        <v>40</v>
      </c>
      <c r="AD959" t="s">
        <v>41</v>
      </c>
      <c r="AE959" t="s">
        <v>40</v>
      </c>
      <c r="AF959" t="s">
        <v>41</v>
      </c>
      <c r="AG959" t="s">
        <v>40</v>
      </c>
      <c r="AH959" t="s">
        <v>40</v>
      </c>
      <c r="AI959" t="s">
        <v>40</v>
      </c>
      <c r="AJ959" t="s">
        <v>43</v>
      </c>
      <c r="AK959">
        <v>0.189</v>
      </c>
      <c r="AL959" t="s">
        <v>40</v>
      </c>
      <c r="AM959" t="s">
        <v>40</v>
      </c>
      <c r="AN959" t="s">
        <v>40</v>
      </c>
      <c r="AO959" t="s">
        <v>40</v>
      </c>
      <c r="AP959">
        <v>4.0469999999999997</v>
      </c>
      <c r="AQ959" t="s">
        <v>40</v>
      </c>
      <c r="AR959" t="s">
        <v>2767</v>
      </c>
      <c r="AS959" t="s">
        <v>2761</v>
      </c>
    </row>
    <row r="960" spans="1:45" x14ac:dyDescent="0.2">
      <c r="A960" t="s">
        <v>281</v>
      </c>
      <c r="B960" t="s">
        <v>36</v>
      </c>
      <c r="C960" t="s">
        <v>2601</v>
      </c>
      <c r="D960" t="s">
        <v>2752</v>
      </c>
      <c r="E960" t="s">
        <v>280</v>
      </c>
      <c r="F960" t="s">
        <v>40</v>
      </c>
      <c r="G960" t="s">
        <v>41</v>
      </c>
      <c r="H960" t="s">
        <v>41</v>
      </c>
      <c r="I960" t="s">
        <v>2760</v>
      </c>
      <c r="J960" t="s">
        <v>2759</v>
      </c>
      <c r="K960">
        <v>148.12299999999999</v>
      </c>
      <c r="L960">
        <v>609</v>
      </c>
      <c r="M960" t="s">
        <v>2753</v>
      </c>
      <c r="N960" t="s">
        <v>40</v>
      </c>
      <c r="O960" t="s">
        <v>40</v>
      </c>
      <c r="P960" t="s">
        <v>40</v>
      </c>
      <c r="Q960" t="s">
        <v>40</v>
      </c>
      <c r="R960" t="s">
        <v>40</v>
      </c>
      <c r="S960" t="s">
        <v>40</v>
      </c>
      <c r="T960" t="s">
        <v>40</v>
      </c>
      <c r="U960" t="s">
        <v>2768</v>
      </c>
      <c r="V960">
        <v>0</v>
      </c>
      <c r="W960">
        <v>0</v>
      </c>
      <c r="X960">
        <v>22.5</v>
      </c>
      <c r="Y960">
        <v>0</v>
      </c>
      <c r="Z960" t="s">
        <v>40</v>
      </c>
      <c r="AA960" t="s">
        <v>40</v>
      </c>
      <c r="AB960" t="s">
        <v>40</v>
      </c>
      <c r="AC960" s="2" t="s">
        <v>40</v>
      </c>
      <c r="AD960" t="s">
        <v>41</v>
      </c>
      <c r="AE960" t="s">
        <v>40</v>
      </c>
      <c r="AF960" t="s">
        <v>41</v>
      </c>
      <c r="AG960" t="s">
        <v>40</v>
      </c>
      <c r="AH960" t="s">
        <v>40</v>
      </c>
      <c r="AI960" t="s">
        <v>40</v>
      </c>
      <c r="AJ960" t="s">
        <v>43</v>
      </c>
      <c r="AK960">
        <v>2.38</v>
      </c>
      <c r="AL960" t="s">
        <v>40</v>
      </c>
      <c r="AM960" t="s">
        <v>40</v>
      </c>
      <c r="AN960" t="s">
        <v>40</v>
      </c>
      <c r="AO960" t="s">
        <v>40</v>
      </c>
      <c r="AP960">
        <v>7.0720000000000001</v>
      </c>
      <c r="AQ960" t="s">
        <v>40</v>
      </c>
      <c r="AR960" t="s">
        <v>2767</v>
      </c>
      <c r="AS960" t="s">
        <v>2761</v>
      </c>
    </row>
    <row r="961" spans="1:45" x14ac:dyDescent="0.2">
      <c r="A961" t="s">
        <v>281</v>
      </c>
      <c r="B961" t="s">
        <v>36</v>
      </c>
      <c r="C961" t="s">
        <v>2601</v>
      </c>
      <c r="D961" t="s">
        <v>2752</v>
      </c>
      <c r="E961" t="s">
        <v>280</v>
      </c>
      <c r="F961" t="s">
        <v>40</v>
      </c>
      <c r="G961" t="s">
        <v>41</v>
      </c>
      <c r="H961" t="s">
        <v>41</v>
      </c>
      <c r="I961" t="s">
        <v>2760</v>
      </c>
      <c r="J961" t="s">
        <v>2759</v>
      </c>
      <c r="K961">
        <v>148.12299999999999</v>
      </c>
      <c r="L961">
        <v>609</v>
      </c>
      <c r="M961" t="s">
        <v>2753</v>
      </c>
      <c r="N961" t="s">
        <v>40</v>
      </c>
      <c r="O961" t="s">
        <v>40</v>
      </c>
      <c r="P961" t="s">
        <v>40</v>
      </c>
      <c r="Q961" t="s">
        <v>40</v>
      </c>
      <c r="R961" t="s">
        <v>40</v>
      </c>
      <c r="S961" t="s">
        <v>40</v>
      </c>
      <c r="T961" t="s">
        <v>40</v>
      </c>
      <c r="U961" t="s">
        <v>2768</v>
      </c>
      <c r="V961">
        <v>0</v>
      </c>
      <c r="W961">
        <v>0</v>
      </c>
      <c r="X961">
        <v>22.5</v>
      </c>
      <c r="Y961">
        <v>0</v>
      </c>
      <c r="Z961" t="s">
        <v>40</v>
      </c>
      <c r="AA961" t="s">
        <v>40</v>
      </c>
      <c r="AB961" t="s">
        <v>40</v>
      </c>
      <c r="AC961" s="2" t="s">
        <v>40</v>
      </c>
      <c r="AD961" t="s">
        <v>41</v>
      </c>
      <c r="AE961" t="s">
        <v>40</v>
      </c>
      <c r="AF961" t="s">
        <v>41</v>
      </c>
      <c r="AG961" t="s">
        <v>40</v>
      </c>
      <c r="AH961" t="s">
        <v>40</v>
      </c>
      <c r="AI961" t="s">
        <v>40</v>
      </c>
      <c r="AJ961" t="s">
        <v>43</v>
      </c>
      <c r="AK961">
        <v>12.109</v>
      </c>
      <c r="AL961" t="s">
        <v>40</v>
      </c>
      <c r="AM961" t="s">
        <v>40</v>
      </c>
      <c r="AN961" t="s">
        <v>40</v>
      </c>
      <c r="AO961" t="s">
        <v>40</v>
      </c>
      <c r="AP961">
        <v>8.0519999999999996</v>
      </c>
      <c r="AQ961" t="s">
        <v>40</v>
      </c>
      <c r="AR961" t="s">
        <v>2767</v>
      </c>
      <c r="AS961" t="s">
        <v>2761</v>
      </c>
    </row>
    <row r="962" spans="1:45" x14ac:dyDescent="0.2">
      <c r="A962" t="s">
        <v>281</v>
      </c>
      <c r="B962" t="s">
        <v>36</v>
      </c>
      <c r="C962" t="s">
        <v>2601</v>
      </c>
      <c r="D962" t="s">
        <v>2752</v>
      </c>
      <c r="E962" t="s">
        <v>280</v>
      </c>
      <c r="F962" t="s">
        <v>40</v>
      </c>
      <c r="G962" t="s">
        <v>41</v>
      </c>
      <c r="H962" t="s">
        <v>41</v>
      </c>
      <c r="I962" t="s">
        <v>2760</v>
      </c>
      <c r="J962" t="s">
        <v>2759</v>
      </c>
      <c r="K962">
        <v>148.12299999999999</v>
      </c>
      <c r="L962">
        <v>609</v>
      </c>
      <c r="M962" t="s">
        <v>2753</v>
      </c>
      <c r="N962" t="s">
        <v>40</v>
      </c>
      <c r="O962" t="s">
        <v>40</v>
      </c>
      <c r="P962" t="s">
        <v>40</v>
      </c>
      <c r="Q962" t="s">
        <v>40</v>
      </c>
      <c r="R962" t="s">
        <v>40</v>
      </c>
      <c r="S962" t="s">
        <v>40</v>
      </c>
      <c r="T962" t="s">
        <v>40</v>
      </c>
      <c r="U962" t="s">
        <v>2768</v>
      </c>
      <c r="V962">
        <v>0</v>
      </c>
      <c r="W962">
        <v>0</v>
      </c>
      <c r="X962">
        <v>22.5</v>
      </c>
      <c r="Y962">
        <v>0</v>
      </c>
      <c r="Z962" t="s">
        <v>40</v>
      </c>
      <c r="AA962" t="s">
        <v>40</v>
      </c>
      <c r="AB962" t="s">
        <v>40</v>
      </c>
      <c r="AC962" s="2" t="s">
        <v>40</v>
      </c>
      <c r="AD962" t="s">
        <v>41</v>
      </c>
      <c r="AE962" t="s">
        <v>40</v>
      </c>
      <c r="AF962" t="s">
        <v>41</v>
      </c>
      <c r="AG962" t="s">
        <v>40</v>
      </c>
      <c r="AH962" t="s">
        <v>40</v>
      </c>
      <c r="AI962" t="s">
        <v>40</v>
      </c>
      <c r="AJ962" t="s">
        <v>43</v>
      </c>
      <c r="AK962">
        <v>15.369</v>
      </c>
      <c r="AL962" t="s">
        <v>40</v>
      </c>
      <c r="AM962" t="s">
        <v>40</v>
      </c>
      <c r="AN962" t="s">
        <v>40</v>
      </c>
      <c r="AO962" t="s">
        <v>40</v>
      </c>
      <c r="AP962">
        <v>9.0549999999999997</v>
      </c>
      <c r="AQ962" t="s">
        <v>40</v>
      </c>
      <c r="AR962" t="s">
        <v>2767</v>
      </c>
      <c r="AS962" t="s">
        <v>2761</v>
      </c>
    </row>
    <row r="963" spans="1:45" x14ac:dyDescent="0.2">
      <c r="A963" t="s">
        <v>281</v>
      </c>
      <c r="B963" t="s">
        <v>36</v>
      </c>
      <c r="C963" t="s">
        <v>2601</v>
      </c>
      <c r="D963" t="s">
        <v>2752</v>
      </c>
      <c r="E963" t="s">
        <v>280</v>
      </c>
      <c r="F963" t="s">
        <v>40</v>
      </c>
      <c r="G963" t="s">
        <v>41</v>
      </c>
      <c r="H963" t="s">
        <v>41</v>
      </c>
      <c r="I963" t="s">
        <v>2760</v>
      </c>
      <c r="J963" t="s">
        <v>2759</v>
      </c>
      <c r="K963">
        <v>148.12299999999999</v>
      </c>
      <c r="L963">
        <v>609</v>
      </c>
      <c r="M963" t="s">
        <v>2753</v>
      </c>
      <c r="N963" t="s">
        <v>40</v>
      </c>
      <c r="O963" t="s">
        <v>40</v>
      </c>
      <c r="P963" t="s">
        <v>40</v>
      </c>
      <c r="Q963" t="s">
        <v>40</v>
      </c>
      <c r="R963" t="s">
        <v>40</v>
      </c>
      <c r="S963" t="s">
        <v>40</v>
      </c>
      <c r="T963" t="s">
        <v>40</v>
      </c>
      <c r="U963" t="s">
        <v>2768</v>
      </c>
      <c r="V963">
        <v>0</v>
      </c>
      <c r="W963">
        <v>0</v>
      </c>
      <c r="X963">
        <v>22.5</v>
      </c>
      <c r="Y963">
        <v>0</v>
      </c>
      <c r="Z963" t="s">
        <v>40</v>
      </c>
      <c r="AA963" t="s">
        <v>40</v>
      </c>
      <c r="AB963" t="s">
        <v>40</v>
      </c>
      <c r="AC963" s="2" t="s">
        <v>40</v>
      </c>
      <c r="AD963" t="s">
        <v>41</v>
      </c>
      <c r="AE963" t="s">
        <v>40</v>
      </c>
      <c r="AF963" t="s">
        <v>41</v>
      </c>
      <c r="AG963" t="s">
        <v>40</v>
      </c>
      <c r="AH963" t="s">
        <v>40</v>
      </c>
      <c r="AI963" t="s">
        <v>40</v>
      </c>
      <c r="AJ963" t="s">
        <v>43</v>
      </c>
      <c r="AK963">
        <v>16.073</v>
      </c>
      <c r="AL963" t="s">
        <v>40</v>
      </c>
      <c r="AM963" t="s">
        <v>40</v>
      </c>
      <c r="AN963" t="s">
        <v>40</v>
      </c>
      <c r="AO963" t="s">
        <v>40</v>
      </c>
      <c r="AP963">
        <v>10.042</v>
      </c>
      <c r="AQ963" t="s">
        <v>40</v>
      </c>
      <c r="AR963" t="s">
        <v>2767</v>
      </c>
      <c r="AS963" t="s">
        <v>2761</v>
      </c>
    </row>
    <row r="964" spans="1:45" x14ac:dyDescent="0.2">
      <c r="A964" t="s">
        <v>281</v>
      </c>
      <c r="B964" t="s">
        <v>36</v>
      </c>
      <c r="C964" t="s">
        <v>2601</v>
      </c>
      <c r="D964" t="s">
        <v>2752</v>
      </c>
      <c r="E964" t="s">
        <v>280</v>
      </c>
      <c r="F964" t="s">
        <v>40</v>
      </c>
      <c r="G964" t="s">
        <v>41</v>
      </c>
      <c r="H964" t="s">
        <v>41</v>
      </c>
      <c r="I964" t="s">
        <v>2760</v>
      </c>
      <c r="J964" t="s">
        <v>2759</v>
      </c>
      <c r="K964">
        <v>148.12299999999999</v>
      </c>
      <c r="L964">
        <v>609</v>
      </c>
      <c r="M964" t="s">
        <v>2753</v>
      </c>
      <c r="N964" t="s">
        <v>40</v>
      </c>
      <c r="O964" t="s">
        <v>40</v>
      </c>
      <c r="P964" t="s">
        <v>40</v>
      </c>
      <c r="Q964" t="s">
        <v>40</v>
      </c>
      <c r="R964" t="s">
        <v>40</v>
      </c>
      <c r="S964" t="s">
        <v>40</v>
      </c>
      <c r="T964" t="s">
        <v>40</v>
      </c>
      <c r="U964" t="s">
        <v>2768</v>
      </c>
      <c r="V964">
        <v>0</v>
      </c>
      <c r="W964">
        <v>0</v>
      </c>
      <c r="X964">
        <v>22.5</v>
      </c>
      <c r="Y964">
        <v>0</v>
      </c>
      <c r="Z964" t="s">
        <v>40</v>
      </c>
      <c r="AA964" t="s">
        <v>40</v>
      </c>
      <c r="AB964" t="s">
        <v>40</v>
      </c>
      <c r="AC964" s="2" t="s">
        <v>40</v>
      </c>
      <c r="AD964" t="s">
        <v>41</v>
      </c>
      <c r="AE964" t="s">
        <v>40</v>
      </c>
      <c r="AF964" t="s">
        <v>41</v>
      </c>
      <c r="AG964" t="s">
        <v>40</v>
      </c>
      <c r="AH964" t="s">
        <v>40</v>
      </c>
      <c r="AI964" t="s">
        <v>40</v>
      </c>
      <c r="AJ964" t="s">
        <v>43</v>
      </c>
      <c r="AK964">
        <v>18.577000000000002</v>
      </c>
      <c r="AL964" t="s">
        <v>40</v>
      </c>
      <c r="AM964" t="s">
        <v>40</v>
      </c>
      <c r="AN964" t="s">
        <v>40</v>
      </c>
      <c r="AO964" t="s">
        <v>40</v>
      </c>
      <c r="AP964">
        <v>11.076000000000001</v>
      </c>
      <c r="AQ964" t="s">
        <v>40</v>
      </c>
      <c r="AR964" t="s">
        <v>2767</v>
      </c>
      <c r="AS964" t="s">
        <v>2761</v>
      </c>
    </row>
    <row r="965" spans="1:45" x14ac:dyDescent="0.2">
      <c r="A965" t="s">
        <v>281</v>
      </c>
      <c r="B965" t="s">
        <v>36</v>
      </c>
      <c r="C965" t="s">
        <v>2601</v>
      </c>
      <c r="D965" t="s">
        <v>2752</v>
      </c>
      <c r="E965" t="s">
        <v>280</v>
      </c>
      <c r="F965" t="s">
        <v>40</v>
      </c>
      <c r="G965" t="s">
        <v>41</v>
      </c>
      <c r="H965" t="s">
        <v>41</v>
      </c>
      <c r="I965" t="s">
        <v>2760</v>
      </c>
      <c r="J965" t="s">
        <v>2759</v>
      </c>
      <c r="K965">
        <v>148.12299999999999</v>
      </c>
      <c r="L965">
        <v>609</v>
      </c>
      <c r="M965" t="s">
        <v>2753</v>
      </c>
      <c r="N965" t="s">
        <v>40</v>
      </c>
      <c r="O965" t="s">
        <v>40</v>
      </c>
      <c r="P965" t="s">
        <v>40</v>
      </c>
      <c r="Q965" t="s">
        <v>40</v>
      </c>
      <c r="R965" t="s">
        <v>40</v>
      </c>
      <c r="S965" t="s">
        <v>40</v>
      </c>
      <c r="T965" t="s">
        <v>40</v>
      </c>
      <c r="U965" t="s">
        <v>2768</v>
      </c>
      <c r="V965">
        <v>0</v>
      </c>
      <c r="W965">
        <v>0</v>
      </c>
      <c r="X965">
        <v>22.5</v>
      </c>
      <c r="Y965">
        <v>0</v>
      </c>
      <c r="Z965" t="s">
        <v>40</v>
      </c>
      <c r="AA965" t="s">
        <v>40</v>
      </c>
      <c r="AB965" t="s">
        <v>40</v>
      </c>
      <c r="AC965" s="2" t="s">
        <v>40</v>
      </c>
      <c r="AD965" t="s">
        <v>41</v>
      </c>
      <c r="AE965" t="s">
        <v>40</v>
      </c>
      <c r="AF965" t="s">
        <v>41</v>
      </c>
      <c r="AG965" t="s">
        <v>40</v>
      </c>
      <c r="AH965" t="s">
        <v>40</v>
      </c>
      <c r="AI965" t="s">
        <v>40</v>
      </c>
      <c r="AJ965" t="s">
        <v>43</v>
      </c>
      <c r="AK965">
        <v>20.167999999999999</v>
      </c>
      <c r="AL965" t="s">
        <v>40</v>
      </c>
      <c r="AM965" t="s">
        <v>40</v>
      </c>
      <c r="AN965" t="s">
        <v>40</v>
      </c>
      <c r="AO965" t="s">
        <v>40</v>
      </c>
      <c r="AP965">
        <v>12.048999999999999</v>
      </c>
      <c r="AQ965" t="s">
        <v>40</v>
      </c>
      <c r="AR965" t="s">
        <v>2767</v>
      </c>
      <c r="AS965" t="s">
        <v>2761</v>
      </c>
    </row>
    <row r="966" spans="1:45" x14ac:dyDescent="0.2">
      <c r="A966" t="s">
        <v>281</v>
      </c>
      <c r="B966" t="s">
        <v>36</v>
      </c>
      <c r="C966" t="s">
        <v>2601</v>
      </c>
      <c r="D966" t="s">
        <v>2752</v>
      </c>
      <c r="E966" t="s">
        <v>280</v>
      </c>
      <c r="F966" t="s">
        <v>40</v>
      </c>
      <c r="G966" t="s">
        <v>41</v>
      </c>
      <c r="H966" t="s">
        <v>41</v>
      </c>
      <c r="I966" t="s">
        <v>2760</v>
      </c>
      <c r="J966" t="s">
        <v>2759</v>
      </c>
      <c r="K966">
        <v>148.12299999999999</v>
      </c>
      <c r="L966">
        <v>609</v>
      </c>
      <c r="M966" t="s">
        <v>2753</v>
      </c>
      <c r="N966" t="s">
        <v>40</v>
      </c>
      <c r="O966" t="s">
        <v>40</v>
      </c>
      <c r="P966" t="s">
        <v>40</v>
      </c>
      <c r="Q966" t="s">
        <v>40</v>
      </c>
      <c r="R966" t="s">
        <v>40</v>
      </c>
      <c r="S966" t="s">
        <v>40</v>
      </c>
      <c r="T966" t="s">
        <v>40</v>
      </c>
      <c r="U966" t="s">
        <v>2768</v>
      </c>
      <c r="V966">
        <v>0</v>
      </c>
      <c r="W966">
        <v>0</v>
      </c>
      <c r="X966">
        <v>22.5</v>
      </c>
      <c r="Y966">
        <v>0</v>
      </c>
      <c r="Z966" t="s">
        <v>40</v>
      </c>
      <c r="AA966" t="s">
        <v>40</v>
      </c>
      <c r="AB966" t="s">
        <v>40</v>
      </c>
      <c r="AC966" s="2" t="s">
        <v>40</v>
      </c>
      <c r="AD966" t="s">
        <v>41</v>
      </c>
      <c r="AE966" t="s">
        <v>40</v>
      </c>
      <c r="AF966" t="s">
        <v>41</v>
      </c>
      <c r="AG966" t="s">
        <v>40</v>
      </c>
      <c r="AH966" t="s">
        <v>40</v>
      </c>
      <c r="AI966" t="s">
        <v>40</v>
      </c>
      <c r="AJ966" t="s">
        <v>43</v>
      </c>
      <c r="AK966">
        <v>22.254999999999999</v>
      </c>
      <c r="AL966" t="s">
        <v>40</v>
      </c>
      <c r="AM966" t="s">
        <v>40</v>
      </c>
      <c r="AN966" t="s">
        <v>40</v>
      </c>
      <c r="AO966" t="s">
        <v>40</v>
      </c>
      <c r="AP966">
        <v>13.067</v>
      </c>
      <c r="AQ966" t="s">
        <v>40</v>
      </c>
      <c r="AR966" t="s">
        <v>2767</v>
      </c>
      <c r="AS966" t="s">
        <v>2761</v>
      </c>
    </row>
    <row r="967" spans="1:45" x14ac:dyDescent="0.2">
      <c r="A967" t="s">
        <v>281</v>
      </c>
      <c r="B967" t="s">
        <v>36</v>
      </c>
      <c r="C967" t="s">
        <v>2601</v>
      </c>
      <c r="D967" t="s">
        <v>2752</v>
      </c>
      <c r="E967" t="s">
        <v>280</v>
      </c>
      <c r="F967" t="s">
        <v>40</v>
      </c>
      <c r="G967" t="s">
        <v>41</v>
      </c>
      <c r="H967" t="s">
        <v>41</v>
      </c>
      <c r="I967" t="s">
        <v>2760</v>
      </c>
      <c r="J967" t="s">
        <v>2759</v>
      </c>
      <c r="K967">
        <v>148.12299999999999</v>
      </c>
      <c r="L967">
        <v>609</v>
      </c>
      <c r="M967" t="s">
        <v>2753</v>
      </c>
      <c r="N967" t="s">
        <v>40</v>
      </c>
      <c r="O967" t="s">
        <v>40</v>
      </c>
      <c r="P967" t="s">
        <v>40</v>
      </c>
      <c r="Q967" t="s">
        <v>40</v>
      </c>
      <c r="R967" t="s">
        <v>40</v>
      </c>
      <c r="S967" t="s">
        <v>40</v>
      </c>
      <c r="T967" t="s">
        <v>40</v>
      </c>
      <c r="U967" t="s">
        <v>2768</v>
      </c>
      <c r="V967">
        <v>0</v>
      </c>
      <c r="W967">
        <v>0</v>
      </c>
      <c r="X967">
        <v>22.5</v>
      </c>
      <c r="Y967">
        <v>0</v>
      </c>
      <c r="Z967" t="s">
        <v>40</v>
      </c>
      <c r="AA967" t="s">
        <v>40</v>
      </c>
      <c r="AB967" t="s">
        <v>40</v>
      </c>
      <c r="AC967" s="2" t="s">
        <v>40</v>
      </c>
      <c r="AD967" t="s">
        <v>41</v>
      </c>
      <c r="AE967" t="s">
        <v>40</v>
      </c>
      <c r="AF967" t="s">
        <v>41</v>
      </c>
      <c r="AG967" t="s">
        <v>40</v>
      </c>
      <c r="AH967" t="s">
        <v>40</v>
      </c>
      <c r="AI967" t="s">
        <v>40</v>
      </c>
      <c r="AJ967" t="s">
        <v>43</v>
      </c>
      <c r="AK967">
        <v>24.001999999999999</v>
      </c>
      <c r="AL967" t="s">
        <v>40</v>
      </c>
      <c r="AM967" t="s">
        <v>40</v>
      </c>
      <c r="AN967" t="s">
        <v>40</v>
      </c>
      <c r="AO967" t="s">
        <v>40</v>
      </c>
      <c r="AP967">
        <v>14.032</v>
      </c>
      <c r="AQ967" t="s">
        <v>40</v>
      </c>
      <c r="AR967" t="s">
        <v>2767</v>
      </c>
      <c r="AS967" t="s">
        <v>2761</v>
      </c>
    </row>
    <row r="968" spans="1:45" x14ac:dyDescent="0.2">
      <c r="A968" t="s">
        <v>281</v>
      </c>
      <c r="B968" t="s">
        <v>36</v>
      </c>
      <c r="C968" t="s">
        <v>2601</v>
      </c>
      <c r="D968" t="s">
        <v>2752</v>
      </c>
      <c r="E968" t="s">
        <v>280</v>
      </c>
      <c r="F968" t="s">
        <v>40</v>
      </c>
      <c r="G968" t="s">
        <v>41</v>
      </c>
      <c r="H968" t="s">
        <v>41</v>
      </c>
      <c r="I968" t="s">
        <v>2760</v>
      </c>
      <c r="J968" t="s">
        <v>2759</v>
      </c>
      <c r="K968">
        <v>148.12299999999999</v>
      </c>
      <c r="L968">
        <v>609</v>
      </c>
      <c r="M968" t="s">
        <v>2753</v>
      </c>
      <c r="N968" t="s">
        <v>40</v>
      </c>
      <c r="O968" t="s">
        <v>40</v>
      </c>
      <c r="P968" t="s">
        <v>40</v>
      </c>
      <c r="Q968" t="s">
        <v>40</v>
      </c>
      <c r="R968" t="s">
        <v>40</v>
      </c>
      <c r="S968" t="s">
        <v>40</v>
      </c>
      <c r="T968" t="s">
        <v>40</v>
      </c>
      <c r="U968" t="s">
        <v>2768</v>
      </c>
      <c r="V968">
        <v>0</v>
      </c>
      <c r="W968">
        <v>0</v>
      </c>
      <c r="X968">
        <v>22.5</v>
      </c>
      <c r="Y968">
        <v>0</v>
      </c>
      <c r="Z968" t="s">
        <v>40</v>
      </c>
      <c r="AA968" t="s">
        <v>40</v>
      </c>
      <c r="AB968" t="s">
        <v>40</v>
      </c>
      <c r="AC968" s="2" t="s">
        <v>40</v>
      </c>
      <c r="AD968" t="s">
        <v>41</v>
      </c>
      <c r="AE968" t="s">
        <v>40</v>
      </c>
      <c r="AF968" t="s">
        <v>41</v>
      </c>
      <c r="AG968" t="s">
        <v>40</v>
      </c>
      <c r="AH968" t="s">
        <v>40</v>
      </c>
      <c r="AI968" t="s">
        <v>40</v>
      </c>
      <c r="AJ968" t="s">
        <v>43</v>
      </c>
      <c r="AK968">
        <v>24.759</v>
      </c>
      <c r="AL968" t="s">
        <v>40</v>
      </c>
      <c r="AM968" t="s">
        <v>40</v>
      </c>
      <c r="AN968" t="s">
        <v>40</v>
      </c>
      <c r="AO968" t="s">
        <v>40</v>
      </c>
      <c r="AP968">
        <v>15.066000000000001</v>
      </c>
      <c r="AQ968" t="s">
        <v>40</v>
      </c>
      <c r="AR968" t="s">
        <v>2767</v>
      </c>
      <c r="AS968" t="s">
        <v>2761</v>
      </c>
    </row>
    <row r="969" spans="1:45" x14ac:dyDescent="0.2">
      <c r="A969" t="s">
        <v>281</v>
      </c>
      <c r="B969" t="s">
        <v>36</v>
      </c>
      <c r="C969" t="s">
        <v>2601</v>
      </c>
      <c r="D969" t="s">
        <v>2752</v>
      </c>
      <c r="E969" t="s">
        <v>280</v>
      </c>
      <c r="F969" t="s">
        <v>40</v>
      </c>
      <c r="G969" t="s">
        <v>41</v>
      </c>
      <c r="H969" t="s">
        <v>41</v>
      </c>
      <c r="I969" t="s">
        <v>2760</v>
      </c>
      <c r="J969" t="s">
        <v>2759</v>
      </c>
      <c r="K969">
        <v>148.12299999999999</v>
      </c>
      <c r="L969">
        <v>609</v>
      </c>
      <c r="M969" t="s">
        <v>2753</v>
      </c>
      <c r="N969" t="s">
        <v>40</v>
      </c>
      <c r="O969" t="s">
        <v>40</v>
      </c>
      <c r="P969" t="s">
        <v>40</v>
      </c>
      <c r="Q969" t="s">
        <v>40</v>
      </c>
      <c r="R969" t="s">
        <v>40</v>
      </c>
      <c r="S969" t="s">
        <v>40</v>
      </c>
      <c r="T969" t="s">
        <v>40</v>
      </c>
      <c r="U969" t="s">
        <v>2768</v>
      </c>
      <c r="V969">
        <v>0</v>
      </c>
      <c r="W969">
        <v>0</v>
      </c>
      <c r="X969">
        <v>22.5</v>
      </c>
      <c r="Y969">
        <v>0</v>
      </c>
      <c r="Z969" t="s">
        <v>40</v>
      </c>
      <c r="AA969" t="s">
        <v>40</v>
      </c>
      <c r="AB969" t="s">
        <v>40</v>
      </c>
      <c r="AC969" s="2" t="s">
        <v>40</v>
      </c>
      <c r="AD969" t="s">
        <v>41</v>
      </c>
      <c r="AE969" t="s">
        <v>40</v>
      </c>
      <c r="AF969" t="s">
        <v>41</v>
      </c>
      <c r="AG969" t="s">
        <v>40</v>
      </c>
      <c r="AH969" t="s">
        <v>40</v>
      </c>
      <c r="AI969" t="s">
        <v>40</v>
      </c>
      <c r="AJ969" t="s">
        <v>43</v>
      </c>
      <c r="AK969">
        <v>25.619</v>
      </c>
      <c r="AL969" t="s">
        <v>40</v>
      </c>
      <c r="AM969" t="s">
        <v>40</v>
      </c>
      <c r="AN969" t="s">
        <v>40</v>
      </c>
      <c r="AO969" t="s">
        <v>40</v>
      </c>
      <c r="AP969">
        <v>15.992000000000001</v>
      </c>
      <c r="AQ969" t="s">
        <v>40</v>
      </c>
      <c r="AR969" t="s">
        <v>2767</v>
      </c>
      <c r="AS969" t="s">
        <v>2761</v>
      </c>
    </row>
    <row r="970" spans="1:45" x14ac:dyDescent="0.2">
      <c r="A970" t="s">
        <v>281</v>
      </c>
      <c r="B970" t="s">
        <v>36</v>
      </c>
      <c r="C970" t="s">
        <v>2601</v>
      </c>
      <c r="D970" t="s">
        <v>2752</v>
      </c>
      <c r="E970" t="s">
        <v>280</v>
      </c>
      <c r="F970" t="s">
        <v>40</v>
      </c>
      <c r="G970" t="s">
        <v>41</v>
      </c>
      <c r="H970" t="s">
        <v>41</v>
      </c>
      <c r="I970" t="s">
        <v>2760</v>
      </c>
      <c r="J970" t="s">
        <v>2759</v>
      </c>
      <c r="K970">
        <v>148.12299999999999</v>
      </c>
      <c r="L970">
        <v>609</v>
      </c>
      <c r="M970" t="s">
        <v>2753</v>
      </c>
      <c r="N970" t="s">
        <v>40</v>
      </c>
      <c r="O970" t="s">
        <v>40</v>
      </c>
      <c r="P970" t="s">
        <v>40</v>
      </c>
      <c r="Q970" t="s">
        <v>40</v>
      </c>
      <c r="R970" t="s">
        <v>40</v>
      </c>
      <c r="S970" t="s">
        <v>40</v>
      </c>
      <c r="T970" t="s">
        <v>40</v>
      </c>
      <c r="U970" t="s">
        <v>2768</v>
      </c>
      <c r="V970">
        <v>0</v>
      </c>
      <c r="W970">
        <v>0</v>
      </c>
      <c r="X970">
        <v>22.5</v>
      </c>
      <c r="Y970">
        <v>0</v>
      </c>
      <c r="Z970" t="s">
        <v>40</v>
      </c>
      <c r="AA970" t="s">
        <v>40</v>
      </c>
      <c r="AB970" t="s">
        <v>40</v>
      </c>
      <c r="AC970" s="2" t="s">
        <v>40</v>
      </c>
      <c r="AD970" t="s">
        <v>41</v>
      </c>
      <c r="AE970" t="s">
        <v>40</v>
      </c>
      <c r="AF970" t="s">
        <v>41</v>
      </c>
      <c r="AG970" t="s">
        <v>40</v>
      </c>
      <c r="AH970" t="s">
        <v>40</v>
      </c>
      <c r="AI970" t="s">
        <v>40</v>
      </c>
      <c r="AJ970" t="s">
        <v>43</v>
      </c>
      <c r="AK970">
        <v>26.844999999999999</v>
      </c>
      <c r="AL970" t="s">
        <v>40</v>
      </c>
      <c r="AM970" t="s">
        <v>40</v>
      </c>
      <c r="AN970" t="s">
        <v>40</v>
      </c>
      <c r="AO970" t="s">
        <v>40</v>
      </c>
      <c r="AP970">
        <v>17.071999999999999</v>
      </c>
      <c r="AQ970" t="s">
        <v>40</v>
      </c>
      <c r="AR970" t="s">
        <v>2767</v>
      </c>
      <c r="AS970" t="s">
        <v>2761</v>
      </c>
    </row>
    <row r="971" spans="1:45" x14ac:dyDescent="0.2">
      <c r="A971" t="s">
        <v>281</v>
      </c>
      <c r="B971" t="s">
        <v>36</v>
      </c>
      <c r="C971" t="s">
        <v>2601</v>
      </c>
      <c r="D971" t="s">
        <v>2752</v>
      </c>
      <c r="E971" t="s">
        <v>280</v>
      </c>
      <c r="F971" t="s">
        <v>40</v>
      </c>
      <c r="G971" t="s">
        <v>41</v>
      </c>
      <c r="H971" t="s">
        <v>41</v>
      </c>
      <c r="I971" t="s">
        <v>2760</v>
      </c>
      <c r="J971" t="s">
        <v>2759</v>
      </c>
      <c r="K971">
        <v>148.12299999999999</v>
      </c>
      <c r="L971">
        <v>609</v>
      </c>
      <c r="M971" t="s">
        <v>2753</v>
      </c>
      <c r="N971" t="s">
        <v>40</v>
      </c>
      <c r="O971" t="s">
        <v>40</v>
      </c>
      <c r="P971" t="s">
        <v>40</v>
      </c>
      <c r="Q971" t="s">
        <v>40</v>
      </c>
      <c r="R971" t="s">
        <v>40</v>
      </c>
      <c r="S971" t="s">
        <v>40</v>
      </c>
      <c r="T971" t="s">
        <v>40</v>
      </c>
      <c r="U971" t="s">
        <v>2768</v>
      </c>
      <c r="V971">
        <v>0</v>
      </c>
      <c r="W971">
        <v>0</v>
      </c>
      <c r="X971">
        <v>22.5</v>
      </c>
      <c r="Y971">
        <v>0</v>
      </c>
      <c r="Z971" t="s">
        <v>40</v>
      </c>
      <c r="AA971" t="s">
        <v>40</v>
      </c>
      <c r="AB971" t="s">
        <v>40</v>
      </c>
      <c r="AC971" s="2" t="s">
        <v>40</v>
      </c>
      <c r="AD971" t="s">
        <v>41</v>
      </c>
      <c r="AE971" t="s">
        <v>40</v>
      </c>
      <c r="AF971" t="s">
        <v>41</v>
      </c>
      <c r="AG971" t="s">
        <v>40</v>
      </c>
      <c r="AH971" t="s">
        <v>40</v>
      </c>
      <c r="AI971" t="s">
        <v>40</v>
      </c>
      <c r="AJ971" t="s">
        <v>43</v>
      </c>
      <c r="AK971">
        <v>26.896999999999998</v>
      </c>
      <c r="AL971" t="s">
        <v>40</v>
      </c>
      <c r="AM971" t="s">
        <v>40</v>
      </c>
      <c r="AN971" t="s">
        <v>40</v>
      </c>
      <c r="AO971" t="s">
        <v>40</v>
      </c>
      <c r="AP971">
        <v>18.029</v>
      </c>
      <c r="AQ971" t="s">
        <v>40</v>
      </c>
      <c r="AR971" t="s">
        <v>2767</v>
      </c>
      <c r="AS971" t="s">
        <v>2761</v>
      </c>
    </row>
    <row r="972" spans="1:45" x14ac:dyDescent="0.2">
      <c r="A972" t="s">
        <v>281</v>
      </c>
      <c r="B972" t="s">
        <v>36</v>
      </c>
      <c r="C972" t="s">
        <v>2601</v>
      </c>
      <c r="D972" t="s">
        <v>2752</v>
      </c>
      <c r="E972" t="s">
        <v>280</v>
      </c>
      <c r="F972" t="s">
        <v>40</v>
      </c>
      <c r="G972" t="s">
        <v>41</v>
      </c>
      <c r="H972" t="s">
        <v>41</v>
      </c>
      <c r="I972" t="s">
        <v>2760</v>
      </c>
      <c r="J972" t="s">
        <v>2759</v>
      </c>
      <c r="K972">
        <v>148.12299999999999</v>
      </c>
      <c r="L972">
        <v>609</v>
      </c>
      <c r="M972" t="s">
        <v>2753</v>
      </c>
      <c r="N972" t="s">
        <v>40</v>
      </c>
      <c r="O972" t="s">
        <v>40</v>
      </c>
      <c r="P972" t="s">
        <v>40</v>
      </c>
      <c r="Q972" t="s">
        <v>40</v>
      </c>
      <c r="R972" t="s">
        <v>40</v>
      </c>
      <c r="S972" t="s">
        <v>40</v>
      </c>
      <c r="T972" t="s">
        <v>40</v>
      </c>
      <c r="U972" t="s">
        <v>2768</v>
      </c>
      <c r="V972">
        <v>0</v>
      </c>
      <c r="W972">
        <v>0</v>
      </c>
      <c r="X972">
        <v>22.5</v>
      </c>
      <c r="Y972">
        <v>0</v>
      </c>
      <c r="Z972" t="s">
        <v>40</v>
      </c>
      <c r="AA972" t="s">
        <v>40</v>
      </c>
      <c r="AB972" t="s">
        <v>40</v>
      </c>
      <c r="AC972" s="2" t="s">
        <v>40</v>
      </c>
      <c r="AD972" t="s">
        <v>41</v>
      </c>
      <c r="AE972" t="s">
        <v>40</v>
      </c>
      <c r="AF972" t="s">
        <v>41</v>
      </c>
      <c r="AG972" t="s">
        <v>40</v>
      </c>
      <c r="AH972" t="s">
        <v>40</v>
      </c>
      <c r="AI972" t="s">
        <v>40</v>
      </c>
      <c r="AJ972" t="s">
        <v>43</v>
      </c>
      <c r="AK972">
        <v>27.132000000000001</v>
      </c>
      <c r="AL972" t="s">
        <v>40</v>
      </c>
      <c r="AM972" t="s">
        <v>40</v>
      </c>
      <c r="AN972" t="s">
        <v>40</v>
      </c>
      <c r="AO972" t="s">
        <v>40</v>
      </c>
      <c r="AP972">
        <v>19.047000000000001</v>
      </c>
      <c r="AQ972" t="s">
        <v>40</v>
      </c>
      <c r="AR972" t="s">
        <v>2767</v>
      </c>
      <c r="AS972" t="s">
        <v>2761</v>
      </c>
    </row>
    <row r="973" spans="1:45" x14ac:dyDescent="0.2">
      <c r="A973" t="s">
        <v>281</v>
      </c>
      <c r="B973" t="s">
        <v>36</v>
      </c>
      <c r="C973" t="s">
        <v>2601</v>
      </c>
      <c r="D973" t="s">
        <v>2752</v>
      </c>
      <c r="E973" t="s">
        <v>280</v>
      </c>
      <c r="F973" t="s">
        <v>40</v>
      </c>
      <c r="G973" t="s">
        <v>41</v>
      </c>
      <c r="H973" t="s">
        <v>41</v>
      </c>
      <c r="I973" t="s">
        <v>2760</v>
      </c>
      <c r="J973" t="s">
        <v>2759</v>
      </c>
      <c r="K973">
        <v>148.12299999999999</v>
      </c>
      <c r="L973">
        <v>609</v>
      </c>
      <c r="M973" t="s">
        <v>2753</v>
      </c>
      <c r="N973" t="s">
        <v>40</v>
      </c>
      <c r="O973" t="s">
        <v>40</v>
      </c>
      <c r="P973" t="s">
        <v>40</v>
      </c>
      <c r="Q973" t="s">
        <v>40</v>
      </c>
      <c r="R973" t="s">
        <v>40</v>
      </c>
      <c r="S973" t="s">
        <v>40</v>
      </c>
      <c r="T973" t="s">
        <v>40</v>
      </c>
      <c r="U973" t="s">
        <v>2768</v>
      </c>
      <c r="V973">
        <v>0</v>
      </c>
      <c r="W973">
        <v>0</v>
      </c>
      <c r="X973">
        <v>22.5</v>
      </c>
      <c r="Y973">
        <v>0</v>
      </c>
      <c r="Z973" t="s">
        <v>40</v>
      </c>
      <c r="AA973" t="s">
        <v>40</v>
      </c>
      <c r="AB973" t="s">
        <v>40</v>
      </c>
      <c r="AC973" s="2" t="s">
        <v>40</v>
      </c>
      <c r="AD973" t="s">
        <v>41</v>
      </c>
      <c r="AE973" t="s">
        <v>40</v>
      </c>
      <c r="AF973" t="s">
        <v>41</v>
      </c>
      <c r="AG973" t="s">
        <v>40</v>
      </c>
      <c r="AH973" t="s">
        <v>40</v>
      </c>
      <c r="AI973" t="s">
        <v>40</v>
      </c>
      <c r="AJ973" t="s">
        <v>43</v>
      </c>
      <c r="AK973">
        <v>28.593</v>
      </c>
      <c r="AL973" t="s">
        <v>40</v>
      </c>
      <c r="AM973" t="s">
        <v>40</v>
      </c>
      <c r="AN973" t="s">
        <v>40</v>
      </c>
      <c r="AO973" t="s">
        <v>40</v>
      </c>
      <c r="AP973">
        <v>20.081</v>
      </c>
      <c r="AQ973" t="s">
        <v>40</v>
      </c>
      <c r="AR973" t="s">
        <v>2767</v>
      </c>
      <c r="AS973" t="s">
        <v>2761</v>
      </c>
    </row>
    <row r="974" spans="1:45" x14ac:dyDescent="0.2">
      <c r="A974" t="s">
        <v>281</v>
      </c>
      <c r="B974" t="s">
        <v>36</v>
      </c>
      <c r="C974" t="s">
        <v>2601</v>
      </c>
      <c r="D974" t="s">
        <v>2752</v>
      </c>
      <c r="E974" t="s">
        <v>280</v>
      </c>
      <c r="F974" t="s">
        <v>40</v>
      </c>
      <c r="G974" t="s">
        <v>41</v>
      </c>
      <c r="H974" t="s">
        <v>41</v>
      </c>
      <c r="I974" t="s">
        <v>2760</v>
      </c>
      <c r="J974" t="s">
        <v>2759</v>
      </c>
      <c r="K974">
        <v>148.12299999999999</v>
      </c>
      <c r="L974">
        <v>609</v>
      </c>
      <c r="M974" t="s">
        <v>2753</v>
      </c>
      <c r="N974" t="s">
        <v>40</v>
      </c>
      <c r="O974" t="s">
        <v>40</v>
      </c>
      <c r="P974" t="s">
        <v>40</v>
      </c>
      <c r="Q974" t="s">
        <v>40</v>
      </c>
      <c r="R974" t="s">
        <v>40</v>
      </c>
      <c r="S974" t="s">
        <v>40</v>
      </c>
      <c r="T974" t="s">
        <v>40</v>
      </c>
      <c r="U974" t="s">
        <v>2768</v>
      </c>
      <c r="V974">
        <v>0</v>
      </c>
      <c r="W974">
        <v>0</v>
      </c>
      <c r="X974">
        <v>22.5</v>
      </c>
      <c r="Y974">
        <v>0</v>
      </c>
      <c r="Z974" t="s">
        <v>40</v>
      </c>
      <c r="AA974" t="s">
        <v>40</v>
      </c>
      <c r="AB974" t="s">
        <v>40</v>
      </c>
      <c r="AC974" s="2" t="s">
        <v>40</v>
      </c>
      <c r="AD974" t="s">
        <v>41</v>
      </c>
      <c r="AE974" t="s">
        <v>40</v>
      </c>
      <c r="AF974" t="s">
        <v>41</v>
      </c>
      <c r="AG974" t="s">
        <v>40</v>
      </c>
      <c r="AH974" t="s">
        <v>40</v>
      </c>
      <c r="AI974" t="s">
        <v>40</v>
      </c>
      <c r="AJ974" t="s">
        <v>43</v>
      </c>
      <c r="AK974">
        <v>28.971</v>
      </c>
      <c r="AL974" t="s">
        <v>40</v>
      </c>
      <c r="AM974" t="s">
        <v>40</v>
      </c>
      <c r="AN974" t="s">
        <v>40</v>
      </c>
      <c r="AO974" t="s">
        <v>40</v>
      </c>
      <c r="AP974">
        <v>21.045999999999999</v>
      </c>
      <c r="AQ974" t="s">
        <v>40</v>
      </c>
      <c r="AR974" t="s">
        <v>2767</v>
      </c>
      <c r="AS974" t="s">
        <v>2761</v>
      </c>
    </row>
    <row r="975" spans="1:45" x14ac:dyDescent="0.2">
      <c r="A975" t="s">
        <v>281</v>
      </c>
      <c r="B975" t="s">
        <v>36</v>
      </c>
      <c r="C975" t="s">
        <v>2601</v>
      </c>
      <c r="D975" t="s">
        <v>2752</v>
      </c>
      <c r="E975" t="s">
        <v>280</v>
      </c>
      <c r="F975" t="s">
        <v>40</v>
      </c>
      <c r="G975" t="s">
        <v>41</v>
      </c>
      <c r="H975" t="s">
        <v>41</v>
      </c>
      <c r="I975" t="s">
        <v>2760</v>
      </c>
      <c r="J975" t="s">
        <v>2759</v>
      </c>
      <c r="K975">
        <v>148.12299999999999</v>
      </c>
      <c r="L975">
        <v>609</v>
      </c>
      <c r="M975" t="s">
        <v>2753</v>
      </c>
      <c r="N975" t="s">
        <v>40</v>
      </c>
      <c r="O975" t="s">
        <v>40</v>
      </c>
      <c r="P975" t="s">
        <v>40</v>
      </c>
      <c r="Q975" t="s">
        <v>40</v>
      </c>
      <c r="R975" t="s">
        <v>40</v>
      </c>
      <c r="S975" t="s">
        <v>40</v>
      </c>
      <c r="T975" t="s">
        <v>40</v>
      </c>
      <c r="U975" t="s">
        <v>2768</v>
      </c>
      <c r="V975">
        <v>0</v>
      </c>
      <c r="W975">
        <v>0</v>
      </c>
      <c r="X975">
        <v>22.5</v>
      </c>
      <c r="Y975">
        <v>0</v>
      </c>
      <c r="Z975" t="s">
        <v>40</v>
      </c>
      <c r="AA975" t="s">
        <v>40</v>
      </c>
      <c r="AB975" t="s">
        <v>40</v>
      </c>
      <c r="AC975" s="2" t="s">
        <v>40</v>
      </c>
      <c r="AD975" t="s">
        <v>41</v>
      </c>
      <c r="AE975" t="s">
        <v>40</v>
      </c>
      <c r="AF975" t="s">
        <v>41</v>
      </c>
      <c r="AG975" t="s">
        <v>40</v>
      </c>
      <c r="AH975" t="s">
        <v>40</v>
      </c>
      <c r="AI975" t="s">
        <v>40</v>
      </c>
      <c r="AJ975" t="s">
        <v>43</v>
      </c>
      <c r="AK975">
        <v>28.997</v>
      </c>
      <c r="AL975" t="s">
        <v>40</v>
      </c>
      <c r="AM975" t="s">
        <v>40</v>
      </c>
      <c r="AN975" t="s">
        <v>40</v>
      </c>
      <c r="AO975" t="s">
        <v>40</v>
      </c>
      <c r="AP975">
        <v>22.001999999999999</v>
      </c>
      <c r="AQ975" t="s">
        <v>40</v>
      </c>
      <c r="AR975" t="s">
        <v>2767</v>
      </c>
      <c r="AS975" t="s">
        <v>2761</v>
      </c>
    </row>
    <row r="976" spans="1:45" x14ac:dyDescent="0.2">
      <c r="A976" t="s">
        <v>281</v>
      </c>
      <c r="B976" t="s">
        <v>36</v>
      </c>
      <c r="C976" t="s">
        <v>2601</v>
      </c>
      <c r="D976" t="s">
        <v>2752</v>
      </c>
      <c r="E976" t="s">
        <v>280</v>
      </c>
      <c r="F976" t="s">
        <v>40</v>
      </c>
      <c r="G976" t="s">
        <v>41</v>
      </c>
      <c r="H976" t="s">
        <v>41</v>
      </c>
      <c r="I976" t="s">
        <v>2760</v>
      </c>
      <c r="J976" t="s">
        <v>2759</v>
      </c>
      <c r="K976">
        <v>148.12299999999999</v>
      </c>
      <c r="L976">
        <v>609</v>
      </c>
      <c r="M976" t="s">
        <v>2753</v>
      </c>
      <c r="N976" t="s">
        <v>40</v>
      </c>
      <c r="O976" t="s">
        <v>40</v>
      </c>
      <c r="P976" t="s">
        <v>40</v>
      </c>
      <c r="Q976" t="s">
        <v>40</v>
      </c>
      <c r="R976" t="s">
        <v>40</v>
      </c>
      <c r="S976" t="s">
        <v>40</v>
      </c>
      <c r="T976" t="s">
        <v>40</v>
      </c>
      <c r="U976" t="s">
        <v>2768</v>
      </c>
      <c r="V976">
        <v>0</v>
      </c>
      <c r="W976">
        <v>0</v>
      </c>
      <c r="X976">
        <v>22.5</v>
      </c>
      <c r="Y976">
        <v>0</v>
      </c>
      <c r="Z976" t="s">
        <v>40</v>
      </c>
      <c r="AA976" t="s">
        <v>40</v>
      </c>
      <c r="AB976" t="s">
        <v>40</v>
      </c>
      <c r="AC976" s="2" t="s">
        <v>40</v>
      </c>
      <c r="AD976" t="s">
        <v>41</v>
      </c>
      <c r="AE976" t="s">
        <v>40</v>
      </c>
      <c r="AF976" t="s">
        <v>41</v>
      </c>
      <c r="AG976" t="s">
        <v>40</v>
      </c>
      <c r="AH976" t="s">
        <v>40</v>
      </c>
      <c r="AI976" t="s">
        <v>40</v>
      </c>
      <c r="AJ976" t="s">
        <v>43</v>
      </c>
      <c r="AK976">
        <v>28.971</v>
      </c>
      <c r="AL976" t="s">
        <v>40</v>
      </c>
      <c r="AM976" t="s">
        <v>40</v>
      </c>
      <c r="AN976" t="s">
        <v>40</v>
      </c>
      <c r="AO976" t="s">
        <v>40</v>
      </c>
      <c r="AP976">
        <v>23.052</v>
      </c>
      <c r="AQ976" t="s">
        <v>40</v>
      </c>
      <c r="AR976" t="s">
        <v>2767</v>
      </c>
      <c r="AS976" t="s">
        <v>2761</v>
      </c>
    </row>
    <row r="977" spans="1:45" x14ac:dyDescent="0.2">
      <c r="A977" t="s">
        <v>281</v>
      </c>
      <c r="B977" t="s">
        <v>36</v>
      </c>
      <c r="C977" t="s">
        <v>2601</v>
      </c>
      <c r="D977" t="s">
        <v>2752</v>
      </c>
      <c r="E977" t="s">
        <v>280</v>
      </c>
      <c r="F977" t="s">
        <v>40</v>
      </c>
      <c r="G977" t="s">
        <v>41</v>
      </c>
      <c r="H977" t="s">
        <v>41</v>
      </c>
      <c r="I977" t="s">
        <v>2760</v>
      </c>
      <c r="J977" t="s">
        <v>2759</v>
      </c>
      <c r="K977">
        <v>148.12299999999999</v>
      </c>
      <c r="L977">
        <v>609</v>
      </c>
      <c r="M977" t="s">
        <v>2753</v>
      </c>
      <c r="N977" t="s">
        <v>40</v>
      </c>
      <c r="O977" t="s">
        <v>40</v>
      </c>
      <c r="P977" t="s">
        <v>40</v>
      </c>
      <c r="Q977" t="s">
        <v>40</v>
      </c>
      <c r="R977" t="s">
        <v>40</v>
      </c>
      <c r="S977" t="s">
        <v>40</v>
      </c>
      <c r="T977" t="s">
        <v>40</v>
      </c>
      <c r="U977" t="s">
        <v>2768</v>
      </c>
      <c r="V977">
        <v>0</v>
      </c>
      <c r="W977">
        <v>0</v>
      </c>
      <c r="X977">
        <v>22.5</v>
      </c>
      <c r="Y977">
        <v>0</v>
      </c>
      <c r="Z977" t="s">
        <v>40</v>
      </c>
      <c r="AA977" t="s">
        <v>40</v>
      </c>
      <c r="AB977" t="s">
        <v>40</v>
      </c>
      <c r="AC977" s="2" t="s">
        <v>40</v>
      </c>
      <c r="AD977" t="s">
        <v>41</v>
      </c>
      <c r="AE977" t="s">
        <v>40</v>
      </c>
      <c r="AF977" t="s">
        <v>41</v>
      </c>
      <c r="AG977" t="s">
        <v>40</v>
      </c>
      <c r="AH977" t="s">
        <v>40</v>
      </c>
      <c r="AI977" t="s">
        <v>40</v>
      </c>
      <c r="AJ977" t="s">
        <v>43</v>
      </c>
      <c r="AK977">
        <v>29.023</v>
      </c>
      <c r="AL977" t="s">
        <v>40</v>
      </c>
      <c r="AM977" t="s">
        <v>40</v>
      </c>
      <c r="AN977" t="s">
        <v>40</v>
      </c>
      <c r="AO977" t="s">
        <v>40</v>
      </c>
      <c r="AP977">
        <v>24.039000000000001</v>
      </c>
      <c r="AQ977" t="s">
        <v>40</v>
      </c>
      <c r="AR977" t="s">
        <v>2767</v>
      </c>
      <c r="AS977" t="s">
        <v>2761</v>
      </c>
    </row>
    <row r="978" spans="1:45" x14ac:dyDescent="0.2">
      <c r="A978" t="s">
        <v>281</v>
      </c>
      <c r="B978" t="s">
        <v>36</v>
      </c>
      <c r="C978" t="s">
        <v>2601</v>
      </c>
      <c r="D978" t="s">
        <v>2752</v>
      </c>
      <c r="E978" t="s">
        <v>280</v>
      </c>
      <c r="F978" t="s">
        <v>40</v>
      </c>
      <c r="G978" t="s">
        <v>41</v>
      </c>
      <c r="H978" t="s">
        <v>41</v>
      </c>
      <c r="I978" t="s">
        <v>2760</v>
      </c>
      <c r="J978" t="s">
        <v>2759</v>
      </c>
      <c r="K978">
        <v>148.12299999999999</v>
      </c>
      <c r="L978">
        <v>609</v>
      </c>
      <c r="M978" t="s">
        <v>2753</v>
      </c>
      <c r="N978" t="s">
        <v>40</v>
      </c>
      <c r="O978" t="s">
        <v>40</v>
      </c>
      <c r="P978" t="s">
        <v>40</v>
      </c>
      <c r="Q978" t="s">
        <v>40</v>
      </c>
      <c r="R978" t="s">
        <v>40</v>
      </c>
      <c r="S978" t="s">
        <v>40</v>
      </c>
      <c r="T978" t="s">
        <v>40</v>
      </c>
      <c r="U978" t="s">
        <v>2768</v>
      </c>
      <c r="V978">
        <v>0</v>
      </c>
      <c r="W978">
        <v>0</v>
      </c>
      <c r="X978">
        <v>22.5</v>
      </c>
      <c r="Y978">
        <v>0</v>
      </c>
      <c r="Z978" t="s">
        <v>40</v>
      </c>
      <c r="AA978" t="s">
        <v>40</v>
      </c>
      <c r="AB978" t="s">
        <v>40</v>
      </c>
      <c r="AC978" s="2" t="s">
        <v>40</v>
      </c>
      <c r="AD978" t="s">
        <v>41</v>
      </c>
      <c r="AE978" t="s">
        <v>40</v>
      </c>
      <c r="AF978" t="s">
        <v>41</v>
      </c>
      <c r="AG978" t="s">
        <v>40</v>
      </c>
      <c r="AH978" t="s">
        <v>40</v>
      </c>
      <c r="AI978" t="s">
        <v>40</v>
      </c>
      <c r="AJ978" t="s">
        <v>43</v>
      </c>
      <c r="AK978">
        <v>28.997</v>
      </c>
      <c r="AL978" t="s">
        <v>40</v>
      </c>
      <c r="AM978" t="s">
        <v>40</v>
      </c>
      <c r="AN978" t="s">
        <v>40</v>
      </c>
      <c r="AO978" t="s">
        <v>40</v>
      </c>
      <c r="AP978">
        <v>25.058</v>
      </c>
      <c r="AQ978" t="s">
        <v>40</v>
      </c>
      <c r="AR978" t="s">
        <v>2767</v>
      </c>
      <c r="AS978" t="s">
        <v>2761</v>
      </c>
    </row>
    <row r="979" spans="1:45" x14ac:dyDescent="0.2">
      <c r="A979" t="s">
        <v>281</v>
      </c>
      <c r="B979" t="s">
        <v>36</v>
      </c>
      <c r="C979" t="s">
        <v>2601</v>
      </c>
      <c r="D979" t="s">
        <v>2752</v>
      </c>
      <c r="E979" t="s">
        <v>280</v>
      </c>
      <c r="F979" t="s">
        <v>40</v>
      </c>
      <c r="G979" t="s">
        <v>41</v>
      </c>
      <c r="H979" t="s">
        <v>41</v>
      </c>
      <c r="I979" t="s">
        <v>2760</v>
      </c>
      <c r="J979" t="s">
        <v>2759</v>
      </c>
      <c r="K979">
        <v>148.12299999999999</v>
      </c>
      <c r="L979">
        <v>609</v>
      </c>
      <c r="M979" t="s">
        <v>2753</v>
      </c>
      <c r="N979" t="s">
        <v>40</v>
      </c>
      <c r="O979" t="s">
        <v>40</v>
      </c>
      <c r="P979" t="s">
        <v>40</v>
      </c>
      <c r="Q979" t="s">
        <v>40</v>
      </c>
      <c r="R979" t="s">
        <v>40</v>
      </c>
      <c r="S979" t="s">
        <v>40</v>
      </c>
      <c r="T979" t="s">
        <v>40</v>
      </c>
      <c r="U979" t="s">
        <v>2768</v>
      </c>
      <c r="V979">
        <v>0</v>
      </c>
      <c r="W979">
        <v>0</v>
      </c>
      <c r="X979">
        <v>22.5</v>
      </c>
      <c r="Y979">
        <v>0</v>
      </c>
      <c r="Z979" t="s">
        <v>40</v>
      </c>
      <c r="AA979" t="s">
        <v>40</v>
      </c>
      <c r="AB979" t="s">
        <v>40</v>
      </c>
      <c r="AC979" s="2" t="s">
        <v>40</v>
      </c>
      <c r="AD979" t="s">
        <v>41</v>
      </c>
      <c r="AE979" t="s">
        <v>40</v>
      </c>
      <c r="AF979" t="s">
        <v>41</v>
      </c>
      <c r="AG979" t="s">
        <v>40</v>
      </c>
      <c r="AH979" t="s">
        <v>40</v>
      </c>
      <c r="AI979" t="s">
        <v>40</v>
      </c>
      <c r="AJ979" t="s">
        <v>43</v>
      </c>
      <c r="AK979">
        <v>28.919</v>
      </c>
      <c r="AL979" t="s">
        <v>40</v>
      </c>
      <c r="AM979" t="s">
        <v>40</v>
      </c>
      <c r="AN979" t="s">
        <v>40</v>
      </c>
      <c r="AO979" t="s">
        <v>40</v>
      </c>
      <c r="AP979">
        <v>26.076000000000001</v>
      </c>
      <c r="AQ979" t="s">
        <v>40</v>
      </c>
      <c r="AR979" t="s">
        <v>2767</v>
      </c>
      <c r="AS979" t="s">
        <v>2761</v>
      </c>
    </row>
    <row r="980" spans="1:45" x14ac:dyDescent="0.2">
      <c r="A980" t="s">
        <v>281</v>
      </c>
      <c r="B980" t="s">
        <v>36</v>
      </c>
      <c r="C980" t="s">
        <v>2601</v>
      </c>
      <c r="D980" t="s">
        <v>2752</v>
      </c>
      <c r="E980" t="s">
        <v>280</v>
      </c>
      <c r="F980" t="s">
        <v>40</v>
      </c>
      <c r="G980" t="s">
        <v>41</v>
      </c>
      <c r="H980" t="s">
        <v>41</v>
      </c>
      <c r="I980" t="s">
        <v>2760</v>
      </c>
      <c r="J980" t="s">
        <v>2759</v>
      </c>
      <c r="K980">
        <v>148.12299999999999</v>
      </c>
      <c r="L980">
        <v>609</v>
      </c>
      <c r="M980" t="s">
        <v>2753</v>
      </c>
      <c r="N980" t="s">
        <v>40</v>
      </c>
      <c r="O980" t="s">
        <v>40</v>
      </c>
      <c r="P980" t="s">
        <v>40</v>
      </c>
      <c r="Q980" t="s">
        <v>40</v>
      </c>
      <c r="R980" t="s">
        <v>40</v>
      </c>
      <c r="S980" t="s">
        <v>40</v>
      </c>
      <c r="T980" t="s">
        <v>40</v>
      </c>
      <c r="U980" t="s">
        <v>2768</v>
      </c>
      <c r="V980">
        <v>0</v>
      </c>
      <c r="W980">
        <v>0</v>
      </c>
      <c r="X980">
        <v>22.5</v>
      </c>
      <c r="Y980">
        <v>0</v>
      </c>
      <c r="Z980" t="s">
        <v>40</v>
      </c>
      <c r="AA980" t="s">
        <v>40</v>
      </c>
      <c r="AB980" t="s">
        <v>40</v>
      </c>
      <c r="AC980" s="2" t="s">
        <v>40</v>
      </c>
      <c r="AD980" t="s">
        <v>41</v>
      </c>
      <c r="AE980" t="s">
        <v>40</v>
      </c>
      <c r="AF980" t="s">
        <v>41</v>
      </c>
      <c r="AG980" t="s">
        <v>40</v>
      </c>
      <c r="AH980" t="s">
        <v>40</v>
      </c>
      <c r="AI980" t="s">
        <v>40</v>
      </c>
      <c r="AJ980" t="s">
        <v>43</v>
      </c>
      <c r="AK980">
        <v>28.971</v>
      </c>
      <c r="AL980" t="s">
        <v>40</v>
      </c>
      <c r="AM980" t="s">
        <v>40</v>
      </c>
      <c r="AN980" t="s">
        <v>40</v>
      </c>
      <c r="AO980" t="s">
        <v>40</v>
      </c>
      <c r="AP980">
        <v>27.094999999999999</v>
      </c>
      <c r="AQ980" t="s">
        <v>40</v>
      </c>
      <c r="AR980" t="s">
        <v>2767</v>
      </c>
      <c r="AS980" t="s">
        <v>2761</v>
      </c>
    </row>
    <row r="981" spans="1:45" x14ac:dyDescent="0.2">
      <c r="A981" t="s">
        <v>281</v>
      </c>
      <c r="B981" t="s">
        <v>36</v>
      </c>
      <c r="C981" t="s">
        <v>2601</v>
      </c>
      <c r="D981" t="s">
        <v>2752</v>
      </c>
      <c r="E981" t="s">
        <v>280</v>
      </c>
      <c r="F981" t="s">
        <v>40</v>
      </c>
      <c r="G981" t="s">
        <v>41</v>
      </c>
      <c r="H981" t="s">
        <v>41</v>
      </c>
      <c r="I981" t="s">
        <v>2760</v>
      </c>
      <c r="J981" t="s">
        <v>2759</v>
      </c>
      <c r="K981">
        <v>148.12299999999999</v>
      </c>
      <c r="L981">
        <v>609</v>
      </c>
      <c r="M981" t="s">
        <v>2753</v>
      </c>
      <c r="N981" t="s">
        <v>40</v>
      </c>
      <c r="O981" t="s">
        <v>40</v>
      </c>
      <c r="P981" t="s">
        <v>40</v>
      </c>
      <c r="Q981" t="s">
        <v>40</v>
      </c>
      <c r="R981" t="s">
        <v>40</v>
      </c>
      <c r="S981" t="s">
        <v>40</v>
      </c>
      <c r="T981" t="s">
        <v>40</v>
      </c>
      <c r="U981" t="s">
        <v>2768</v>
      </c>
      <c r="V981">
        <v>0</v>
      </c>
      <c r="W981">
        <v>0</v>
      </c>
      <c r="X981">
        <v>22.5</v>
      </c>
      <c r="Y981">
        <v>0</v>
      </c>
      <c r="Z981" t="s">
        <v>40</v>
      </c>
      <c r="AA981" t="s">
        <v>40</v>
      </c>
      <c r="AB981" t="s">
        <v>40</v>
      </c>
      <c r="AC981" s="2" t="s">
        <v>40</v>
      </c>
      <c r="AD981" t="s">
        <v>41</v>
      </c>
      <c r="AE981" t="s">
        <v>40</v>
      </c>
      <c r="AF981" t="s">
        <v>41</v>
      </c>
      <c r="AG981" t="s">
        <v>40</v>
      </c>
      <c r="AH981" t="s">
        <v>40</v>
      </c>
      <c r="AI981" t="s">
        <v>40</v>
      </c>
      <c r="AJ981" t="s">
        <v>43</v>
      </c>
      <c r="AK981">
        <v>28.945</v>
      </c>
      <c r="AL981" t="s">
        <v>40</v>
      </c>
      <c r="AM981" t="s">
        <v>40</v>
      </c>
      <c r="AN981" t="s">
        <v>40</v>
      </c>
      <c r="AO981" t="s">
        <v>40</v>
      </c>
      <c r="AP981">
        <v>28.113</v>
      </c>
      <c r="AQ981" t="s">
        <v>40</v>
      </c>
      <c r="AR981" t="s">
        <v>2767</v>
      </c>
      <c r="AS981" t="s">
        <v>2761</v>
      </c>
    </row>
    <row r="982" spans="1:45" x14ac:dyDescent="0.2">
      <c r="A982" t="s">
        <v>281</v>
      </c>
      <c r="B982" t="s">
        <v>36</v>
      </c>
      <c r="C982" t="s">
        <v>2601</v>
      </c>
      <c r="D982" t="s">
        <v>2752</v>
      </c>
      <c r="E982" t="s">
        <v>280</v>
      </c>
      <c r="F982" t="s">
        <v>40</v>
      </c>
      <c r="G982" t="s">
        <v>41</v>
      </c>
      <c r="H982" t="s">
        <v>41</v>
      </c>
      <c r="I982" t="s">
        <v>2760</v>
      </c>
      <c r="J982" t="s">
        <v>2759</v>
      </c>
      <c r="K982">
        <v>148.12299999999999</v>
      </c>
      <c r="L982">
        <v>609</v>
      </c>
      <c r="M982" t="s">
        <v>2753</v>
      </c>
      <c r="N982" t="s">
        <v>40</v>
      </c>
      <c r="O982" t="s">
        <v>40</v>
      </c>
      <c r="P982" t="s">
        <v>40</v>
      </c>
      <c r="Q982" t="s">
        <v>40</v>
      </c>
      <c r="R982" t="s">
        <v>40</v>
      </c>
      <c r="S982" t="s">
        <v>40</v>
      </c>
      <c r="T982" t="s">
        <v>40</v>
      </c>
      <c r="U982" t="s">
        <v>2768</v>
      </c>
      <c r="V982">
        <v>0</v>
      </c>
      <c r="W982">
        <v>0</v>
      </c>
      <c r="X982">
        <v>22.5</v>
      </c>
      <c r="Y982">
        <v>0</v>
      </c>
      <c r="Z982" t="s">
        <v>40</v>
      </c>
      <c r="AA982" t="s">
        <v>40</v>
      </c>
      <c r="AB982" t="s">
        <v>40</v>
      </c>
      <c r="AC982" s="2" t="s">
        <v>40</v>
      </c>
      <c r="AD982" t="s">
        <v>41</v>
      </c>
      <c r="AE982" t="s">
        <v>40</v>
      </c>
      <c r="AF982" t="s">
        <v>41</v>
      </c>
      <c r="AG982" t="s">
        <v>40</v>
      </c>
      <c r="AH982" t="s">
        <v>40</v>
      </c>
      <c r="AI982" t="s">
        <v>40</v>
      </c>
      <c r="AJ982" t="s">
        <v>43</v>
      </c>
      <c r="AK982">
        <v>28.971</v>
      </c>
      <c r="AL982" t="s">
        <v>40</v>
      </c>
      <c r="AM982" t="s">
        <v>40</v>
      </c>
      <c r="AN982" t="s">
        <v>40</v>
      </c>
      <c r="AO982" t="s">
        <v>40</v>
      </c>
      <c r="AP982">
        <v>29.039000000000001</v>
      </c>
      <c r="AQ982" t="s">
        <v>40</v>
      </c>
      <c r="AR982" t="s">
        <v>2767</v>
      </c>
      <c r="AS982" t="s">
        <v>2761</v>
      </c>
    </row>
    <row r="983" spans="1:45" x14ac:dyDescent="0.2">
      <c r="A983" t="s">
        <v>281</v>
      </c>
      <c r="B983" t="s">
        <v>36</v>
      </c>
      <c r="C983" t="s">
        <v>2601</v>
      </c>
      <c r="D983" t="s">
        <v>2752</v>
      </c>
      <c r="E983" t="s">
        <v>280</v>
      </c>
      <c r="F983" t="s">
        <v>40</v>
      </c>
      <c r="G983" t="s">
        <v>41</v>
      </c>
      <c r="H983" t="s">
        <v>41</v>
      </c>
      <c r="I983" t="s">
        <v>2760</v>
      </c>
      <c r="J983" t="s">
        <v>2759</v>
      </c>
      <c r="K983">
        <v>148.12299999999999</v>
      </c>
      <c r="L983">
        <v>609</v>
      </c>
      <c r="M983" t="s">
        <v>2753</v>
      </c>
      <c r="N983" t="s">
        <v>40</v>
      </c>
      <c r="O983" t="s">
        <v>40</v>
      </c>
      <c r="P983" t="s">
        <v>40</v>
      </c>
      <c r="Q983" t="s">
        <v>40</v>
      </c>
      <c r="R983" t="s">
        <v>40</v>
      </c>
      <c r="S983" t="s">
        <v>40</v>
      </c>
      <c r="T983" t="s">
        <v>40</v>
      </c>
      <c r="U983" t="s">
        <v>2768</v>
      </c>
      <c r="V983">
        <v>0</v>
      </c>
      <c r="W983">
        <v>0</v>
      </c>
      <c r="X983">
        <v>22.5</v>
      </c>
      <c r="Y983">
        <v>0</v>
      </c>
      <c r="Z983" t="s">
        <v>40</v>
      </c>
      <c r="AA983" t="s">
        <v>40</v>
      </c>
      <c r="AB983" t="s">
        <v>40</v>
      </c>
      <c r="AC983" s="2" t="s">
        <v>40</v>
      </c>
      <c r="AD983" t="s">
        <v>41</v>
      </c>
      <c r="AE983" t="s">
        <v>40</v>
      </c>
      <c r="AF983" t="s">
        <v>41</v>
      </c>
      <c r="AG983" t="s">
        <v>40</v>
      </c>
      <c r="AH983" t="s">
        <v>40</v>
      </c>
      <c r="AI983" t="s">
        <v>40</v>
      </c>
      <c r="AJ983" t="s">
        <v>43</v>
      </c>
      <c r="AK983">
        <v>29.048999999999999</v>
      </c>
      <c r="AL983" t="s">
        <v>40</v>
      </c>
      <c r="AM983" t="s">
        <v>40</v>
      </c>
      <c r="AN983" t="s">
        <v>40</v>
      </c>
      <c r="AO983" t="s">
        <v>40</v>
      </c>
      <c r="AP983">
        <v>30.088999999999999</v>
      </c>
      <c r="AQ983" t="s">
        <v>40</v>
      </c>
      <c r="AR983" t="s">
        <v>2767</v>
      </c>
      <c r="AS983" t="s">
        <v>2761</v>
      </c>
    </row>
    <row r="984" spans="1:45" x14ac:dyDescent="0.2">
      <c r="A984" t="s">
        <v>281</v>
      </c>
      <c r="B984" t="s">
        <v>36</v>
      </c>
      <c r="C984" t="s">
        <v>2601</v>
      </c>
      <c r="D984" t="s">
        <v>2752</v>
      </c>
      <c r="E984" t="s">
        <v>280</v>
      </c>
      <c r="F984" t="s">
        <v>40</v>
      </c>
      <c r="G984" t="s">
        <v>41</v>
      </c>
      <c r="H984" t="s">
        <v>41</v>
      </c>
      <c r="I984" t="s">
        <v>2764</v>
      </c>
      <c r="J984">
        <v>-42.020748707246497</v>
      </c>
      <c r="K984">
        <v>147.825942059645</v>
      </c>
      <c r="L984">
        <v>580</v>
      </c>
      <c r="M984" t="s">
        <v>2753</v>
      </c>
      <c r="N984" t="s">
        <v>40</v>
      </c>
      <c r="O984" t="s">
        <v>40</v>
      </c>
      <c r="P984" t="s">
        <v>40</v>
      </c>
      <c r="Q984" t="s">
        <v>40</v>
      </c>
      <c r="R984" t="s">
        <v>40</v>
      </c>
      <c r="S984" t="s">
        <v>40</v>
      </c>
      <c r="T984" t="s">
        <v>40</v>
      </c>
      <c r="U984" t="s">
        <v>2768</v>
      </c>
      <c r="V984">
        <v>0</v>
      </c>
      <c r="W984">
        <v>0</v>
      </c>
      <c r="X984">
        <v>20</v>
      </c>
      <c r="Y984">
        <v>-0.5</v>
      </c>
      <c r="Z984" t="s">
        <v>40</v>
      </c>
      <c r="AA984" t="s">
        <v>40</v>
      </c>
      <c r="AB984" t="s">
        <v>40</v>
      </c>
      <c r="AC984" s="2" t="s">
        <v>40</v>
      </c>
      <c r="AD984" t="s">
        <v>41</v>
      </c>
      <c r="AE984" t="s">
        <v>40</v>
      </c>
      <c r="AF984" t="s">
        <v>41</v>
      </c>
      <c r="AG984" t="s">
        <v>40</v>
      </c>
      <c r="AH984" t="s">
        <v>40</v>
      </c>
      <c r="AI984" t="s">
        <v>40</v>
      </c>
      <c r="AJ984" t="s">
        <v>43</v>
      </c>
      <c r="AK984">
        <v>0</v>
      </c>
      <c r="AL984" t="s">
        <v>40</v>
      </c>
      <c r="AM984" t="s">
        <v>40</v>
      </c>
      <c r="AN984" t="s">
        <v>40</v>
      </c>
      <c r="AO984" t="s">
        <v>40</v>
      </c>
      <c r="AP984">
        <v>3.9580000000000002</v>
      </c>
      <c r="AQ984" t="s">
        <v>40</v>
      </c>
      <c r="AR984" t="s">
        <v>2769</v>
      </c>
      <c r="AS984" t="s">
        <v>2761</v>
      </c>
    </row>
    <row r="985" spans="1:45" x14ac:dyDescent="0.2">
      <c r="A985" t="s">
        <v>281</v>
      </c>
      <c r="B985" t="s">
        <v>36</v>
      </c>
      <c r="C985" t="s">
        <v>2601</v>
      </c>
      <c r="D985" t="s">
        <v>2752</v>
      </c>
      <c r="E985" t="s">
        <v>280</v>
      </c>
      <c r="F985" t="s">
        <v>40</v>
      </c>
      <c r="G985" t="s">
        <v>41</v>
      </c>
      <c r="H985" t="s">
        <v>41</v>
      </c>
      <c r="I985" t="s">
        <v>2764</v>
      </c>
      <c r="J985">
        <v>-42.020748707246497</v>
      </c>
      <c r="K985">
        <v>147.825942059645</v>
      </c>
      <c r="L985">
        <v>580</v>
      </c>
      <c r="M985" t="s">
        <v>2753</v>
      </c>
      <c r="N985" t="s">
        <v>40</v>
      </c>
      <c r="O985" t="s">
        <v>40</v>
      </c>
      <c r="P985" t="s">
        <v>40</v>
      </c>
      <c r="Q985" t="s">
        <v>40</v>
      </c>
      <c r="R985" t="s">
        <v>40</v>
      </c>
      <c r="S985" t="s">
        <v>40</v>
      </c>
      <c r="T985" t="s">
        <v>40</v>
      </c>
      <c r="U985" t="s">
        <v>2768</v>
      </c>
      <c r="V985">
        <v>0</v>
      </c>
      <c r="W985">
        <v>0</v>
      </c>
      <c r="X985">
        <v>20</v>
      </c>
      <c r="Y985">
        <v>-0.5</v>
      </c>
      <c r="Z985" t="s">
        <v>40</v>
      </c>
      <c r="AA985" t="s">
        <v>40</v>
      </c>
      <c r="AB985" t="s">
        <v>40</v>
      </c>
      <c r="AC985" s="2" t="s">
        <v>40</v>
      </c>
      <c r="AD985" t="s">
        <v>41</v>
      </c>
      <c r="AE985" t="s">
        <v>40</v>
      </c>
      <c r="AF985" t="s">
        <v>41</v>
      </c>
      <c r="AG985" t="s">
        <v>40</v>
      </c>
      <c r="AH985" t="s">
        <v>40</v>
      </c>
      <c r="AI985" t="s">
        <v>40</v>
      </c>
      <c r="AJ985" t="s">
        <v>43</v>
      </c>
      <c r="AK985">
        <v>0</v>
      </c>
      <c r="AL985" t="s">
        <v>40</v>
      </c>
      <c r="AM985" t="s">
        <v>40</v>
      </c>
      <c r="AN985" t="s">
        <v>40</v>
      </c>
      <c r="AO985" t="s">
        <v>40</v>
      </c>
      <c r="AP985">
        <v>5.1269999999999998</v>
      </c>
      <c r="AQ985" t="s">
        <v>40</v>
      </c>
      <c r="AR985" t="s">
        <v>2769</v>
      </c>
      <c r="AS985" t="s">
        <v>2761</v>
      </c>
    </row>
    <row r="986" spans="1:45" x14ac:dyDescent="0.2">
      <c r="A986" t="s">
        <v>281</v>
      </c>
      <c r="B986" t="s">
        <v>36</v>
      </c>
      <c r="C986" t="s">
        <v>2601</v>
      </c>
      <c r="D986" t="s">
        <v>2752</v>
      </c>
      <c r="E986" t="s">
        <v>280</v>
      </c>
      <c r="F986" t="s">
        <v>40</v>
      </c>
      <c r="G986" t="s">
        <v>41</v>
      </c>
      <c r="H986" t="s">
        <v>41</v>
      </c>
      <c r="I986" t="s">
        <v>2764</v>
      </c>
      <c r="J986">
        <v>-42.020748707246497</v>
      </c>
      <c r="K986">
        <v>147.825942059645</v>
      </c>
      <c r="L986">
        <v>580</v>
      </c>
      <c r="M986" t="s">
        <v>2753</v>
      </c>
      <c r="N986" t="s">
        <v>40</v>
      </c>
      <c r="O986" t="s">
        <v>40</v>
      </c>
      <c r="P986" t="s">
        <v>40</v>
      </c>
      <c r="Q986" t="s">
        <v>40</v>
      </c>
      <c r="R986" t="s">
        <v>40</v>
      </c>
      <c r="S986" t="s">
        <v>40</v>
      </c>
      <c r="T986" t="s">
        <v>40</v>
      </c>
      <c r="U986" t="s">
        <v>2768</v>
      </c>
      <c r="V986">
        <v>0</v>
      </c>
      <c r="W986">
        <v>0</v>
      </c>
      <c r="X986">
        <v>20</v>
      </c>
      <c r="Y986">
        <v>-0.5</v>
      </c>
      <c r="Z986" t="s">
        <v>40</v>
      </c>
      <c r="AA986" t="s">
        <v>40</v>
      </c>
      <c r="AB986" t="s">
        <v>40</v>
      </c>
      <c r="AC986" s="2" t="s">
        <v>40</v>
      </c>
      <c r="AD986" t="s">
        <v>41</v>
      </c>
      <c r="AE986" t="s">
        <v>40</v>
      </c>
      <c r="AF986" t="s">
        <v>41</v>
      </c>
      <c r="AG986" t="s">
        <v>40</v>
      </c>
      <c r="AH986" t="s">
        <v>40</v>
      </c>
      <c r="AI986" t="s">
        <v>40</v>
      </c>
      <c r="AJ986" t="s">
        <v>43</v>
      </c>
      <c r="AK986">
        <v>0</v>
      </c>
      <c r="AL986" t="s">
        <v>40</v>
      </c>
      <c r="AM986" t="s">
        <v>40</v>
      </c>
      <c r="AN986" t="s">
        <v>40</v>
      </c>
      <c r="AO986" t="s">
        <v>40</v>
      </c>
      <c r="AP986">
        <v>7.9509999999999996</v>
      </c>
      <c r="AQ986" t="s">
        <v>40</v>
      </c>
      <c r="AR986" t="s">
        <v>2769</v>
      </c>
      <c r="AS986" t="s">
        <v>2761</v>
      </c>
    </row>
    <row r="987" spans="1:45" x14ac:dyDescent="0.2">
      <c r="A987" t="s">
        <v>281</v>
      </c>
      <c r="B987" t="s">
        <v>36</v>
      </c>
      <c r="C987" t="s">
        <v>2601</v>
      </c>
      <c r="D987" t="s">
        <v>2752</v>
      </c>
      <c r="E987" t="s">
        <v>280</v>
      </c>
      <c r="F987" t="s">
        <v>40</v>
      </c>
      <c r="G987" t="s">
        <v>41</v>
      </c>
      <c r="H987" t="s">
        <v>41</v>
      </c>
      <c r="I987" t="s">
        <v>2764</v>
      </c>
      <c r="J987">
        <v>-42.020748707246497</v>
      </c>
      <c r="K987">
        <v>147.825942059645</v>
      </c>
      <c r="L987">
        <v>580</v>
      </c>
      <c r="M987" t="s">
        <v>2753</v>
      </c>
      <c r="N987" t="s">
        <v>40</v>
      </c>
      <c r="O987" t="s">
        <v>40</v>
      </c>
      <c r="P987" t="s">
        <v>40</v>
      </c>
      <c r="Q987" t="s">
        <v>40</v>
      </c>
      <c r="R987" t="s">
        <v>40</v>
      </c>
      <c r="S987" t="s">
        <v>40</v>
      </c>
      <c r="T987" t="s">
        <v>40</v>
      </c>
      <c r="U987" t="s">
        <v>2768</v>
      </c>
      <c r="V987">
        <v>0</v>
      </c>
      <c r="W987">
        <v>0</v>
      </c>
      <c r="X987">
        <v>20</v>
      </c>
      <c r="Y987">
        <v>-0.5</v>
      </c>
      <c r="Z987" t="s">
        <v>40</v>
      </c>
      <c r="AA987" t="s">
        <v>40</v>
      </c>
      <c r="AB987" t="s">
        <v>40</v>
      </c>
      <c r="AC987" s="2" t="s">
        <v>40</v>
      </c>
      <c r="AD987" t="s">
        <v>41</v>
      </c>
      <c r="AE987" t="s">
        <v>40</v>
      </c>
      <c r="AF987" t="s">
        <v>41</v>
      </c>
      <c r="AG987" t="s">
        <v>40</v>
      </c>
      <c r="AH987" t="s">
        <v>40</v>
      </c>
      <c r="AI987" t="s">
        <v>40</v>
      </c>
      <c r="AJ987" t="s">
        <v>43</v>
      </c>
      <c r="AK987">
        <v>3.7999999999999999E-2</v>
      </c>
      <c r="AL987" t="s">
        <v>40</v>
      </c>
      <c r="AM987" t="s">
        <v>40</v>
      </c>
      <c r="AN987" t="s">
        <v>40</v>
      </c>
      <c r="AO987" t="s">
        <v>40</v>
      </c>
      <c r="AP987">
        <v>9.016</v>
      </c>
      <c r="AQ987" t="s">
        <v>40</v>
      </c>
      <c r="AR987" t="s">
        <v>2769</v>
      </c>
      <c r="AS987" t="s">
        <v>2761</v>
      </c>
    </row>
    <row r="988" spans="1:45" x14ac:dyDescent="0.2">
      <c r="A988" t="s">
        <v>281</v>
      </c>
      <c r="B988" t="s">
        <v>36</v>
      </c>
      <c r="C988" t="s">
        <v>2601</v>
      </c>
      <c r="D988" t="s">
        <v>2752</v>
      </c>
      <c r="E988" t="s">
        <v>280</v>
      </c>
      <c r="F988" t="s">
        <v>40</v>
      </c>
      <c r="G988" t="s">
        <v>41</v>
      </c>
      <c r="H988" t="s">
        <v>41</v>
      </c>
      <c r="I988" t="s">
        <v>2764</v>
      </c>
      <c r="J988">
        <v>-42.020748707246497</v>
      </c>
      <c r="K988">
        <v>147.825942059645</v>
      </c>
      <c r="L988">
        <v>580</v>
      </c>
      <c r="M988" t="s">
        <v>2753</v>
      </c>
      <c r="N988" t="s">
        <v>40</v>
      </c>
      <c r="O988" t="s">
        <v>40</v>
      </c>
      <c r="P988" t="s">
        <v>40</v>
      </c>
      <c r="Q988" t="s">
        <v>40</v>
      </c>
      <c r="R988" t="s">
        <v>40</v>
      </c>
      <c r="S988" t="s">
        <v>40</v>
      </c>
      <c r="T988" t="s">
        <v>40</v>
      </c>
      <c r="U988" t="s">
        <v>2768</v>
      </c>
      <c r="V988">
        <v>0</v>
      </c>
      <c r="W988">
        <v>0</v>
      </c>
      <c r="X988">
        <v>20</v>
      </c>
      <c r="Y988">
        <v>-0.5</v>
      </c>
      <c r="Z988" t="s">
        <v>40</v>
      </c>
      <c r="AA988" t="s">
        <v>40</v>
      </c>
      <c r="AB988" t="s">
        <v>40</v>
      </c>
      <c r="AC988" s="2" t="s">
        <v>40</v>
      </c>
      <c r="AD988" t="s">
        <v>41</v>
      </c>
      <c r="AE988" t="s">
        <v>40</v>
      </c>
      <c r="AF988" t="s">
        <v>41</v>
      </c>
      <c r="AG988" t="s">
        <v>40</v>
      </c>
      <c r="AH988" t="s">
        <v>40</v>
      </c>
      <c r="AI988" t="s">
        <v>40</v>
      </c>
      <c r="AJ988" t="s">
        <v>43</v>
      </c>
      <c r="AK988">
        <v>3.7999999999999999E-2</v>
      </c>
      <c r="AL988" t="s">
        <v>40</v>
      </c>
      <c r="AM988" t="s">
        <v>40</v>
      </c>
      <c r="AN988" t="s">
        <v>40</v>
      </c>
      <c r="AO988" t="s">
        <v>40</v>
      </c>
      <c r="AP988">
        <v>9.9879999999999995</v>
      </c>
      <c r="AQ988" t="s">
        <v>40</v>
      </c>
      <c r="AR988" t="s">
        <v>2769</v>
      </c>
      <c r="AS988" t="s">
        <v>2761</v>
      </c>
    </row>
    <row r="989" spans="1:45" x14ac:dyDescent="0.2">
      <c r="A989" t="s">
        <v>281</v>
      </c>
      <c r="B989" t="s">
        <v>36</v>
      </c>
      <c r="C989" t="s">
        <v>2601</v>
      </c>
      <c r="D989" t="s">
        <v>2752</v>
      </c>
      <c r="E989" t="s">
        <v>280</v>
      </c>
      <c r="F989" t="s">
        <v>40</v>
      </c>
      <c r="G989" t="s">
        <v>41</v>
      </c>
      <c r="H989" t="s">
        <v>41</v>
      </c>
      <c r="I989" t="s">
        <v>2764</v>
      </c>
      <c r="J989">
        <v>-42.020748707246497</v>
      </c>
      <c r="K989">
        <v>147.825942059645</v>
      </c>
      <c r="L989">
        <v>580</v>
      </c>
      <c r="M989" t="s">
        <v>2753</v>
      </c>
      <c r="N989" t="s">
        <v>40</v>
      </c>
      <c r="O989" t="s">
        <v>40</v>
      </c>
      <c r="P989" t="s">
        <v>40</v>
      </c>
      <c r="Q989" t="s">
        <v>40</v>
      </c>
      <c r="R989" t="s">
        <v>40</v>
      </c>
      <c r="S989" t="s">
        <v>40</v>
      </c>
      <c r="T989" t="s">
        <v>40</v>
      </c>
      <c r="U989" t="s">
        <v>2768</v>
      </c>
      <c r="V989">
        <v>0</v>
      </c>
      <c r="W989">
        <v>0</v>
      </c>
      <c r="X989">
        <v>20</v>
      </c>
      <c r="Y989">
        <v>-0.5</v>
      </c>
      <c r="Z989" t="s">
        <v>40</v>
      </c>
      <c r="AA989" t="s">
        <v>40</v>
      </c>
      <c r="AB989" t="s">
        <v>40</v>
      </c>
      <c r="AC989" s="2" t="s">
        <v>40</v>
      </c>
      <c r="AD989" t="s">
        <v>41</v>
      </c>
      <c r="AE989" t="s">
        <v>40</v>
      </c>
      <c r="AF989" t="s">
        <v>41</v>
      </c>
      <c r="AG989" t="s">
        <v>40</v>
      </c>
      <c r="AH989" t="s">
        <v>40</v>
      </c>
      <c r="AI989" t="s">
        <v>40</v>
      </c>
      <c r="AJ989" t="s">
        <v>43</v>
      </c>
      <c r="AK989">
        <v>3.02</v>
      </c>
      <c r="AL989" t="s">
        <v>40</v>
      </c>
      <c r="AM989" t="s">
        <v>40</v>
      </c>
      <c r="AN989" t="s">
        <v>40</v>
      </c>
      <c r="AO989" t="s">
        <v>40</v>
      </c>
      <c r="AP989">
        <v>12.002000000000001</v>
      </c>
      <c r="AQ989" t="s">
        <v>40</v>
      </c>
      <c r="AR989" t="s">
        <v>2769</v>
      </c>
      <c r="AS989" t="s">
        <v>2761</v>
      </c>
    </row>
    <row r="990" spans="1:45" x14ac:dyDescent="0.2">
      <c r="A990" t="s">
        <v>281</v>
      </c>
      <c r="B990" t="s">
        <v>36</v>
      </c>
      <c r="C990" t="s">
        <v>2601</v>
      </c>
      <c r="D990" t="s">
        <v>2752</v>
      </c>
      <c r="E990" t="s">
        <v>280</v>
      </c>
      <c r="F990" t="s">
        <v>40</v>
      </c>
      <c r="G990" t="s">
        <v>41</v>
      </c>
      <c r="H990" t="s">
        <v>41</v>
      </c>
      <c r="I990" t="s">
        <v>2764</v>
      </c>
      <c r="J990">
        <v>-42.020748707246497</v>
      </c>
      <c r="K990">
        <v>147.825942059645</v>
      </c>
      <c r="L990">
        <v>580</v>
      </c>
      <c r="M990" t="s">
        <v>2753</v>
      </c>
      <c r="N990" t="s">
        <v>40</v>
      </c>
      <c r="O990" t="s">
        <v>40</v>
      </c>
      <c r="P990" t="s">
        <v>40</v>
      </c>
      <c r="Q990" t="s">
        <v>40</v>
      </c>
      <c r="R990" t="s">
        <v>40</v>
      </c>
      <c r="S990" t="s">
        <v>40</v>
      </c>
      <c r="T990" t="s">
        <v>40</v>
      </c>
      <c r="U990" t="s">
        <v>2768</v>
      </c>
      <c r="V990">
        <v>0</v>
      </c>
      <c r="W990">
        <v>0</v>
      </c>
      <c r="X990">
        <v>20</v>
      </c>
      <c r="Y990">
        <v>-0.5</v>
      </c>
      <c r="Z990" t="s">
        <v>40</v>
      </c>
      <c r="AA990" t="s">
        <v>40</v>
      </c>
      <c r="AB990" t="s">
        <v>40</v>
      </c>
      <c r="AC990" s="2" t="s">
        <v>40</v>
      </c>
      <c r="AD990" t="s">
        <v>41</v>
      </c>
      <c r="AE990" t="s">
        <v>40</v>
      </c>
      <c r="AF990" t="s">
        <v>41</v>
      </c>
      <c r="AG990" t="s">
        <v>40</v>
      </c>
      <c r="AH990" t="s">
        <v>40</v>
      </c>
      <c r="AI990" t="s">
        <v>40</v>
      </c>
      <c r="AJ990" t="s">
        <v>43</v>
      </c>
      <c r="AK990">
        <v>3.7080000000000002</v>
      </c>
      <c r="AL990" t="s">
        <v>40</v>
      </c>
      <c r="AM990" t="s">
        <v>40</v>
      </c>
      <c r="AN990" t="s">
        <v>40</v>
      </c>
      <c r="AO990" t="s">
        <v>40</v>
      </c>
      <c r="AP990">
        <v>13.021000000000001</v>
      </c>
      <c r="AQ990" t="s">
        <v>40</v>
      </c>
      <c r="AR990" t="s">
        <v>2769</v>
      </c>
      <c r="AS990" t="s">
        <v>2761</v>
      </c>
    </row>
    <row r="991" spans="1:45" x14ac:dyDescent="0.2">
      <c r="A991" t="s">
        <v>281</v>
      </c>
      <c r="B991" t="s">
        <v>36</v>
      </c>
      <c r="C991" t="s">
        <v>2601</v>
      </c>
      <c r="D991" t="s">
        <v>2752</v>
      </c>
      <c r="E991" t="s">
        <v>280</v>
      </c>
      <c r="F991" t="s">
        <v>40</v>
      </c>
      <c r="G991" t="s">
        <v>41</v>
      </c>
      <c r="H991" t="s">
        <v>41</v>
      </c>
      <c r="I991" t="s">
        <v>2764</v>
      </c>
      <c r="J991">
        <v>-42.020748707246497</v>
      </c>
      <c r="K991">
        <v>147.825942059645</v>
      </c>
      <c r="L991">
        <v>580</v>
      </c>
      <c r="M991" t="s">
        <v>2753</v>
      </c>
      <c r="N991" t="s">
        <v>40</v>
      </c>
      <c r="O991" t="s">
        <v>40</v>
      </c>
      <c r="P991" t="s">
        <v>40</v>
      </c>
      <c r="Q991" t="s">
        <v>40</v>
      </c>
      <c r="R991" t="s">
        <v>40</v>
      </c>
      <c r="S991" t="s">
        <v>40</v>
      </c>
      <c r="T991" t="s">
        <v>40</v>
      </c>
      <c r="U991" t="s">
        <v>2768</v>
      </c>
      <c r="V991">
        <v>0</v>
      </c>
      <c r="W991">
        <v>0</v>
      </c>
      <c r="X991">
        <v>20</v>
      </c>
      <c r="Y991">
        <v>-0.5</v>
      </c>
      <c r="Z991" t="s">
        <v>40</v>
      </c>
      <c r="AA991" t="s">
        <v>40</v>
      </c>
      <c r="AB991" t="s">
        <v>40</v>
      </c>
      <c r="AC991" s="2" t="s">
        <v>40</v>
      </c>
      <c r="AD991" t="s">
        <v>41</v>
      </c>
      <c r="AE991" t="s">
        <v>40</v>
      </c>
      <c r="AF991" t="s">
        <v>41</v>
      </c>
      <c r="AG991" t="s">
        <v>40</v>
      </c>
      <c r="AH991" t="s">
        <v>40</v>
      </c>
      <c r="AI991" t="s">
        <v>40</v>
      </c>
      <c r="AJ991" t="s">
        <v>43</v>
      </c>
      <c r="AK991">
        <v>7.0720000000000001</v>
      </c>
      <c r="AL991" t="s">
        <v>40</v>
      </c>
      <c r="AM991" t="s">
        <v>40</v>
      </c>
      <c r="AN991" t="s">
        <v>40</v>
      </c>
      <c r="AO991" t="s">
        <v>40</v>
      </c>
      <c r="AP991">
        <v>13.946999999999999</v>
      </c>
      <c r="AQ991" t="s">
        <v>40</v>
      </c>
      <c r="AR991" t="s">
        <v>2769</v>
      </c>
      <c r="AS991" t="s">
        <v>2761</v>
      </c>
    </row>
    <row r="992" spans="1:45" x14ac:dyDescent="0.2">
      <c r="A992" t="s">
        <v>281</v>
      </c>
      <c r="B992" t="s">
        <v>36</v>
      </c>
      <c r="C992" t="s">
        <v>2601</v>
      </c>
      <c r="D992" t="s">
        <v>2752</v>
      </c>
      <c r="E992" t="s">
        <v>280</v>
      </c>
      <c r="F992" t="s">
        <v>40</v>
      </c>
      <c r="G992" t="s">
        <v>41</v>
      </c>
      <c r="H992" t="s">
        <v>41</v>
      </c>
      <c r="I992" t="s">
        <v>2764</v>
      </c>
      <c r="J992">
        <v>-42.020748707246497</v>
      </c>
      <c r="K992">
        <v>147.825942059645</v>
      </c>
      <c r="L992">
        <v>580</v>
      </c>
      <c r="M992" t="s">
        <v>2753</v>
      </c>
      <c r="N992" t="s">
        <v>40</v>
      </c>
      <c r="O992" t="s">
        <v>40</v>
      </c>
      <c r="P992" t="s">
        <v>40</v>
      </c>
      <c r="Q992" t="s">
        <v>40</v>
      </c>
      <c r="R992" t="s">
        <v>40</v>
      </c>
      <c r="S992" t="s">
        <v>40</v>
      </c>
      <c r="T992" t="s">
        <v>40</v>
      </c>
      <c r="U992" t="s">
        <v>2768</v>
      </c>
      <c r="V992">
        <v>0</v>
      </c>
      <c r="W992">
        <v>0</v>
      </c>
      <c r="X992">
        <v>20</v>
      </c>
      <c r="Y992">
        <v>-0.5</v>
      </c>
      <c r="Z992" t="s">
        <v>40</v>
      </c>
      <c r="AA992" t="s">
        <v>40</v>
      </c>
      <c r="AB992" t="s">
        <v>40</v>
      </c>
      <c r="AC992" s="2" t="s">
        <v>40</v>
      </c>
      <c r="AD992" t="s">
        <v>41</v>
      </c>
      <c r="AE992" t="s">
        <v>40</v>
      </c>
      <c r="AF992" t="s">
        <v>41</v>
      </c>
      <c r="AG992" t="s">
        <v>40</v>
      </c>
      <c r="AH992" t="s">
        <v>40</v>
      </c>
      <c r="AI992" t="s">
        <v>40</v>
      </c>
      <c r="AJ992" t="s">
        <v>43</v>
      </c>
      <c r="AK992">
        <v>8.907</v>
      </c>
      <c r="AL992" t="s">
        <v>40</v>
      </c>
      <c r="AM992" t="s">
        <v>40</v>
      </c>
      <c r="AN992" t="s">
        <v>40</v>
      </c>
      <c r="AO992" t="s">
        <v>40</v>
      </c>
      <c r="AP992">
        <v>15.035</v>
      </c>
      <c r="AQ992" t="s">
        <v>40</v>
      </c>
      <c r="AR992" t="s">
        <v>2769</v>
      </c>
      <c r="AS992" t="s">
        <v>2761</v>
      </c>
    </row>
    <row r="993" spans="1:45" x14ac:dyDescent="0.2">
      <c r="A993" t="s">
        <v>281</v>
      </c>
      <c r="B993" t="s">
        <v>36</v>
      </c>
      <c r="C993" t="s">
        <v>2601</v>
      </c>
      <c r="D993" t="s">
        <v>2752</v>
      </c>
      <c r="E993" t="s">
        <v>280</v>
      </c>
      <c r="F993" t="s">
        <v>40</v>
      </c>
      <c r="G993" t="s">
        <v>41</v>
      </c>
      <c r="H993" t="s">
        <v>41</v>
      </c>
      <c r="I993" t="s">
        <v>2764</v>
      </c>
      <c r="J993">
        <v>-42.020748707246497</v>
      </c>
      <c r="K993">
        <v>147.825942059645</v>
      </c>
      <c r="L993">
        <v>580</v>
      </c>
      <c r="M993" t="s">
        <v>2753</v>
      </c>
      <c r="N993" t="s">
        <v>40</v>
      </c>
      <c r="O993" t="s">
        <v>40</v>
      </c>
      <c r="P993" t="s">
        <v>40</v>
      </c>
      <c r="Q993" t="s">
        <v>40</v>
      </c>
      <c r="R993" t="s">
        <v>40</v>
      </c>
      <c r="S993" t="s">
        <v>40</v>
      </c>
      <c r="T993" t="s">
        <v>40</v>
      </c>
      <c r="U993" t="s">
        <v>2768</v>
      </c>
      <c r="V993">
        <v>0</v>
      </c>
      <c r="W993">
        <v>0</v>
      </c>
      <c r="X993">
        <v>20</v>
      </c>
      <c r="Y993">
        <v>-0.5</v>
      </c>
      <c r="Z993" t="s">
        <v>40</v>
      </c>
      <c r="AA993" t="s">
        <v>40</v>
      </c>
      <c r="AB993" t="s">
        <v>40</v>
      </c>
      <c r="AC993" s="2" t="s">
        <v>40</v>
      </c>
      <c r="AD993" t="s">
        <v>41</v>
      </c>
      <c r="AE993" t="s">
        <v>40</v>
      </c>
      <c r="AF993" t="s">
        <v>41</v>
      </c>
      <c r="AG993" t="s">
        <v>40</v>
      </c>
      <c r="AH993" t="s">
        <v>40</v>
      </c>
      <c r="AI993" t="s">
        <v>40</v>
      </c>
      <c r="AJ993" t="s">
        <v>43</v>
      </c>
      <c r="AK993">
        <v>8.9830000000000005</v>
      </c>
      <c r="AL993" t="s">
        <v>40</v>
      </c>
      <c r="AM993" t="s">
        <v>40</v>
      </c>
      <c r="AN993" t="s">
        <v>40</v>
      </c>
      <c r="AO993" t="s">
        <v>40</v>
      </c>
      <c r="AP993">
        <v>16.053000000000001</v>
      </c>
      <c r="AQ993" t="s">
        <v>40</v>
      </c>
      <c r="AR993" t="s">
        <v>2769</v>
      </c>
      <c r="AS993" t="s">
        <v>2761</v>
      </c>
    </row>
    <row r="994" spans="1:45" x14ac:dyDescent="0.2">
      <c r="A994" t="s">
        <v>281</v>
      </c>
      <c r="B994" t="s">
        <v>36</v>
      </c>
      <c r="C994" t="s">
        <v>2601</v>
      </c>
      <c r="D994" t="s">
        <v>2752</v>
      </c>
      <c r="E994" t="s">
        <v>280</v>
      </c>
      <c r="F994" t="s">
        <v>40</v>
      </c>
      <c r="G994" t="s">
        <v>41</v>
      </c>
      <c r="H994" t="s">
        <v>41</v>
      </c>
      <c r="I994" t="s">
        <v>2764</v>
      </c>
      <c r="J994">
        <v>-42.020748707246497</v>
      </c>
      <c r="K994">
        <v>147.825942059645</v>
      </c>
      <c r="L994">
        <v>580</v>
      </c>
      <c r="M994" t="s">
        <v>2753</v>
      </c>
      <c r="N994" t="s">
        <v>40</v>
      </c>
      <c r="O994" t="s">
        <v>40</v>
      </c>
      <c r="P994" t="s">
        <v>40</v>
      </c>
      <c r="Q994" t="s">
        <v>40</v>
      </c>
      <c r="R994" t="s">
        <v>40</v>
      </c>
      <c r="S994" t="s">
        <v>40</v>
      </c>
      <c r="T994" t="s">
        <v>40</v>
      </c>
      <c r="U994" t="s">
        <v>2768</v>
      </c>
      <c r="V994">
        <v>0</v>
      </c>
      <c r="W994">
        <v>0</v>
      </c>
      <c r="X994">
        <v>20</v>
      </c>
      <c r="Y994">
        <v>-0.5</v>
      </c>
      <c r="Z994" t="s">
        <v>40</v>
      </c>
      <c r="AA994" t="s">
        <v>40</v>
      </c>
      <c r="AB994" t="s">
        <v>40</v>
      </c>
      <c r="AC994" s="2" t="s">
        <v>40</v>
      </c>
      <c r="AD994" t="s">
        <v>41</v>
      </c>
      <c r="AE994" t="s">
        <v>40</v>
      </c>
      <c r="AF994" t="s">
        <v>41</v>
      </c>
      <c r="AG994" t="s">
        <v>40</v>
      </c>
      <c r="AH994" t="s">
        <v>40</v>
      </c>
      <c r="AI994" t="s">
        <v>40</v>
      </c>
      <c r="AJ994" t="s">
        <v>43</v>
      </c>
      <c r="AK994">
        <v>10.894</v>
      </c>
      <c r="AL994" t="s">
        <v>40</v>
      </c>
      <c r="AM994" t="s">
        <v>40</v>
      </c>
      <c r="AN994" t="s">
        <v>40</v>
      </c>
      <c r="AO994" t="s">
        <v>40</v>
      </c>
      <c r="AP994">
        <v>17.998000000000001</v>
      </c>
      <c r="AQ994" t="s">
        <v>40</v>
      </c>
      <c r="AR994" t="s">
        <v>2769</v>
      </c>
      <c r="AS994" t="s">
        <v>2761</v>
      </c>
    </row>
    <row r="995" spans="1:45" x14ac:dyDescent="0.2">
      <c r="A995" t="s">
        <v>281</v>
      </c>
      <c r="B995" t="s">
        <v>36</v>
      </c>
      <c r="C995" t="s">
        <v>2601</v>
      </c>
      <c r="D995" t="s">
        <v>2752</v>
      </c>
      <c r="E995" t="s">
        <v>280</v>
      </c>
      <c r="F995" t="s">
        <v>40</v>
      </c>
      <c r="G995" t="s">
        <v>41</v>
      </c>
      <c r="H995" t="s">
        <v>41</v>
      </c>
      <c r="I995" t="s">
        <v>2764</v>
      </c>
      <c r="J995">
        <v>-42.020748707246497</v>
      </c>
      <c r="K995">
        <v>147.825942059645</v>
      </c>
      <c r="L995">
        <v>580</v>
      </c>
      <c r="M995" t="s">
        <v>2753</v>
      </c>
      <c r="N995" t="s">
        <v>40</v>
      </c>
      <c r="O995" t="s">
        <v>40</v>
      </c>
      <c r="P995" t="s">
        <v>40</v>
      </c>
      <c r="Q995" t="s">
        <v>40</v>
      </c>
      <c r="R995" t="s">
        <v>40</v>
      </c>
      <c r="S995" t="s">
        <v>40</v>
      </c>
      <c r="T995" t="s">
        <v>40</v>
      </c>
      <c r="U995" t="s">
        <v>2768</v>
      </c>
      <c r="V995">
        <v>0</v>
      </c>
      <c r="W995">
        <v>0</v>
      </c>
      <c r="X995">
        <v>20</v>
      </c>
      <c r="Y995">
        <v>-0.5</v>
      </c>
      <c r="Z995" t="s">
        <v>40</v>
      </c>
      <c r="AA995" t="s">
        <v>40</v>
      </c>
      <c r="AB995" t="s">
        <v>40</v>
      </c>
      <c r="AC995" s="2" t="s">
        <v>40</v>
      </c>
      <c r="AD995" t="s">
        <v>41</v>
      </c>
      <c r="AE995" t="s">
        <v>40</v>
      </c>
      <c r="AF995" t="s">
        <v>41</v>
      </c>
      <c r="AG995" t="s">
        <v>40</v>
      </c>
      <c r="AH995" t="s">
        <v>40</v>
      </c>
      <c r="AI995" t="s">
        <v>40</v>
      </c>
      <c r="AJ995" t="s">
        <v>43</v>
      </c>
      <c r="AK995">
        <v>11.047000000000001</v>
      </c>
      <c r="AL995" t="s">
        <v>40</v>
      </c>
      <c r="AM995" t="s">
        <v>40</v>
      </c>
      <c r="AN995" t="s">
        <v>40</v>
      </c>
      <c r="AO995" t="s">
        <v>40</v>
      </c>
      <c r="AP995">
        <v>20.012</v>
      </c>
      <c r="AQ995" t="s">
        <v>40</v>
      </c>
      <c r="AR995" t="s">
        <v>2769</v>
      </c>
      <c r="AS995" t="s">
        <v>2761</v>
      </c>
    </row>
    <row r="996" spans="1:45" x14ac:dyDescent="0.2">
      <c r="A996" t="s">
        <v>281</v>
      </c>
      <c r="B996" t="s">
        <v>36</v>
      </c>
      <c r="C996" t="s">
        <v>2601</v>
      </c>
      <c r="D996" t="s">
        <v>2752</v>
      </c>
      <c r="E996" t="s">
        <v>280</v>
      </c>
      <c r="F996" t="s">
        <v>40</v>
      </c>
      <c r="G996" t="s">
        <v>41</v>
      </c>
      <c r="H996" t="s">
        <v>41</v>
      </c>
      <c r="I996" t="s">
        <v>2764</v>
      </c>
      <c r="J996">
        <v>-42.020748707246497</v>
      </c>
      <c r="K996">
        <v>147.825942059645</v>
      </c>
      <c r="L996">
        <v>580</v>
      </c>
      <c r="M996" t="s">
        <v>2753</v>
      </c>
      <c r="N996" t="s">
        <v>40</v>
      </c>
      <c r="O996" t="s">
        <v>40</v>
      </c>
      <c r="P996" t="s">
        <v>40</v>
      </c>
      <c r="Q996" t="s">
        <v>40</v>
      </c>
      <c r="R996" t="s">
        <v>40</v>
      </c>
      <c r="S996" t="s">
        <v>40</v>
      </c>
      <c r="T996" t="s">
        <v>40</v>
      </c>
      <c r="U996" t="s">
        <v>2768</v>
      </c>
      <c r="V996">
        <v>0</v>
      </c>
      <c r="W996">
        <v>0</v>
      </c>
      <c r="X996">
        <v>20</v>
      </c>
      <c r="Y996">
        <v>-0.5</v>
      </c>
      <c r="Z996" t="s">
        <v>40</v>
      </c>
      <c r="AA996" t="s">
        <v>40</v>
      </c>
      <c r="AB996" t="s">
        <v>40</v>
      </c>
      <c r="AC996" s="2" t="s">
        <v>40</v>
      </c>
      <c r="AD996" t="s">
        <v>41</v>
      </c>
      <c r="AE996" t="s">
        <v>40</v>
      </c>
      <c r="AF996" t="s">
        <v>41</v>
      </c>
      <c r="AG996" t="s">
        <v>40</v>
      </c>
      <c r="AH996" t="s">
        <v>40</v>
      </c>
      <c r="AI996" t="s">
        <v>40</v>
      </c>
      <c r="AJ996" t="s">
        <v>43</v>
      </c>
      <c r="AK996">
        <v>11.047000000000001</v>
      </c>
      <c r="AL996" t="s">
        <v>40</v>
      </c>
      <c r="AM996" t="s">
        <v>40</v>
      </c>
      <c r="AN996" t="s">
        <v>40</v>
      </c>
      <c r="AO996" t="s">
        <v>40</v>
      </c>
      <c r="AP996">
        <v>21.03</v>
      </c>
      <c r="AQ996" t="s">
        <v>40</v>
      </c>
      <c r="AR996" t="s">
        <v>2769</v>
      </c>
      <c r="AS996" t="s">
        <v>2761</v>
      </c>
    </row>
    <row r="997" spans="1:45" x14ac:dyDescent="0.2">
      <c r="A997" t="s">
        <v>281</v>
      </c>
      <c r="B997" t="s">
        <v>36</v>
      </c>
      <c r="C997" t="s">
        <v>2601</v>
      </c>
      <c r="D997" t="s">
        <v>2752</v>
      </c>
      <c r="E997" t="s">
        <v>280</v>
      </c>
      <c r="F997" t="s">
        <v>40</v>
      </c>
      <c r="G997" t="s">
        <v>41</v>
      </c>
      <c r="H997" t="s">
        <v>41</v>
      </c>
      <c r="I997" t="s">
        <v>2764</v>
      </c>
      <c r="J997">
        <v>-42.020748707246497</v>
      </c>
      <c r="K997">
        <v>147.825942059645</v>
      </c>
      <c r="L997">
        <v>580</v>
      </c>
      <c r="M997" t="s">
        <v>2753</v>
      </c>
      <c r="N997" t="s">
        <v>40</v>
      </c>
      <c r="O997" t="s">
        <v>40</v>
      </c>
      <c r="P997" t="s">
        <v>40</v>
      </c>
      <c r="Q997" t="s">
        <v>40</v>
      </c>
      <c r="R997" t="s">
        <v>40</v>
      </c>
      <c r="S997" t="s">
        <v>40</v>
      </c>
      <c r="T997" t="s">
        <v>40</v>
      </c>
      <c r="U997" t="s">
        <v>2768</v>
      </c>
      <c r="V997">
        <v>0</v>
      </c>
      <c r="W997">
        <v>0</v>
      </c>
      <c r="X997">
        <v>20</v>
      </c>
      <c r="Y997">
        <v>-0.5</v>
      </c>
      <c r="Z997" t="s">
        <v>40</v>
      </c>
      <c r="AA997" t="s">
        <v>40</v>
      </c>
      <c r="AB997" t="s">
        <v>40</v>
      </c>
      <c r="AC997" s="2" t="s">
        <v>40</v>
      </c>
      <c r="AD997" t="s">
        <v>41</v>
      </c>
      <c r="AE997" t="s">
        <v>40</v>
      </c>
      <c r="AF997" t="s">
        <v>41</v>
      </c>
      <c r="AG997" t="s">
        <v>40</v>
      </c>
      <c r="AH997" t="s">
        <v>40</v>
      </c>
      <c r="AI997" t="s">
        <v>40</v>
      </c>
      <c r="AJ997" t="s">
        <v>43</v>
      </c>
      <c r="AK997">
        <v>10.971</v>
      </c>
      <c r="AL997" t="s">
        <v>40</v>
      </c>
      <c r="AM997" t="s">
        <v>40</v>
      </c>
      <c r="AN997" t="s">
        <v>40</v>
      </c>
      <c r="AO997" t="s">
        <v>40</v>
      </c>
      <c r="AP997">
        <v>22.998000000000001</v>
      </c>
      <c r="AQ997" t="s">
        <v>40</v>
      </c>
      <c r="AR997" t="s">
        <v>2769</v>
      </c>
      <c r="AS997" t="s">
        <v>2761</v>
      </c>
    </row>
    <row r="998" spans="1:45" x14ac:dyDescent="0.2">
      <c r="A998" t="s">
        <v>281</v>
      </c>
      <c r="B998" t="s">
        <v>36</v>
      </c>
      <c r="C998" t="s">
        <v>2601</v>
      </c>
      <c r="D998" t="s">
        <v>2752</v>
      </c>
      <c r="E998" t="s">
        <v>280</v>
      </c>
      <c r="F998" t="s">
        <v>40</v>
      </c>
      <c r="G998" t="s">
        <v>41</v>
      </c>
      <c r="H998" t="s">
        <v>41</v>
      </c>
      <c r="I998" t="s">
        <v>2764</v>
      </c>
      <c r="J998">
        <v>-42.020748707246497</v>
      </c>
      <c r="K998">
        <v>147.825942059645</v>
      </c>
      <c r="L998">
        <v>580</v>
      </c>
      <c r="M998" t="s">
        <v>2753</v>
      </c>
      <c r="N998" t="s">
        <v>40</v>
      </c>
      <c r="O998" t="s">
        <v>40</v>
      </c>
      <c r="P998" t="s">
        <v>40</v>
      </c>
      <c r="Q998" t="s">
        <v>40</v>
      </c>
      <c r="R998" t="s">
        <v>40</v>
      </c>
      <c r="S998" t="s">
        <v>40</v>
      </c>
      <c r="T998" t="s">
        <v>40</v>
      </c>
      <c r="U998" t="s">
        <v>2768</v>
      </c>
      <c r="V998">
        <v>0</v>
      </c>
      <c r="W998">
        <v>0</v>
      </c>
      <c r="X998">
        <v>20</v>
      </c>
      <c r="Y998">
        <v>-0.5</v>
      </c>
      <c r="Z998" t="s">
        <v>40</v>
      </c>
      <c r="AA998" t="s">
        <v>40</v>
      </c>
      <c r="AB998" t="s">
        <v>40</v>
      </c>
      <c r="AC998" s="2" t="s">
        <v>40</v>
      </c>
      <c r="AD998" t="s">
        <v>41</v>
      </c>
      <c r="AE998" t="s">
        <v>40</v>
      </c>
      <c r="AF998" t="s">
        <v>41</v>
      </c>
      <c r="AG998" t="s">
        <v>40</v>
      </c>
      <c r="AH998" t="s">
        <v>40</v>
      </c>
      <c r="AI998" t="s">
        <v>40</v>
      </c>
      <c r="AJ998" t="s">
        <v>43</v>
      </c>
      <c r="AK998">
        <v>10.818</v>
      </c>
      <c r="AL998" t="s">
        <v>40</v>
      </c>
      <c r="AM998" t="s">
        <v>40</v>
      </c>
      <c r="AN998" t="s">
        <v>40</v>
      </c>
      <c r="AO998" t="s">
        <v>40</v>
      </c>
      <c r="AP998">
        <v>23.97</v>
      </c>
      <c r="AQ998" t="s">
        <v>40</v>
      </c>
      <c r="AR998" t="s">
        <v>2769</v>
      </c>
      <c r="AS998" t="s">
        <v>2761</v>
      </c>
    </row>
    <row r="999" spans="1:45" x14ac:dyDescent="0.2">
      <c r="A999" t="s">
        <v>281</v>
      </c>
      <c r="B999" t="s">
        <v>36</v>
      </c>
      <c r="C999" t="s">
        <v>2601</v>
      </c>
      <c r="D999" t="s">
        <v>2752</v>
      </c>
      <c r="E999" t="s">
        <v>280</v>
      </c>
      <c r="F999" t="s">
        <v>40</v>
      </c>
      <c r="G999" t="s">
        <v>41</v>
      </c>
      <c r="H999" t="s">
        <v>41</v>
      </c>
      <c r="I999" t="s">
        <v>2764</v>
      </c>
      <c r="J999">
        <v>-42.020748707246497</v>
      </c>
      <c r="K999">
        <v>147.825942059645</v>
      </c>
      <c r="L999">
        <v>580</v>
      </c>
      <c r="M999" t="s">
        <v>2753</v>
      </c>
      <c r="N999" t="s">
        <v>40</v>
      </c>
      <c r="O999" t="s">
        <v>40</v>
      </c>
      <c r="P999" t="s">
        <v>40</v>
      </c>
      <c r="Q999" t="s">
        <v>40</v>
      </c>
      <c r="R999" t="s">
        <v>40</v>
      </c>
      <c r="S999" t="s">
        <v>40</v>
      </c>
      <c r="T999" t="s">
        <v>40</v>
      </c>
      <c r="U999" t="s">
        <v>2768</v>
      </c>
      <c r="V999">
        <v>0</v>
      </c>
      <c r="W999">
        <v>0</v>
      </c>
      <c r="X999">
        <v>20</v>
      </c>
      <c r="Y999">
        <v>-0.5</v>
      </c>
      <c r="Z999" t="s">
        <v>40</v>
      </c>
      <c r="AA999" t="s">
        <v>40</v>
      </c>
      <c r="AB999" t="s">
        <v>40</v>
      </c>
      <c r="AC999" s="2" t="s">
        <v>40</v>
      </c>
      <c r="AD999" t="s">
        <v>41</v>
      </c>
      <c r="AE999" t="s">
        <v>40</v>
      </c>
      <c r="AF999" t="s">
        <v>41</v>
      </c>
      <c r="AG999" t="s">
        <v>40</v>
      </c>
      <c r="AH999" t="s">
        <v>40</v>
      </c>
      <c r="AI999" t="s">
        <v>40</v>
      </c>
      <c r="AJ999" t="s">
        <v>43</v>
      </c>
      <c r="AK999">
        <v>12.118</v>
      </c>
      <c r="AL999" t="s">
        <v>40</v>
      </c>
      <c r="AM999" t="s">
        <v>40</v>
      </c>
      <c r="AN999" t="s">
        <v>40</v>
      </c>
      <c r="AO999" t="s">
        <v>40</v>
      </c>
      <c r="AP999">
        <v>25.960999999999999</v>
      </c>
      <c r="AQ999" t="s">
        <v>40</v>
      </c>
      <c r="AR999" t="s">
        <v>2769</v>
      </c>
      <c r="AS999" t="s">
        <v>2761</v>
      </c>
    </row>
    <row r="1000" spans="1:45" x14ac:dyDescent="0.2">
      <c r="A1000" t="s">
        <v>281</v>
      </c>
      <c r="B1000" t="s">
        <v>36</v>
      </c>
      <c r="C1000" t="s">
        <v>2601</v>
      </c>
      <c r="D1000" t="s">
        <v>2752</v>
      </c>
      <c r="E1000" t="s">
        <v>280</v>
      </c>
      <c r="F1000" t="s">
        <v>40</v>
      </c>
      <c r="G1000" t="s">
        <v>41</v>
      </c>
      <c r="H1000" t="s">
        <v>41</v>
      </c>
      <c r="I1000" t="s">
        <v>2764</v>
      </c>
      <c r="J1000">
        <v>-42.020748707246497</v>
      </c>
      <c r="K1000">
        <v>147.825942059645</v>
      </c>
      <c r="L1000">
        <v>580</v>
      </c>
      <c r="M1000" t="s">
        <v>2753</v>
      </c>
      <c r="N1000" t="s">
        <v>40</v>
      </c>
      <c r="O1000" t="s">
        <v>40</v>
      </c>
      <c r="P1000" t="s">
        <v>40</v>
      </c>
      <c r="Q1000" t="s">
        <v>40</v>
      </c>
      <c r="R1000" t="s">
        <v>40</v>
      </c>
      <c r="S1000" t="s">
        <v>40</v>
      </c>
      <c r="T1000" t="s">
        <v>40</v>
      </c>
      <c r="U1000" t="s">
        <v>2768</v>
      </c>
      <c r="V1000">
        <v>0</v>
      </c>
      <c r="W1000">
        <v>0</v>
      </c>
      <c r="X1000">
        <v>20</v>
      </c>
      <c r="Y1000">
        <v>-0.5</v>
      </c>
      <c r="Z1000" t="s">
        <v>40</v>
      </c>
      <c r="AA1000" t="s">
        <v>40</v>
      </c>
      <c r="AB1000" t="s">
        <v>40</v>
      </c>
      <c r="AC1000" s="2" t="s">
        <v>40</v>
      </c>
      <c r="AD1000" t="s">
        <v>41</v>
      </c>
      <c r="AE1000" t="s">
        <v>40</v>
      </c>
      <c r="AF1000" t="s">
        <v>41</v>
      </c>
      <c r="AG1000" t="s">
        <v>40</v>
      </c>
      <c r="AH1000" t="s">
        <v>40</v>
      </c>
      <c r="AI1000" t="s">
        <v>40</v>
      </c>
      <c r="AJ1000" t="s">
        <v>43</v>
      </c>
      <c r="AK1000">
        <v>12.347</v>
      </c>
      <c r="AL1000" t="s">
        <v>40</v>
      </c>
      <c r="AM1000" t="s">
        <v>40</v>
      </c>
      <c r="AN1000" t="s">
        <v>40</v>
      </c>
      <c r="AO1000" t="s">
        <v>40</v>
      </c>
      <c r="AP1000">
        <v>27.024999999999999</v>
      </c>
      <c r="AQ1000" t="s">
        <v>40</v>
      </c>
      <c r="AR1000" t="s">
        <v>2769</v>
      </c>
      <c r="AS1000" t="s">
        <v>2761</v>
      </c>
    </row>
    <row r="1001" spans="1:45" x14ac:dyDescent="0.2">
      <c r="A1001" t="s">
        <v>281</v>
      </c>
      <c r="B1001" t="s">
        <v>36</v>
      </c>
      <c r="C1001" t="s">
        <v>2601</v>
      </c>
      <c r="D1001" t="s">
        <v>2752</v>
      </c>
      <c r="E1001" t="s">
        <v>280</v>
      </c>
      <c r="F1001" t="s">
        <v>40</v>
      </c>
      <c r="G1001" t="s">
        <v>41</v>
      </c>
      <c r="H1001" t="s">
        <v>41</v>
      </c>
      <c r="I1001" t="s">
        <v>2764</v>
      </c>
      <c r="J1001">
        <v>-42.020748707246497</v>
      </c>
      <c r="K1001">
        <v>147.825942059645</v>
      </c>
      <c r="L1001">
        <v>580</v>
      </c>
      <c r="M1001" t="s">
        <v>2753</v>
      </c>
      <c r="N1001" t="s">
        <v>40</v>
      </c>
      <c r="O1001" t="s">
        <v>40</v>
      </c>
      <c r="P1001" t="s">
        <v>40</v>
      </c>
      <c r="Q1001" t="s">
        <v>40</v>
      </c>
      <c r="R1001" t="s">
        <v>40</v>
      </c>
      <c r="S1001" t="s">
        <v>40</v>
      </c>
      <c r="T1001" t="s">
        <v>40</v>
      </c>
      <c r="U1001" t="s">
        <v>2768</v>
      </c>
      <c r="V1001">
        <v>0</v>
      </c>
      <c r="W1001">
        <v>0</v>
      </c>
      <c r="X1001">
        <v>20</v>
      </c>
      <c r="Y1001">
        <v>-0.5</v>
      </c>
      <c r="Z1001" t="s">
        <v>40</v>
      </c>
      <c r="AA1001" t="s">
        <v>40</v>
      </c>
      <c r="AB1001" t="s">
        <v>40</v>
      </c>
      <c r="AC1001" s="2" t="s">
        <v>40</v>
      </c>
      <c r="AD1001" t="s">
        <v>41</v>
      </c>
      <c r="AE1001" t="s">
        <v>40</v>
      </c>
      <c r="AF1001" t="s">
        <v>41</v>
      </c>
      <c r="AG1001" t="s">
        <v>40</v>
      </c>
      <c r="AH1001" t="s">
        <v>40</v>
      </c>
      <c r="AI1001" t="s">
        <v>40</v>
      </c>
      <c r="AJ1001" t="s">
        <v>43</v>
      </c>
      <c r="AK1001">
        <v>12.271000000000001</v>
      </c>
      <c r="AL1001" t="s">
        <v>40</v>
      </c>
      <c r="AM1001" t="s">
        <v>40</v>
      </c>
      <c r="AN1001" t="s">
        <v>40</v>
      </c>
      <c r="AO1001" t="s">
        <v>40</v>
      </c>
      <c r="AP1001">
        <v>28.992999999999999</v>
      </c>
      <c r="AQ1001" t="s">
        <v>40</v>
      </c>
      <c r="AR1001" t="s">
        <v>2769</v>
      </c>
      <c r="AS1001" t="s">
        <v>2761</v>
      </c>
    </row>
    <row r="1002" spans="1:45" x14ac:dyDescent="0.2">
      <c r="A1002" t="s">
        <v>281</v>
      </c>
      <c r="B1002" t="s">
        <v>36</v>
      </c>
      <c r="C1002" t="s">
        <v>2601</v>
      </c>
      <c r="D1002" t="s">
        <v>2752</v>
      </c>
      <c r="E1002" t="s">
        <v>280</v>
      </c>
      <c r="F1002" t="s">
        <v>40</v>
      </c>
      <c r="G1002" t="s">
        <v>41</v>
      </c>
      <c r="H1002" t="s">
        <v>41</v>
      </c>
      <c r="I1002" t="s">
        <v>2764</v>
      </c>
      <c r="J1002">
        <v>-42.020748707246497</v>
      </c>
      <c r="K1002">
        <v>147.825942059645</v>
      </c>
      <c r="L1002">
        <v>580</v>
      </c>
      <c r="M1002" t="s">
        <v>2753</v>
      </c>
      <c r="N1002" t="s">
        <v>40</v>
      </c>
      <c r="O1002" t="s">
        <v>40</v>
      </c>
      <c r="P1002" t="s">
        <v>40</v>
      </c>
      <c r="Q1002" t="s">
        <v>40</v>
      </c>
      <c r="R1002" t="s">
        <v>40</v>
      </c>
      <c r="S1002" t="s">
        <v>40</v>
      </c>
      <c r="T1002" t="s">
        <v>40</v>
      </c>
      <c r="U1002" t="s">
        <v>2768</v>
      </c>
      <c r="V1002">
        <v>0</v>
      </c>
      <c r="W1002">
        <v>0</v>
      </c>
      <c r="X1002">
        <v>20</v>
      </c>
      <c r="Y1002">
        <v>-0.25</v>
      </c>
      <c r="Z1002" t="s">
        <v>40</v>
      </c>
      <c r="AA1002" t="s">
        <v>40</v>
      </c>
      <c r="AB1002" t="s">
        <v>40</v>
      </c>
      <c r="AC1002" s="2" t="s">
        <v>40</v>
      </c>
      <c r="AD1002" t="s">
        <v>41</v>
      </c>
      <c r="AE1002" t="s">
        <v>40</v>
      </c>
      <c r="AF1002" t="s">
        <v>41</v>
      </c>
      <c r="AG1002" t="s">
        <v>40</v>
      </c>
      <c r="AH1002" t="s">
        <v>40</v>
      </c>
      <c r="AI1002" t="s">
        <v>40</v>
      </c>
      <c r="AJ1002" t="s">
        <v>43</v>
      </c>
      <c r="AK1002">
        <v>7.5999999999999998E-2</v>
      </c>
      <c r="AL1002" t="s">
        <v>40</v>
      </c>
      <c r="AM1002" t="s">
        <v>40</v>
      </c>
      <c r="AN1002" t="s">
        <v>40</v>
      </c>
      <c r="AO1002" t="s">
        <v>40</v>
      </c>
      <c r="AP1002">
        <v>3.9350000000000001</v>
      </c>
      <c r="AQ1002" t="s">
        <v>40</v>
      </c>
      <c r="AR1002" t="s">
        <v>2769</v>
      </c>
      <c r="AS1002" t="s">
        <v>2761</v>
      </c>
    </row>
    <row r="1003" spans="1:45" x14ac:dyDescent="0.2">
      <c r="A1003" t="s">
        <v>281</v>
      </c>
      <c r="B1003" t="s">
        <v>36</v>
      </c>
      <c r="C1003" t="s">
        <v>2601</v>
      </c>
      <c r="D1003" t="s">
        <v>2752</v>
      </c>
      <c r="E1003" t="s">
        <v>280</v>
      </c>
      <c r="F1003" t="s">
        <v>40</v>
      </c>
      <c r="G1003" t="s">
        <v>41</v>
      </c>
      <c r="H1003" t="s">
        <v>41</v>
      </c>
      <c r="I1003" t="s">
        <v>2764</v>
      </c>
      <c r="J1003">
        <v>-42.020748707246497</v>
      </c>
      <c r="K1003">
        <v>147.825942059645</v>
      </c>
      <c r="L1003">
        <v>580</v>
      </c>
      <c r="M1003" t="s">
        <v>2753</v>
      </c>
      <c r="N1003" t="s">
        <v>40</v>
      </c>
      <c r="O1003" t="s">
        <v>40</v>
      </c>
      <c r="P1003" t="s">
        <v>40</v>
      </c>
      <c r="Q1003" t="s">
        <v>40</v>
      </c>
      <c r="R1003" t="s">
        <v>40</v>
      </c>
      <c r="S1003" t="s">
        <v>40</v>
      </c>
      <c r="T1003" t="s">
        <v>40</v>
      </c>
      <c r="U1003" t="s">
        <v>2768</v>
      </c>
      <c r="V1003">
        <v>0</v>
      </c>
      <c r="W1003">
        <v>0</v>
      </c>
      <c r="X1003">
        <v>20</v>
      </c>
      <c r="Y1003">
        <v>-0.25</v>
      </c>
      <c r="Z1003" t="s">
        <v>40</v>
      </c>
      <c r="AA1003" t="s">
        <v>40</v>
      </c>
      <c r="AB1003" t="s">
        <v>40</v>
      </c>
      <c r="AC1003" s="2" t="s">
        <v>40</v>
      </c>
      <c r="AD1003" t="s">
        <v>41</v>
      </c>
      <c r="AE1003" t="s">
        <v>40</v>
      </c>
      <c r="AF1003" t="s">
        <v>41</v>
      </c>
      <c r="AG1003" t="s">
        <v>40</v>
      </c>
      <c r="AH1003" t="s">
        <v>40</v>
      </c>
      <c r="AI1003" t="s">
        <v>40</v>
      </c>
      <c r="AJ1003" t="s">
        <v>43</v>
      </c>
      <c r="AK1003">
        <v>0.115</v>
      </c>
      <c r="AL1003" t="s">
        <v>40</v>
      </c>
      <c r="AM1003" t="s">
        <v>40</v>
      </c>
      <c r="AN1003" t="s">
        <v>40</v>
      </c>
      <c r="AO1003" t="s">
        <v>40</v>
      </c>
      <c r="AP1003">
        <v>5.0119999999999996</v>
      </c>
      <c r="AQ1003" t="s">
        <v>40</v>
      </c>
      <c r="AR1003" t="s">
        <v>2769</v>
      </c>
      <c r="AS1003" t="s">
        <v>2761</v>
      </c>
    </row>
    <row r="1004" spans="1:45" x14ac:dyDescent="0.2">
      <c r="A1004" t="s">
        <v>281</v>
      </c>
      <c r="B1004" t="s">
        <v>36</v>
      </c>
      <c r="C1004" t="s">
        <v>2601</v>
      </c>
      <c r="D1004" t="s">
        <v>2752</v>
      </c>
      <c r="E1004" t="s">
        <v>280</v>
      </c>
      <c r="F1004" t="s">
        <v>40</v>
      </c>
      <c r="G1004" t="s">
        <v>41</v>
      </c>
      <c r="H1004" t="s">
        <v>41</v>
      </c>
      <c r="I1004" t="s">
        <v>2764</v>
      </c>
      <c r="J1004">
        <v>-42.020748707246497</v>
      </c>
      <c r="K1004">
        <v>147.825942059645</v>
      </c>
      <c r="L1004">
        <v>580</v>
      </c>
      <c r="M1004" t="s">
        <v>2753</v>
      </c>
      <c r="N1004" t="s">
        <v>40</v>
      </c>
      <c r="O1004" t="s">
        <v>40</v>
      </c>
      <c r="P1004" t="s">
        <v>40</v>
      </c>
      <c r="Q1004" t="s">
        <v>40</v>
      </c>
      <c r="R1004" t="s">
        <v>40</v>
      </c>
      <c r="S1004" t="s">
        <v>40</v>
      </c>
      <c r="T1004" t="s">
        <v>40</v>
      </c>
      <c r="U1004" t="s">
        <v>2768</v>
      </c>
      <c r="V1004">
        <v>0</v>
      </c>
      <c r="W1004">
        <v>0</v>
      </c>
      <c r="X1004">
        <v>20</v>
      </c>
      <c r="Y1004">
        <v>-0.25</v>
      </c>
      <c r="Z1004" t="s">
        <v>40</v>
      </c>
      <c r="AA1004" t="s">
        <v>40</v>
      </c>
      <c r="AB1004" t="s">
        <v>40</v>
      </c>
      <c r="AC1004" s="2" t="s">
        <v>40</v>
      </c>
      <c r="AD1004" t="s">
        <v>41</v>
      </c>
      <c r="AE1004" t="s">
        <v>40</v>
      </c>
      <c r="AF1004" t="s">
        <v>41</v>
      </c>
      <c r="AG1004" t="s">
        <v>40</v>
      </c>
      <c r="AH1004" t="s">
        <v>40</v>
      </c>
      <c r="AI1004" t="s">
        <v>40</v>
      </c>
      <c r="AJ1004" t="s">
        <v>43</v>
      </c>
      <c r="AK1004">
        <v>3.7999999999999999E-2</v>
      </c>
      <c r="AL1004" t="s">
        <v>40</v>
      </c>
      <c r="AM1004" t="s">
        <v>40</v>
      </c>
      <c r="AN1004" t="s">
        <v>40</v>
      </c>
      <c r="AO1004" t="s">
        <v>40</v>
      </c>
      <c r="AP1004">
        <v>5.9379999999999997</v>
      </c>
      <c r="AQ1004" t="s">
        <v>40</v>
      </c>
      <c r="AR1004" t="s">
        <v>2769</v>
      </c>
      <c r="AS1004" t="s">
        <v>2761</v>
      </c>
    </row>
    <row r="1005" spans="1:45" x14ac:dyDescent="0.2">
      <c r="A1005" t="s">
        <v>281</v>
      </c>
      <c r="B1005" t="s">
        <v>36</v>
      </c>
      <c r="C1005" t="s">
        <v>2601</v>
      </c>
      <c r="D1005" t="s">
        <v>2752</v>
      </c>
      <c r="E1005" t="s">
        <v>280</v>
      </c>
      <c r="F1005" t="s">
        <v>40</v>
      </c>
      <c r="G1005" t="s">
        <v>41</v>
      </c>
      <c r="H1005" t="s">
        <v>41</v>
      </c>
      <c r="I1005" t="s">
        <v>2764</v>
      </c>
      <c r="J1005">
        <v>-42.020748707246497</v>
      </c>
      <c r="K1005">
        <v>147.825942059645</v>
      </c>
      <c r="L1005">
        <v>580</v>
      </c>
      <c r="M1005" t="s">
        <v>2753</v>
      </c>
      <c r="N1005" t="s">
        <v>40</v>
      </c>
      <c r="O1005" t="s">
        <v>40</v>
      </c>
      <c r="P1005" t="s">
        <v>40</v>
      </c>
      <c r="Q1005" t="s">
        <v>40</v>
      </c>
      <c r="R1005" t="s">
        <v>40</v>
      </c>
      <c r="S1005" t="s">
        <v>40</v>
      </c>
      <c r="T1005" t="s">
        <v>40</v>
      </c>
      <c r="U1005" t="s">
        <v>2768</v>
      </c>
      <c r="V1005">
        <v>0</v>
      </c>
      <c r="W1005">
        <v>0</v>
      </c>
      <c r="X1005">
        <v>20</v>
      </c>
      <c r="Y1005">
        <v>-0.25</v>
      </c>
      <c r="Z1005" t="s">
        <v>40</v>
      </c>
      <c r="AA1005" t="s">
        <v>40</v>
      </c>
      <c r="AB1005" t="s">
        <v>40</v>
      </c>
      <c r="AC1005" s="2" t="s">
        <v>40</v>
      </c>
      <c r="AD1005" t="s">
        <v>41</v>
      </c>
      <c r="AE1005" t="s">
        <v>40</v>
      </c>
      <c r="AF1005" t="s">
        <v>41</v>
      </c>
      <c r="AG1005" t="s">
        <v>40</v>
      </c>
      <c r="AH1005" t="s">
        <v>40</v>
      </c>
      <c r="AI1005" t="s">
        <v>40</v>
      </c>
      <c r="AJ1005" t="s">
        <v>43</v>
      </c>
      <c r="AK1005">
        <v>5.5430000000000001</v>
      </c>
      <c r="AL1005" t="s">
        <v>40</v>
      </c>
      <c r="AM1005" t="s">
        <v>40</v>
      </c>
      <c r="AN1005" t="s">
        <v>40</v>
      </c>
      <c r="AO1005" t="s">
        <v>40</v>
      </c>
      <c r="AP1005">
        <v>7.9279999999999999</v>
      </c>
      <c r="AQ1005" t="s">
        <v>40</v>
      </c>
      <c r="AR1005" t="s">
        <v>2769</v>
      </c>
      <c r="AS1005" t="s">
        <v>2761</v>
      </c>
    </row>
    <row r="1006" spans="1:45" x14ac:dyDescent="0.2">
      <c r="A1006" t="s">
        <v>281</v>
      </c>
      <c r="B1006" t="s">
        <v>36</v>
      </c>
      <c r="C1006" t="s">
        <v>2601</v>
      </c>
      <c r="D1006" t="s">
        <v>2752</v>
      </c>
      <c r="E1006" t="s">
        <v>280</v>
      </c>
      <c r="F1006" t="s">
        <v>40</v>
      </c>
      <c r="G1006" t="s">
        <v>41</v>
      </c>
      <c r="H1006" t="s">
        <v>41</v>
      </c>
      <c r="I1006" t="s">
        <v>2764</v>
      </c>
      <c r="J1006">
        <v>-42.020748707246497</v>
      </c>
      <c r="K1006">
        <v>147.825942059645</v>
      </c>
      <c r="L1006">
        <v>580</v>
      </c>
      <c r="M1006" t="s">
        <v>2753</v>
      </c>
      <c r="N1006" t="s">
        <v>40</v>
      </c>
      <c r="O1006" t="s">
        <v>40</v>
      </c>
      <c r="P1006" t="s">
        <v>40</v>
      </c>
      <c r="Q1006" t="s">
        <v>40</v>
      </c>
      <c r="R1006" t="s">
        <v>40</v>
      </c>
      <c r="S1006" t="s">
        <v>40</v>
      </c>
      <c r="T1006" t="s">
        <v>40</v>
      </c>
      <c r="U1006" t="s">
        <v>2768</v>
      </c>
      <c r="V1006">
        <v>0</v>
      </c>
      <c r="W1006">
        <v>0</v>
      </c>
      <c r="X1006">
        <v>20</v>
      </c>
      <c r="Y1006">
        <v>-0.25</v>
      </c>
      <c r="Z1006" t="s">
        <v>40</v>
      </c>
      <c r="AA1006" t="s">
        <v>40</v>
      </c>
      <c r="AB1006" t="s">
        <v>40</v>
      </c>
      <c r="AC1006" s="2" t="s">
        <v>40</v>
      </c>
      <c r="AD1006" t="s">
        <v>41</v>
      </c>
      <c r="AE1006" t="s">
        <v>40</v>
      </c>
      <c r="AF1006" t="s">
        <v>41</v>
      </c>
      <c r="AG1006" t="s">
        <v>40</v>
      </c>
      <c r="AH1006" t="s">
        <v>40</v>
      </c>
      <c r="AI1006" t="s">
        <v>40</v>
      </c>
      <c r="AJ1006" t="s">
        <v>43</v>
      </c>
      <c r="AK1006">
        <v>7.3010000000000002</v>
      </c>
      <c r="AL1006" t="s">
        <v>40</v>
      </c>
      <c r="AM1006" t="s">
        <v>40</v>
      </c>
      <c r="AN1006" t="s">
        <v>40</v>
      </c>
      <c r="AO1006" t="s">
        <v>40</v>
      </c>
      <c r="AP1006">
        <v>8.9700000000000006</v>
      </c>
      <c r="AQ1006" t="s">
        <v>40</v>
      </c>
      <c r="AR1006" t="s">
        <v>2769</v>
      </c>
      <c r="AS1006" t="s">
        <v>2761</v>
      </c>
    </row>
    <row r="1007" spans="1:45" x14ac:dyDescent="0.2">
      <c r="A1007" t="s">
        <v>281</v>
      </c>
      <c r="B1007" t="s">
        <v>36</v>
      </c>
      <c r="C1007" t="s">
        <v>2601</v>
      </c>
      <c r="D1007" t="s">
        <v>2752</v>
      </c>
      <c r="E1007" t="s">
        <v>280</v>
      </c>
      <c r="F1007" t="s">
        <v>40</v>
      </c>
      <c r="G1007" t="s">
        <v>41</v>
      </c>
      <c r="H1007" t="s">
        <v>41</v>
      </c>
      <c r="I1007" t="s">
        <v>2764</v>
      </c>
      <c r="J1007">
        <v>-42.020748707246497</v>
      </c>
      <c r="K1007">
        <v>147.825942059645</v>
      </c>
      <c r="L1007">
        <v>580</v>
      </c>
      <c r="M1007" t="s">
        <v>2753</v>
      </c>
      <c r="N1007" t="s">
        <v>40</v>
      </c>
      <c r="O1007" t="s">
        <v>40</v>
      </c>
      <c r="P1007" t="s">
        <v>40</v>
      </c>
      <c r="Q1007" t="s">
        <v>40</v>
      </c>
      <c r="R1007" t="s">
        <v>40</v>
      </c>
      <c r="S1007" t="s">
        <v>40</v>
      </c>
      <c r="T1007" t="s">
        <v>40</v>
      </c>
      <c r="U1007" t="s">
        <v>2768</v>
      </c>
      <c r="V1007">
        <v>0</v>
      </c>
      <c r="W1007">
        <v>0</v>
      </c>
      <c r="X1007">
        <v>20</v>
      </c>
      <c r="Y1007">
        <v>-0.25</v>
      </c>
      <c r="Z1007" t="s">
        <v>40</v>
      </c>
      <c r="AA1007" t="s">
        <v>40</v>
      </c>
      <c r="AB1007" t="s">
        <v>40</v>
      </c>
      <c r="AC1007" s="2" t="s">
        <v>40</v>
      </c>
      <c r="AD1007" t="s">
        <v>41</v>
      </c>
      <c r="AE1007" t="s">
        <v>40</v>
      </c>
      <c r="AF1007" t="s">
        <v>41</v>
      </c>
      <c r="AG1007" t="s">
        <v>40</v>
      </c>
      <c r="AH1007" t="s">
        <v>40</v>
      </c>
      <c r="AI1007" t="s">
        <v>40</v>
      </c>
      <c r="AJ1007" t="s">
        <v>43</v>
      </c>
      <c r="AK1007">
        <v>16.399000000000001</v>
      </c>
      <c r="AL1007" t="s">
        <v>40</v>
      </c>
      <c r="AM1007" t="s">
        <v>40</v>
      </c>
      <c r="AN1007" t="s">
        <v>40</v>
      </c>
      <c r="AO1007" t="s">
        <v>40</v>
      </c>
      <c r="AP1007">
        <v>9.9879999999999995</v>
      </c>
      <c r="AQ1007" t="s">
        <v>40</v>
      </c>
      <c r="AR1007" t="s">
        <v>2769</v>
      </c>
      <c r="AS1007" t="s">
        <v>2761</v>
      </c>
    </row>
    <row r="1008" spans="1:45" x14ac:dyDescent="0.2">
      <c r="A1008" t="s">
        <v>281</v>
      </c>
      <c r="B1008" t="s">
        <v>36</v>
      </c>
      <c r="C1008" t="s">
        <v>2601</v>
      </c>
      <c r="D1008" t="s">
        <v>2752</v>
      </c>
      <c r="E1008" t="s">
        <v>280</v>
      </c>
      <c r="F1008" t="s">
        <v>40</v>
      </c>
      <c r="G1008" t="s">
        <v>41</v>
      </c>
      <c r="H1008" t="s">
        <v>41</v>
      </c>
      <c r="I1008" t="s">
        <v>2764</v>
      </c>
      <c r="J1008">
        <v>-42.020748707246497</v>
      </c>
      <c r="K1008">
        <v>147.825942059645</v>
      </c>
      <c r="L1008">
        <v>580</v>
      </c>
      <c r="M1008" t="s">
        <v>2753</v>
      </c>
      <c r="N1008" t="s">
        <v>40</v>
      </c>
      <c r="O1008" t="s">
        <v>40</v>
      </c>
      <c r="P1008" t="s">
        <v>40</v>
      </c>
      <c r="Q1008" t="s">
        <v>40</v>
      </c>
      <c r="R1008" t="s">
        <v>40</v>
      </c>
      <c r="S1008" t="s">
        <v>40</v>
      </c>
      <c r="T1008" t="s">
        <v>40</v>
      </c>
      <c r="U1008" t="s">
        <v>2768</v>
      </c>
      <c r="V1008">
        <v>0</v>
      </c>
      <c r="W1008">
        <v>0</v>
      </c>
      <c r="X1008">
        <v>20</v>
      </c>
      <c r="Y1008">
        <v>-0.25</v>
      </c>
      <c r="Z1008" t="s">
        <v>40</v>
      </c>
      <c r="AA1008" t="s">
        <v>40</v>
      </c>
      <c r="AB1008" t="s">
        <v>40</v>
      </c>
      <c r="AC1008" s="2" t="s">
        <v>40</v>
      </c>
      <c r="AD1008" t="s">
        <v>41</v>
      </c>
      <c r="AE1008" t="s">
        <v>40</v>
      </c>
      <c r="AF1008" t="s">
        <v>41</v>
      </c>
      <c r="AG1008" t="s">
        <v>40</v>
      </c>
      <c r="AH1008" t="s">
        <v>40</v>
      </c>
      <c r="AI1008" t="s">
        <v>40</v>
      </c>
      <c r="AJ1008" t="s">
        <v>43</v>
      </c>
      <c r="AK1008">
        <v>24.274000000000001</v>
      </c>
      <c r="AL1008" t="s">
        <v>40</v>
      </c>
      <c r="AM1008" t="s">
        <v>40</v>
      </c>
      <c r="AN1008" t="s">
        <v>40</v>
      </c>
      <c r="AO1008" t="s">
        <v>40</v>
      </c>
      <c r="AP1008">
        <v>11.978999999999999</v>
      </c>
      <c r="AQ1008" t="s">
        <v>40</v>
      </c>
      <c r="AR1008" t="s">
        <v>2769</v>
      </c>
      <c r="AS1008" t="s">
        <v>2761</v>
      </c>
    </row>
    <row r="1009" spans="1:45" x14ac:dyDescent="0.2">
      <c r="A1009" t="s">
        <v>281</v>
      </c>
      <c r="B1009" t="s">
        <v>36</v>
      </c>
      <c r="C1009" t="s">
        <v>2601</v>
      </c>
      <c r="D1009" t="s">
        <v>2752</v>
      </c>
      <c r="E1009" t="s">
        <v>280</v>
      </c>
      <c r="F1009" t="s">
        <v>40</v>
      </c>
      <c r="G1009" t="s">
        <v>41</v>
      </c>
      <c r="H1009" t="s">
        <v>41</v>
      </c>
      <c r="I1009" t="s">
        <v>2764</v>
      </c>
      <c r="J1009">
        <v>-42.020748707246497</v>
      </c>
      <c r="K1009">
        <v>147.825942059645</v>
      </c>
      <c r="L1009">
        <v>580</v>
      </c>
      <c r="M1009" t="s">
        <v>2753</v>
      </c>
      <c r="N1009" t="s">
        <v>40</v>
      </c>
      <c r="O1009" t="s">
        <v>40</v>
      </c>
      <c r="P1009" t="s">
        <v>40</v>
      </c>
      <c r="Q1009" t="s">
        <v>40</v>
      </c>
      <c r="R1009" t="s">
        <v>40</v>
      </c>
      <c r="S1009" t="s">
        <v>40</v>
      </c>
      <c r="T1009" t="s">
        <v>40</v>
      </c>
      <c r="U1009" t="s">
        <v>2768</v>
      </c>
      <c r="V1009">
        <v>0</v>
      </c>
      <c r="W1009">
        <v>0</v>
      </c>
      <c r="X1009">
        <v>20</v>
      </c>
      <c r="Y1009">
        <v>-0.25</v>
      </c>
      <c r="Z1009" t="s">
        <v>40</v>
      </c>
      <c r="AA1009" t="s">
        <v>40</v>
      </c>
      <c r="AB1009" t="s">
        <v>40</v>
      </c>
      <c r="AC1009" s="2" t="s">
        <v>40</v>
      </c>
      <c r="AD1009" t="s">
        <v>41</v>
      </c>
      <c r="AE1009" t="s">
        <v>40</v>
      </c>
      <c r="AF1009" t="s">
        <v>41</v>
      </c>
      <c r="AG1009" t="s">
        <v>40</v>
      </c>
      <c r="AH1009" t="s">
        <v>40</v>
      </c>
      <c r="AI1009" t="s">
        <v>40</v>
      </c>
      <c r="AJ1009" t="s">
        <v>43</v>
      </c>
      <c r="AK1009">
        <v>29.777999999999999</v>
      </c>
      <c r="AL1009" t="s">
        <v>40</v>
      </c>
      <c r="AM1009" t="s">
        <v>40</v>
      </c>
      <c r="AN1009" t="s">
        <v>40</v>
      </c>
      <c r="AO1009" t="s">
        <v>40</v>
      </c>
      <c r="AP1009">
        <v>12.928000000000001</v>
      </c>
      <c r="AQ1009" t="s">
        <v>40</v>
      </c>
      <c r="AR1009" t="s">
        <v>2769</v>
      </c>
      <c r="AS1009" t="s">
        <v>2761</v>
      </c>
    </row>
    <row r="1010" spans="1:45" x14ac:dyDescent="0.2">
      <c r="A1010" t="s">
        <v>281</v>
      </c>
      <c r="B1010" t="s">
        <v>36</v>
      </c>
      <c r="C1010" t="s">
        <v>2601</v>
      </c>
      <c r="D1010" t="s">
        <v>2752</v>
      </c>
      <c r="E1010" t="s">
        <v>280</v>
      </c>
      <c r="F1010" t="s">
        <v>40</v>
      </c>
      <c r="G1010" t="s">
        <v>41</v>
      </c>
      <c r="H1010" t="s">
        <v>41</v>
      </c>
      <c r="I1010" t="s">
        <v>2764</v>
      </c>
      <c r="J1010">
        <v>-42.020748707246497</v>
      </c>
      <c r="K1010">
        <v>147.825942059645</v>
      </c>
      <c r="L1010">
        <v>580</v>
      </c>
      <c r="M1010" t="s">
        <v>2753</v>
      </c>
      <c r="N1010" t="s">
        <v>40</v>
      </c>
      <c r="O1010" t="s">
        <v>40</v>
      </c>
      <c r="P1010" t="s">
        <v>40</v>
      </c>
      <c r="Q1010" t="s">
        <v>40</v>
      </c>
      <c r="R1010" t="s">
        <v>40</v>
      </c>
      <c r="S1010" t="s">
        <v>40</v>
      </c>
      <c r="T1010" t="s">
        <v>40</v>
      </c>
      <c r="U1010" t="s">
        <v>2768</v>
      </c>
      <c r="V1010">
        <v>0</v>
      </c>
      <c r="W1010">
        <v>0</v>
      </c>
      <c r="X1010">
        <v>20</v>
      </c>
      <c r="Y1010">
        <v>-0.25</v>
      </c>
      <c r="Z1010" t="s">
        <v>40</v>
      </c>
      <c r="AA1010" t="s">
        <v>40</v>
      </c>
      <c r="AB1010" t="s">
        <v>40</v>
      </c>
      <c r="AC1010" s="2" t="s">
        <v>40</v>
      </c>
      <c r="AD1010" t="s">
        <v>41</v>
      </c>
      <c r="AE1010" t="s">
        <v>40</v>
      </c>
      <c r="AF1010" t="s">
        <v>41</v>
      </c>
      <c r="AG1010" t="s">
        <v>40</v>
      </c>
      <c r="AH1010" t="s">
        <v>40</v>
      </c>
      <c r="AI1010" t="s">
        <v>40</v>
      </c>
      <c r="AJ1010" t="s">
        <v>43</v>
      </c>
      <c r="AK1010">
        <v>31.843</v>
      </c>
      <c r="AL1010" t="s">
        <v>40</v>
      </c>
      <c r="AM1010" t="s">
        <v>40</v>
      </c>
      <c r="AN1010" t="s">
        <v>40</v>
      </c>
      <c r="AO1010" t="s">
        <v>40</v>
      </c>
      <c r="AP1010">
        <v>13.946999999999999</v>
      </c>
      <c r="AQ1010" t="s">
        <v>40</v>
      </c>
      <c r="AR1010" t="s">
        <v>2769</v>
      </c>
      <c r="AS1010" t="s">
        <v>2761</v>
      </c>
    </row>
    <row r="1011" spans="1:45" x14ac:dyDescent="0.2">
      <c r="A1011" t="s">
        <v>281</v>
      </c>
      <c r="B1011" t="s">
        <v>36</v>
      </c>
      <c r="C1011" t="s">
        <v>2601</v>
      </c>
      <c r="D1011" t="s">
        <v>2752</v>
      </c>
      <c r="E1011" t="s">
        <v>280</v>
      </c>
      <c r="F1011" t="s">
        <v>40</v>
      </c>
      <c r="G1011" t="s">
        <v>41</v>
      </c>
      <c r="H1011" t="s">
        <v>41</v>
      </c>
      <c r="I1011" t="s">
        <v>2764</v>
      </c>
      <c r="J1011">
        <v>-42.020748707246497</v>
      </c>
      <c r="K1011">
        <v>147.825942059645</v>
      </c>
      <c r="L1011">
        <v>580</v>
      </c>
      <c r="M1011" t="s">
        <v>2753</v>
      </c>
      <c r="N1011" t="s">
        <v>40</v>
      </c>
      <c r="O1011" t="s">
        <v>40</v>
      </c>
      <c r="P1011" t="s">
        <v>40</v>
      </c>
      <c r="Q1011" t="s">
        <v>40</v>
      </c>
      <c r="R1011" t="s">
        <v>40</v>
      </c>
      <c r="S1011" t="s">
        <v>40</v>
      </c>
      <c r="T1011" t="s">
        <v>40</v>
      </c>
      <c r="U1011" t="s">
        <v>2768</v>
      </c>
      <c r="V1011">
        <v>0</v>
      </c>
      <c r="W1011">
        <v>0</v>
      </c>
      <c r="X1011">
        <v>20</v>
      </c>
      <c r="Y1011">
        <v>-0.25</v>
      </c>
      <c r="Z1011" t="s">
        <v>40</v>
      </c>
      <c r="AA1011" t="s">
        <v>40</v>
      </c>
      <c r="AB1011" t="s">
        <v>40</v>
      </c>
      <c r="AC1011" s="2" t="s">
        <v>40</v>
      </c>
      <c r="AD1011" t="s">
        <v>41</v>
      </c>
      <c r="AE1011" t="s">
        <v>40</v>
      </c>
      <c r="AF1011" t="s">
        <v>41</v>
      </c>
      <c r="AG1011" t="s">
        <v>40</v>
      </c>
      <c r="AH1011" t="s">
        <v>40</v>
      </c>
      <c r="AI1011" t="s">
        <v>40</v>
      </c>
      <c r="AJ1011" t="s">
        <v>43</v>
      </c>
      <c r="AK1011">
        <v>36.353000000000002</v>
      </c>
      <c r="AL1011" t="s">
        <v>40</v>
      </c>
      <c r="AM1011" t="s">
        <v>40</v>
      </c>
      <c r="AN1011" t="s">
        <v>40</v>
      </c>
      <c r="AO1011" t="s">
        <v>40</v>
      </c>
      <c r="AP1011">
        <v>14.988</v>
      </c>
      <c r="AQ1011" t="s">
        <v>40</v>
      </c>
      <c r="AR1011" t="s">
        <v>2769</v>
      </c>
      <c r="AS1011" t="s">
        <v>2761</v>
      </c>
    </row>
    <row r="1012" spans="1:45" x14ac:dyDescent="0.2">
      <c r="A1012" t="s">
        <v>281</v>
      </c>
      <c r="B1012" t="s">
        <v>36</v>
      </c>
      <c r="C1012" t="s">
        <v>2601</v>
      </c>
      <c r="D1012" t="s">
        <v>2752</v>
      </c>
      <c r="E1012" t="s">
        <v>280</v>
      </c>
      <c r="F1012" t="s">
        <v>40</v>
      </c>
      <c r="G1012" t="s">
        <v>41</v>
      </c>
      <c r="H1012" t="s">
        <v>41</v>
      </c>
      <c r="I1012" t="s">
        <v>2764</v>
      </c>
      <c r="J1012">
        <v>-42.020748707246497</v>
      </c>
      <c r="K1012">
        <v>147.825942059645</v>
      </c>
      <c r="L1012">
        <v>580</v>
      </c>
      <c r="M1012" t="s">
        <v>2753</v>
      </c>
      <c r="N1012" t="s">
        <v>40</v>
      </c>
      <c r="O1012" t="s">
        <v>40</v>
      </c>
      <c r="P1012" t="s">
        <v>40</v>
      </c>
      <c r="Q1012" t="s">
        <v>40</v>
      </c>
      <c r="R1012" t="s">
        <v>40</v>
      </c>
      <c r="S1012" t="s">
        <v>40</v>
      </c>
      <c r="T1012" t="s">
        <v>40</v>
      </c>
      <c r="U1012" t="s">
        <v>2768</v>
      </c>
      <c r="V1012">
        <v>0</v>
      </c>
      <c r="W1012">
        <v>0</v>
      </c>
      <c r="X1012">
        <v>20</v>
      </c>
      <c r="Y1012">
        <v>-0.25</v>
      </c>
      <c r="Z1012" t="s">
        <v>40</v>
      </c>
      <c r="AA1012" t="s">
        <v>40</v>
      </c>
      <c r="AB1012" t="s">
        <v>40</v>
      </c>
      <c r="AC1012" s="2" t="s">
        <v>40</v>
      </c>
      <c r="AD1012" t="s">
        <v>41</v>
      </c>
      <c r="AE1012" t="s">
        <v>40</v>
      </c>
      <c r="AF1012" t="s">
        <v>41</v>
      </c>
      <c r="AG1012" t="s">
        <v>40</v>
      </c>
      <c r="AH1012" t="s">
        <v>40</v>
      </c>
      <c r="AI1012" t="s">
        <v>40</v>
      </c>
      <c r="AJ1012" t="s">
        <v>43</v>
      </c>
      <c r="AK1012">
        <v>37.423999999999999</v>
      </c>
      <c r="AL1012" t="s">
        <v>40</v>
      </c>
      <c r="AM1012" t="s">
        <v>40</v>
      </c>
      <c r="AN1012" t="s">
        <v>40</v>
      </c>
      <c r="AO1012" t="s">
        <v>40</v>
      </c>
      <c r="AP1012">
        <v>15.984</v>
      </c>
      <c r="AQ1012" t="s">
        <v>40</v>
      </c>
      <c r="AR1012" t="s">
        <v>2769</v>
      </c>
      <c r="AS1012" t="s">
        <v>2761</v>
      </c>
    </row>
    <row r="1013" spans="1:45" x14ac:dyDescent="0.2">
      <c r="A1013" t="s">
        <v>281</v>
      </c>
      <c r="B1013" t="s">
        <v>36</v>
      </c>
      <c r="C1013" t="s">
        <v>2601</v>
      </c>
      <c r="D1013" t="s">
        <v>2752</v>
      </c>
      <c r="E1013" t="s">
        <v>280</v>
      </c>
      <c r="F1013" t="s">
        <v>40</v>
      </c>
      <c r="G1013" t="s">
        <v>41</v>
      </c>
      <c r="H1013" t="s">
        <v>41</v>
      </c>
      <c r="I1013" t="s">
        <v>2764</v>
      </c>
      <c r="J1013">
        <v>-42.020748707246497</v>
      </c>
      <c r="K1013">
        <v>147.825942059645</v>
      </c>
      <c r="L1013">
        <v>580</v>
      </c>
      <c r="M1013" t="s">
        <v>2753</v>
      </c>
      <c r="N1013" t="s">
        <v>40</v>
      </c>
      <c r="O1013" t="s">
        <v>40</v>
      </c>
      <c r="P1013" t="s">
        <v>40</v>
      </c>
      <c r="Q1013" t="s">
        <v>40</v>
      </c>
      <c r="R1013" t="s">
        <v>40</v>
      </c>
      <c r="S1013" t="s">
        <v>40</v>
      </c>
      <c r="T1013" t="s">
        <v>40</v>
      </c>
      <c r="U1013" t="s">
        <v>2768</v>
      </c>
      <c r="V1013">
        <v>0</v>
      </c>
      <c r="W1013">
        <v>0</v>
      </c>
      <c r="X1013">
        <v>20</v>
      </c>
      <c r="Y1013">
        <v>-0.25</v>
      </c>
      <c r="Z1013" t="s">
        <v>40</v>
      </c>
      <c r="AA1013" t="s">
        <v>40</v>
      </c>
      <c r="AB1013" t="s">
        <v>40</v>
      </c>
      <c r="AC1013" s="2" t="s">
        <v>40</v>
      </c>
      <c r="AD1013" t="s">
        <v>41</v>
      </c>
      <c r="AE1013" t="s">
        <v>40</v>
      </c>
      <c r="AF1013" t="s">
        <v>41</v>
      </c>
      <c r="AG1013" t="s">
        <v>40</v>
      </c>
      <c r="AH1013" t="s">
        <v>40</v>
      </c>
      <c r="AI1013" t="s">
        <v>40</v>
      </c>
      <c r="AJ1013" t="s">
        <v>43</v>
      </c>
      <c r="AK1013">
        <v>39.106000000000002</v>
      </c>
      <c r="AL1013" t="s">
        <v>40</v>
      </c>
      <c r="AM1013" t="s">
        <v>40</v>
      </c>
      <c r="AN1013" t="s">
        <v>40</v>
      </c>
      <c r="AO1013" t="s">
        <v>40</v>
      </c>
      <c r="AP1013">
        <v>17.975000000000001</v>
      </c>
      <c r="AQ1013" t="s">
        <v>40</v>
      </c>
      <c r="AR1013" t="s">
        <v>2769</v>
      </c>
      <c r="AS1013" t="s">
        <v>2761</v>
      </c>
    </row>
    <row r="1014" spans="1:45" x14ac:dyDescent="0.2">
      <c r="A1014" t="s">
        <v>281</v>
      </c>
      <c r="B1014" t="s">
        <v>36</v>
      </c>
      <c r="C1014" t="s">
        <v>2601</v>
      </c>
      <c r="D1014" t="s">
        <v>2752</v>
      </c>
      <c r="E1014" t="s">
        <v>280</v>
      </c>
      <c r="F1014" t="s">
        <v>40</v>
      </c>
      <c r="G1014" t="s">
        <v>41</v>
      </c>
      <c r="H1014" t="s">
        <v>41</v>
      </c>
      <c r="I1014" t="s">
        <v>2764</v>
      </c>
      <c r="J1014">
        <v>-42.020748707246497</v>
      </c>
      <c r="K1014">
        <v>147.825942059645</v>
      </c>
      <c r="L1014">
        <v>580</v>
      </c>
      <c r="M1014" t="s">
        <v>2753</v>
      </c>
      <c r="N1014" t="s">
        <v>40</v>
      </c>
      <c r="O1014" t="s">
        <v>40</v>
      </c>
      <c r="P1014" t="s">
        <v>40</v>
      </c>
      <c r="Q1014" t="s">
        <v>40</v>
      </c>
      <c r="R1014" t="s">
        <v>40</v>
      </c>
      <c r="S1014" t="s">
        <v>40</v>
      </c>
      <c r="T1014" t="s">
        <v>40</v>
      </c>
      <c r="U1014" t="s">
        <v>2768</v>
      </c>
      <c r="V1014">
        <v>0</v>
      </c>
      <c r="W1014">
        <v>0</v>
      </c>
      <c r="X1014">
        <v>20</v>
      </c>
      <c r="Y1014">
        <v>-0.25</v>
      </c>
      <c r="Z1014" t="s">
        <v>40</v>
      </c>
      <c r="AA1014" t="s">
        <v>40</v>
      </c>
      <c r="AB1014" t="s">
        <v>40</v>
      </c>
      <c r="AC1014" s="2" t="s">
        <v>40</v>
      </c>
      <c r="AD1014" t="s">
        <v>41</v>
      </c>
      <c r="AE1014" t="s">
        <v>40</v>
      </c>
      <c r="AF1014" t="s">
        <v>41</v>
      </c>
      <c r="AG1014" t="s">
        <v>40</v>
      </c>
      <c r="AH1014" t="s">
        <v>40</v>
      </c>
      <c r="AI1014" t="s">
        <v>40</v>
      </c>
      <c r="AJ1014" t="s">
        <v>43</v>
      </c>
      <c r="AK1014">
        <v>43.463000000000001</v>
      </c>
      <c r="AL1014" t="s">
        <v>40</v>
      </c>
      <c r="AM1014" t="s">
        <v>40</v>
      </c>
      <c r="AN1014" t="s">
        <v>40</v>
      </c>
      <c r="AO1014" t="s">
        <v>40</v>
      </c>
      <c r="AP1014">
        <v>19.988</v>
      </c>
      <c r="AQ1014" t="s">
        <v>40</v>
      </c>
      <c r="AR1014" t="s">
        <v>2769</v>
      </c>
      <c r="AS1014" t="s">
        <v>2761</v>
      </c>
    </row>
    <row r="1015" spans="1:45" x14ac:dyDescent="0.2">
      <c r="A1015" t="s">
        <v>281</v>
      </c>
      <c r="B1015" t="s">
        <v>36</v>
      </c>
      <c r="C1015" t="s">
        <v>2601</v>
      </c>
      <c r="D1015" t="s">
        <v>2752</v>
      </c>
      <c r="E1015" t="s">
        <v>280</v>
      </c>
      <c r="F1015" t="s">
        <v>40</v>
      </c>
      <c r="G1015" t="s">
        <v>41</v>
      </c>
      <c r="H1015" t="s">
        <v>41</v>
      </c>
      <c r="I1015" t="s">
        <v>2764</v>
      </c>
      <c r="J1015">
        <v>-42.020748707246497</v>
      </c>
      <c r="K1015">
        <v>147.825942059645</v>
      </c>
      <c r="L1015">
        <v>580</v>
      </c>
      <c r="M1015" t="s">
        <v>2753</v>
      </c>
      <c r="N1015" t="s">
        <v>40</v>
      </c>
      <c r="O1015" t="s">
        <v>40</v>
      </c>
      <c r="P1015" t="s">
        <v>40</v>
      </c>
      <c r="Q1015" t="s">
        <v>40</v>
      </c>
      <c r="R1015" t="s">
        <v>40</v>
      </c>
      <c r="S1015" t="s">
        <v>40</v>
      </c>
      <c r="T1015" t="s">
        <v>40</v>
      </c>
      <c r="U1015" t="s">
        <v>2768</v>
      </c>
      <c r="V1015">
        <v>0</v>
      </c>
      <c r="W1015">
        <v>0</v>
      </c>
      <c r="X1015">
        <v>20</v>
      </c>
      <c r="Y1015">
        <v>-0.25</v>
      </c>
      <c r="Z1015" t="s">
        <v>40</v>
      </c>
      <c r="AA1015" t="s">
        <v>40</v>
      </c>
      <c r="AB1015" t="s">
        <v>40</v>
      </c>
      <c r="AC1015" s="2" t="s">
        <v>40</v>
      </c>
      <c r="AD1015" t="s">
        <v>41</v>
      </c>
      <c r="AE1015" t="s">
        <v>40</v>
      </c>
      <c r="AF1015" t="s">
        <v>41</v>
      </c>
      <c r="AG1015" t="s">
        <v>40</v>
      </c>
      <c r="AH1015" t="s">
        <v>40</v>
      </c>
      <c r="AI1015" t="s">
        <v>40</v>
      </c>
      <c r="AJ1015" t="s">
        <v>43</v>
      </c>
      <c r="AK1015">
        <v>43.463000000000001</v>
      </c>
      <c r="AL1015" t="s">
        <v>40</v>
      </c>
      <c r="AM1015" t="s">
        <v>40</v>
      </c>
      <c r="AN1015" t="s">
        <v>40</v>
      </c>
      <c r="AO1015" t="s">
        <v>40</v>
      </c>
      <c r="AP1015">
        <v>20.984000000000002</v>
      </c>
      <c r="AQ1015" t="s">
        <v>40</v>
      </c>
      <c r="AR1015" t="s">
        <v>2769</v>
      </c>
      <c r="AS1015" t="s">
        <v>2761</v>
      </c>
    </row>
    <row r="1016" spans="1:45" x14ac:dyDescent="0.2">
      <c r="A1016" t="s">
        <v>281</v>
      </c>
      <c r="B1016" t="s">
        <v>36</v>
      </c>
      <c r="C1016" t="s">
        <v>2601</v>
      </c>
      <c r="D1016" t="s">
        <v>2752</v>
      </c>
      <c r="E1016" t="s">
        <v>280</v>
      </c>
      <c r="F1016" t="s">
        <v>40</v>
      </c>
      <c r="G1016" t="s">
        <v>41</v>
      </c>
      <c r="H1016" t="s">
        <v>41</v>
      </c>
      <c r="I1016" t="s">
        <v>2764</v>
      </c>
      <c r="J1016">
        <v>-42.020748707246497</v>
      </c>
      <c r="K1016">
        <v>147.825942059645</v>
      </c>
      <c r="L1016">
        <v>580</v>
      </c>
      <c r="M1016" t="s">
        <v>2753</v>
      </c>
      <c r="N1016" t="s">
        <v>40</v>
      </c>
      <c r="O1016" t="s">
        <v>40</v>
      </c>
      <c r="P1016" t="s">
        <v>40</v>
      </c>
      <c r="Q1016" t="s">
        <v>40</v>
      </c>
      <c r="R1016" t="s">
        <v>40</v>
      </c>
      <c r="S1016" t="s">
        <v>40</v>
      </c>
      <c r="T1016" t="s">
        <v>40</v>
      </c>
      <c r="U1016" t="s">
        <v>2768</v>
      </c>
      <c r="V1016">
        <v>0</v>
      </c>
      <c r="W1016">
        <v>0</v>
      </c>
      <c r="X1016">
        <v>20</v>
      </c>
      <c r="Y1016">
        <v>-0.25</v>
      </c>
      <c r="Z1016" t="s">
        <v>40</v>
      </c>
      <c r="AA1016" t="s">
        <v>40</v>
      </c>
      <c r="AB1016" t="s">
        <v>40</v>
      </c>
      <c r="AC1016" s="2" t="s">
        <v>40</v>
      </c>
      <c r="AD1016" t="s">
        <v>41</v>
      </c>
      <c r="AE1016" t="s">
        <v>40</v>
      </c>
      <c r="AF1016" t="s">
        <v>41</v>
      </c>
      <c r="AG1016" t="s">
        <v>40</v>
      </c>
      <c r="AH1016" t="s">
        <v>40</v>
      </c>
      <c r="AI1016" t="s">
        <v>40</v>
      </c>
      <c r="AJ1016" t="s">
        <v>43</v>
      </c>
      <c r="AK1016">
        <v>43.387</v>
      </c>
      <c r="AL1016" t="s">
        <v>40</v>
      </c>
      <c r="AM1016" t="s">
        <v>40</v>
      </c>
      <c r="AN1016" t="s">
        <v>40</v>
      </c>
      <c r="AO1016" t="s">
        <v>40</v>
      </c>
      <c r="AP1016">
        <v>22.998000000000001</v>
      </c>
      <c r="AQ1016" t="s">
        <v>40</v>
      </c>
      <c r="AR1016" t="s">
        <v>2769</v>
      </c>
      <c r="AS1016" t="s">
        <v>2761</v>
      </c>
    </row>
    <row r="1017" spans="1:45" x14ac:dyDescent="0.2">
      <c r="A1017" t="s">
        <v>281</v>
      </c>
      <c r="B1017" t="s">
        <v>36</v>
      </c>
      <c r="C1017" t="s">
        <v>2601</v>
      </c>
      <c r="D1017" t="s">
        <v>2752</v>
      </c>
      <c r="E1017" t="s">
        <v>280</v>
      </c>
      <c r="F1017" t="s">
        <v>40</v>
      </c>
      <c r="G1017" t="s">
        <v>41</v>
      </c>
      <c r="H1017" t="s">
        <v>41</v>
      </c>
      <c r="I1017" t="s">
        <v>2764</v>
      </c>
      <c r="J1017">
        <v>-42.020748707246497</v>
      </c>
      <c r="K1017">
        <v>147.825942059645</v>
      </c>
      <c r="L1017">
        <v>580</v>
      </c>
      <c r="M1017" t="s">
        <v>2753</v>
      </c>
      <c r="N1017" t="s">
        <v>40</v>
      </c>
      <c r="O1017" t="s">
        <v>40</v>
      </c>
      <c r="P1017" t="s">
        <v>40</v>
      </c>
      <c r="Q1017" t="s">
        <v>40</v>
      </c>
      <c r="R1017" t="s">
        <v>40</v>
      </c>
      <c r="S1017" t="s">
        <v>40</v>
      </c>
      <c r="T1017" t="s">
        <v>40</v>
      </c>
      <c r="U1017" t="s">
        <v>2768</v>
      </c>
      <c r="V1017">
        <v>0</v>
      </c>
      <c r="W1017">
        <v>0</v>
      </c>
      <c r="X1017">
        <v>20</v>
      </c>
      <c r="Y1017">
        <v>-0.25</v>
      </c>
      <c r="Z1017" t="s">
        <v>40</v>
      </c>
      <c r="AA1017" t="s">
        <v>40</v>
      </c>
      <c r="AB1017" t="s">
        <v>40</v>
      </c>
      <c r="AC1017" s="2" t="s">
        <v>40</v>
      </c>
      <c r="AD1017" t="s">
        <v>41</v>
      </c>
      <c r="AE1017" t="s">
        <v>40</v>
      </c>
      <c r="AF1017" t="s">
        <v>41</v>
      </c>
      <c r="AG1017" t="s">
        <v>40</v>
      </c>
      <c r="AH1017" t="s">
        <v>40</v>
      </c>
      <c r="AI1017" t="s">
        <v>40</v>
      </c>
      <c r="AJ1017" t="s">
        <v>43</v>
      </c>
      <c r="AK1017">
        <v>45.527999999999999</v>
      </c>
      <c r="AL1017" t="s">
        <v>40</v>
      </c>
      <c r="AM1017" t="s">
        <v>40</v>
      </c>
      <c r="AN1017" t="s">
        <v>40</v>
      </c>
      <c r="AO1017" t="s">
        <v>40</v>
      </c>
      <c r="AP1017">
        <v>24.015999999999998</v>
      </c>
      <c r="AQ1017" t="s">
        <v>40</v>
      </c>
      <c r="AR1017" t="s">
        <v>2769</v>
      </c>
      <c r="AS1017" t="s">
        <v>2761</v>
      </c>
    </row>
    <row r="1018" spans="1:45" x14ac:dyDescent="0.2">
      <c r="A1018" t="s">
        <v>281</v>
      </c>
      <c r="B1018" t="s">
        <v>36</v>
      </c>
      <c r="C1018" t="s">
        <v>2601</v>
      </c>
      <c r="D1018" t="s">
        <v>2752</v>
      </c>
      <c r="E1018" t="s">
        <v>280</v>
      </c>
      <c r="F1018" t="s">
        <v>40</v>
      </c>
      <c r="G1018" t="s">
        <v>41</v>
      </c>
      <c r="H1018" t="s">
        <v>41</v>
      </c>
      <c r="I1018" t="s">
        <v>2764</v>
      </c>
      <c r="J1018">
        <v>-42.020748707246497</v>
      </c>
      <c r="K1018">
        <v>147.825942059645</v>
      </c>
      <c r="L1018">
        <v>580</v>
      </c>
      <c r="M1018" t="s">
        <v>2753</v>
      </c>
      <c r="N1018" t="s">
        <v>40</v>
      </c>
      <c r="O1018" t="s">
        <v>40</v>
      </c>
      <c r="P1018" t="s">
        <v>40</v>
      </c>
      <c r="Q1018" t="s">
        <v>40</v>
      </c>
      <c r="R1018" t="s">
        <v>40</v>
      </c>
      <c r="S1018" t="s">
        <v>40</v>
      </c>
      <c r="T1018" t="s">
        <v>40</v>
      </c>
      <c r="U1018" t="s">
        <v>2768</v>
      </c>
      <c r="V1018">
        <v>0</v>
      </c>
      <c r="W1018">
        <v>0</v>
      </c>
      <c r="X1018">
        <v>20</v>
      </c>
      <c r="Y1018">
        <v>-0.25</v>
      </c>
      <c r="Z1018" t="s">
        <v>40</v>
      </c>
      <c r="AA1018" t="s">
        <v>40</v>
      </c>
      <c r="AB1018" t="s">
        <v>40</v>
      </c>
      <c r="AC1018" s="2" t="s">
        <v>40</v>
      </c>
      <c r="AD1018" t="s">
        <v>41</v>
      </c>
      <c r="AE1018" t="s">
        <v>40</v>
      </c>
      <c r="AF1018" t="s">
        <v>41</v>
      </c>
      <c r="AG1018" t="s">
        <v>40</v>
      </c>
      <c r="AH1018" t="s">
        <v>40</v>
      </c>
      <c r="AI1018" t="s">
        <v>40</v>
      </c>
      <c r="AJ1018" t="s">
        <v>43</v>
      </c>
      <c r="AK1018">
        <v>45.451000000000001</v>
      </c>
      <c r="AL1018" t="s">
        <v>40</v>
      </c>
      <c r="AM1018" t="s">
        <v>40</v>
      </c>
      <c r="AN1018" t="s">
        <v>40</v>
      </c>
      <c r="AO1018" t="s">
        <v>40</v>
      </c>
      <c r="AP1018">
        <v>25.960999999999999</v>
      </c>
      <c r="AQ1018" t="s">
        <v>40</v>
      </c>
      <c r="AR1018" t="s">
        <v>2769</v>
      </c>
      <c r="AS1018" t="s">
        <v>2761</v>
      </c>
    </row>
    <row r="1019" spans="1:45" x14ac:dyDescent="0.2">
      <c r="A1019" t="s">
        <v>281</v>
      </c>
      <c r="B1019" t="s">
        <v>36</v>
      </c>
      <c r="C1019" t="s">
        <v>2601</v>
      </c>
      <c r="D1019" t="s">
        <v>2752</v>
      </c>
      <c r="E1019" t="s">
        <v>280</v>
      </c>
      <c r="F1019" t="s">
        <v>40</v>
      </c>
      <c r="G1019" t="s">
        <v>41</v>
      </c>
      <c r="H1019" t="s">
        <v>41</v>
      </c>
      <c r="I1019" t="s">
        <v>2764</v>
      </c>
      <c r="J1019">
        <v>-42.020748707246497</v>
      </c>
      <c r="K1019">
        <v>147.825942059645</v>
      </c>
      <c r="L1019">
        <v>580</v>
      </c>
      <c r="M1019" t="s">
        <v>2753</v>
      </c>
      <c r="N1019" t="s">
        <v>40</v>
      </c>
      <c r="O1019" t="s">
        <v>40</v>
      </c>
      <c r="P1019" t="s">
        <v>40</v>
      </c>
      <c r="Q1019" t="s">
        <v>40</v>
      </c>
      <c r="R1019" t="s">
        <v>40</v>
      </c>
      <c r="S1019" t="s">
        <v>40</v>
      </c>
      <c r="T1019" t="s">
        <v>40</v>
      </c>
      <c r="U1019" t="s">
        <v>2768</v>
      </c>
      <c r="V1019">
        <v>0</v>
      </c>
      <c r="W1019">
        <v>0</v>
      </c>
      <c r="X1019">
        <v>20</v>
      </c>
      <c r="Y1019">
        <v>-0.25</v>
      </c>
      <c r="Z1019" t="s">
        <v>40</v>
      </c>
      <c r="AA1019" t="s">
        <v>40</v>
      </c>
      <c r="AB1019" t="s">
        <v>40</v>
      </c>
      <c r="AC1019" s="2" t="s">
        <v>40</v>
      </c>
      <c r="AD1019" t="s">
        <v>41</v>
      </c>
      <c r="AE1019" t="s">
        <v>40</v>
      </c>
      <c r="AF1019" t="s">
        <v>41</v>
      </c>
      <c r="AG1019" t="s">
        <v>40</v>
      </c>
      <c r="AH1019" t="s">
        <v>40</v>
      </c>
      <c r="AI1019" t="s">
        <v>40</v>
      </c>
      <c r="AJ1019" t="s">
        <v>43</v>
      </c>
      <c r="AK1019">
        <v>46.216000000000001</v>
      </c>
      <c r="AL1019" t="s">
        <v>40</v>
      </c>
      <c r="AM1019" t="s">
        <v>40</v>
      </c>
      <c r="AN1019" t="s">
        <v>40</v>
      </c>
      <c r="AO1019" t="s">
        <v>40</v>
      </c>
      <c r="AP1019">
        <v>27.024999999999999</v>
      </c>
      <c r="AQ1019" t="s">
        <v>40</v>
      </c>
      <c r="AR1019" t="s">
        <v>2769</v>
      </c>
      <c r="AS1019" t="s">
        <v>2761</v>
      </c>
    </row>
    <row r="1020" spans="1:45" x14ac:dyDescent="0.2">
      <c r="A1020" t="s">
        <v>281</v>
      </c>
      <c r="B1020" t="s">
        <v>36</v>
      </c>
      <c r="C1020" t="s">
        <v>2601</v>
      </c>
      <c r="D1020" t="s">
        <v>2752</v>
      </c>
      <c r="E1020" t="s">
        <v>280</v>
      </c>
      <c r="F1020" t="s">
        <v>40</v>
      </c>
      <c r="G1020" t="s">
        <v>41</v>
      </c>
      <c r="H1020" t="s">
        <v>41</v>
      </c>
      <c r="I1020" t="s">
        <v>2764</v>
      </c>
      <c r="J1020">
        <v>-42.020748707246497</v>
      </c>
      <c r="K1020">
        <v>147.825942059645</v>
      </c>
      <c r="L1020">
        <v>580</v>
      </c>
      <c r="M1020" t="s">
        <v>2753</v>
      </c>
      <c r="N1020" t="s">
        <v>40</v>
      </c>
      <c r="O1020" t="s">
        <v>40</v>
      </c>
      <c r="P1020" t="s">
        <v>40</v>
      </c>
      <c r="Q1020" t="s">
        <v>40</v>
      </c>
      <c r="R1020" t="s">
        <v>40</v>
      </c>
      <c r="S1020" t="s">
        <v>40</v>
      </c>
      <c r="T1020" t="s">
        <v>40</v>
      </c>
      <c r="U1020" t="s">
        <v>2768</v>
      </c>
      <c r="V1020">
        <v>0</v>
      </c>
      <c r="W1020">
        <v>0</v>
      </c>
      <c r="X1020">
        <v>20</v>
      </c>
      <c r="Y1020">
        <v>-0.25</v>
      </c>
      <c r="Z1020" t="s">
        <v>40</v>
      </c>
      <c r="AA1020" t="s">
        <v>40</v>
      </c>
      <c r="AB1020" t="s">
        <v>40</v>
      </c>
      <c r="AC1020" s="2" t="s">
        <v>40</v>
      </c>
      <c r="AD1020" t="s">
        <v>41</v>
      </c>
      <c r="AE1020" t="s">
        <v>40</v>
      </c>
      <c r="AF1020" t="s">
        <v>41</v>
      </c>
      <c r="AG1020" t="s">
        <v>40</v>
      </c>
      <c r="AH1020" t="s">
        <v>40</v>
      </c>
      <c r="AI1020" t="s">
        <v>40</v>
      </c>
      <c r="AJ1020" t="s">
        <v>43</v>
      </c>
      <c r="AK1020">
        <v>46.904000000000003</v>
      </c>
      <c r="AL1020" t="s">
        <v>40</v>
      </c>
      <c r="AM1020" t="s">
        <v>40</v>
      </c>
      <c r="AN1020" t="s">
        <v>40</v>
      </c>
      <c r="AO1020" t="s">
        <v>40</v>
      </c>
      <c r="AP1020">
        <v>28.992999999999999</v>
      </c>
      <c r="AQ1020" t="s">
        <v>40</v>
      </c>
      <c r="AR1020" t="s">
        <v>2769</v>
      </c>
      <c r="AS1020" t="s">
        <v>2761</v>
      </c>
    </row>
    <row r="1021" spans="1:45" x14ac:dyDescent="0.2">
      <c r="A1021" t="s">
        <v>281</v>
      </c>
      <c r="B1021" t="s">
        <v>36</v>
      </c>
      <c r="C1021" t="s">
        <v>2601</v>
      </c>
      <c r="D1021" t="s">
        <v>2752</v>
      </c>
      <c r="E1021" t="s">
        <v>280</v>
      </c>
      <c r="F1021" t="s">
        <v>40</v>
      </c>
      <c r="G1021" t="s">
        <v>41</v>
      </c>
      <c r="H1021" t="s">
        <v>41</v>
      </c>
      <c r="I1021" t="s">
        <v>2764</v>
      </c>
      <c r="J1021">
        <v>-42.020748707246497</v>
      </c>
      <c r="K1021">
        <v>147.825942059645</v>
      </c>
      <c r="L1021">
        <v>580</v>
      </c>
      <c r="M1021" t="s">
        <v>2753</v>
      </c>
      <c r="N1021" t="s">
        <v>40</v>
      </c>
      <c r="O1021" t="s">
        <v>40</v>
      </c>
      <c r="P1021" t="s">
        <v>40</v>
      </c>
      <c r="Q1021" t="s">
        <v>40</v>
      </c>
      <c r="R1021" t="s">
        <v>40</v>
      </c>
      <c r="S1021" t="s">
        <v>40</v>
      </c>
      <c r="T1021" t="s">
        <v>40</v>
      </c>
      <c r="U1021" t="s">
        <v>2768</v>
      </c>
      <c r="V1021">
        <v>0</v>
      </c>
      <c r="W1021">
        <v>0</v>
      </c>
      <c r="X1021">
        <v>20</v>
      </c>
      <c r="Y1021">
        <v>-0.1</v>
      </c>
      <c r="Z1021" t="s">
        <v>40</v>
      </c>
      <c r="AA1021" t="s">
        <v>40</v>
      </c>
      <c r="AB1021" t="s">
        <v>40</v>
      </c>
      <c r="AC1021" s="2" t="s">
        <v>40</v>
      </c>
      <c r="AD1021" t="s">
        <v>41</v>
      </c>
      <c r="AE1021" t="s">
        <v>40</v>
      </c>
      <c r="AF1021" t="s">
        <v>41</v>
      </c>
      <c r="AG1021" t="s">
        <v>40</v>
      </c>
      <c r="AH1021" t="s">
        <v>40</v>
      </c>
      <c r="AI1021" t="s">
        <v>40</v>
      </c>
      <c r="AJ1021" t="s">
        <v>43</v>
      </c>
      <c r="AK1021">
        <v>0.153</v>
      </c>
      <c r="AL1021" t="s">
        <v>40</v>
      </c>
      <c r="AM1021" t="s">
        <v>40</v>
      </c>
      <c r="AN1021" t="s">
        <v>40</v>
      </c>
      <c r="AO1021" t="s">
        <v>40</v>
      </c>
      <c r="AP1021">
        <v>4.1440000000000001</v>
      </c>
      <c r="AQ1021" t="s">
        <v>40</v>
      </c>
      <c r="AR1021" t="s">
        <v>2769</v>
      </c>
      <c r="AS1021" t="s">
        <v>2761</v>
      </c>
    </row>
    <row r="1022" spans="1:45" x14ac:dyDescent="0.2">
      <c r="A1022" t="s">
        <v>281</v>
      </c>
      <c r="B1022" t="s">
        <v>36</v>
      </c>
      <c r="C1022" t="s">
        <v>2601</v>
      </c>
      <c r="D1022" t="s">
        <v>2752</v>
      </c>
      <c r="E1022" t="s">
        <v>280</v>
      </c>
      <c r="F1022" t="s">
        <v>40</v>
      </c>
      <c r="G1022" t="s">
        <v>41</v>
      </c>
      <c r="H1022" t="s">
        <v>41</v>
      </c>
      <c r="I1022" t="s">
        <v>2764</v>
      </c>
      <c r="J1022">
        <v>-42.020748707246497</v>
      </c>
      <c r="K1022">
        <v>147.825942059645</v>
      </c>
      <c r="L1022">
        <v>580</v>
      </c>
      <c r="M1022" t="s">
        <v>2753</v>
      </c>
      <c r="N1022" t="s">
        <v>40</v>
      </c>
      <c r="O1022" t="s">
        <v>40</v>
      </c>
      <c r="P1022" t="s">
        <v>40</v>
      </c>
      <c r="Q1022" t="s">
        <v>40</v>
      </c>
      <c r="R1022" t="s">
        <v>40</v>
      </c>
      <c r="S1022" t="s">
        <v>40</v>
      </c>
      <c r="T1022" t="s">
        <v>40</v>
      </c>
      <c r="U1022" t="s">
        <v>2768</v>
      </c>
      <c r="V1022">
        <v>0</v>
      </c>
      <c r="W1022">
        <v>0</v>
      </c>
      <c r="X1022">
        <v>20</v>
      </c>
      <c r="Y1022">
        <v>-0.1</v>
      </c>
      <c r="Z1022" t="s">
        <v>40</v>
      </c>
      <c r="AA1022" t="s">
        <v>40</v>
      </c>
      <c r="AB1022" t="s">
        <v>40</v>
      </c>
      <c r="AC1022" s="2" t="s">
        <v>40</v>
      </c>
      <c r="AD1022" t="s">
        <v>41</v>
      </c>
      <c r="AE1022" t="s">
        <v>40</v>
      </c>
      <c r="AF1022" t="s">
        <v>41</v>
      </c>
      <c r="AG1022" t="s">
        <v>40</v>
      </c>
      <c r="AH1022" t="s">
        <v>40</v>
      </c>
      <c r="AI1022" t="s">
        <v>40</v>
      </c>
      <c r="AJ1022" t="s">
        <v>43</v>
      </c>
      <c r="AK1022">
        <v>0.26800000000000002</v>
      </c>
      <c r="AL1022" t="s">
        <v>40</v>
      </c>
      <c r="AM1022" t="s">
        <v>40</v>
      </c>
      <c r="AN1022" t="s">
        <v>40</v>
      </c>
      <c r="AO1022" t="s">
        <v>40</v>
      </c>
      <c r="AP1022">
        <v>5.0810000000000004</v>
      </c>
      <c r="AQ1022" t="s">
        <v>40</v>
      </c>
      <c r="AR1022" t="s">
        <v>2769</v>
      </c>
      <c r="AS1022" t="s">
        <v>2761</v>
      </c>
    </row>
    <row r="1023" spans="1:45" x14ac:dyDescent="0.2">
      <c r="A1023" t="s">
        <v>281</v>
      </c>
      <c r="B1023" t="s">
        <v>36</v>
      </c>
      <c r="C1023" t="s">
        <v>2601</v>
      </c>
      <c r="D1023" t="s">
        <v>2752</v>
      </c>
      <c r="E1023" t="s">
        <v>280</v>
      </c>
      <c r="F1023" t="s">
        <v>40</v>
      </c>
      <c r="G1023" t="s">
        <v>41</v>
      </c>
      <c r="H1023" t="s">
        <v>41</v>
      </c>
      <c r="I1023" t="s">
        <v>2764</v>
      </c>
      <c r="J1023">
        <v>-42.020748707246497</v>
      </c>
      <c r="K1023">
        <v>147.825942059645</v>
      </c>
      <c r="L1023">
        <v>580</v>
      </c>
      <c r="M1023" t="s">
        <v>2753</v>
      </c>
      <c r="N1023" t="s">
        <v>40</v>
      </c>
      <c r="O1023" t="s">
        <v>40</v>
      </c>
      <c r="P1023" t="s">
        <v>40</v>
      </c>
      <c r="Q1023" t="s">
        <v>40</v>
      </c>
      <c r="R1023" t="s">
        <v>40</v>
      </c>
      <c r="S1023" t="s">
        <v>40</v>
      </c>
      <c r="T1023" t="s">
        <v>40</v>
      </c>
      <c r="U1023" t="s">
        <v>2768</v>
      </c>
      <c r="V1023">
        <v>0</v>
      </c>
      <c r="W1023">
        <v>0</v>
      </c>
      <c r="X1023">
        <v>20</v>
      </c>
      <c r="Y1023">
        <v>-0.1</v>
      </c>
      <c r="Z1023" t="s">
        <v>40</v>
      </c>
      <c r="AA1023" t="s">
        <v>40</v>
      </c>
      <c r="AB1023" t="s">
        <v>40</v>
      </c>
      <c r="AC1023" s="2" t="s">
        <v>40</v>
      </c>
      <c r="AD1023" t="s">
        <v>41</v>
      </c>
      <c r="AE1023" t="s">
        <v>40</v>
      </c>
      <c r="AF1023" t="s">
        <v>41</v>
      </c>
      <c r="AG1023" t="s">
        <v>40</v>
      </c>
      <c r="AH1023" t="s">
        <v>40</v>
      </c>
      <c r="AI1023" t="s">
        <v>40</v>
      </c>
      <c r="AJ1023" t="s">
        <v>43</v>
      </c>
      <c r="AK1023">
        <v>2.4849999999999999</v>
      </c>
      <c r="AL1023" t="s">
        <v>40</v>
      </c>
      <c r="AM1023" t="s">
        <v>40</v>
      </c>
      <c r="AN1023" t="s">
        <v>40</v>
      </c>
      <c r="AO1023" t="s">
        <v>40</v>
      </c>
      <c r="AP1023">
        <v>6.0069999999999997</v>
      </c>
      <c r="AQ1023" t="s">
        <v>40</v>
      </c>
      <c r="AR1023" t="s">
        <v>2769</v>
      </c>
      <c r="AS1023" t="s">
        <v>2761</v>
      </c>
    </row>
    <row r="1024" spans="1:45" x14ac:dyDescent="0.2">
      <c r="A1024" t="s">
        <v>281</v>
      </c>
      <c r="B1024" t="s">
        <v>36</v>
      </c>
      <c r="C1024" t="s">
        <v>2601</v>
      </c>
      <c r="D1024" t="s">
        <v>2752</v>
      </c>
      <c r="E1024" t="s">
        <v>280</v>
      </c>
      <c r="F1024" t="s">
        <v>40</v>
      </c>
      <c r="G1024" t="s">
        <v>41</v>
      </c>
      <c r="H1024" t="s">
        <v>41</v>
      </c>
      <c r="I1024" t="s">
        <v>2764</v>
      </c>
      <c r="J1024">
        <v>-42.020748707246497</v>
      </c>
      <c r="K1024">
        <v>147.825942059645</v>
      </c>
      <c r="L1024">
        <v>580</v>
      </c>
      <c r="M1024" t="s">
        <v>2753</v>
      </c>
      <c r="N1024" t="s">
        <v>40</v>
      </c>
      <c r="O1024" t="s">
        <v>40</v>
      </c>
      <c r="P1024" t="s">
        <v>40</v>
      </c>
      <c r="Q1024" t="s">
        <v>40</v>
      </c>
      <c r="R1024" t="s">
        <v>40</v>
      </c>
      <c r="S1024" t="s">
        <v>40</v>
      </c>
      <c r="T1024" t="s">
        <v>40</v>
      </c>
      <c r="U1024" t="s">
        <v>2768</v>
      </c>
      <c r="V1024">
        <v>0</v>
      </c>
      <c r="W1024">
        <v>0</v>
      </c>
      <c r="X1024">
        <v>20</v>
      </c>
      <c r="Y1024">
        <v>-0.1</v>
      </c>
      <c r="Z1024" t="s">
        <v>40</v>
      </c>
      <c r="AA1024" t="s">
        <v>40</v>
      </c>
      <c r="AB1024" t="s">
        <v>40</v>
      </c>
      <c r="AC1024" s="2" t="s">
        <v>40</v>
      </c>
      <c r="AD1024" t="s">
        <v>41</v>
      </c>
      <c r="AE1024" t="s">
        <v>40</v>
      </c>
      <c r="AF1024" t="s">
        <v>41</v>
      </c>
      <c r="AG1024" t="s">
        <v>40</v>
      </c>
      <c r="AH1024" t="s">
        <v>40</v>
      </c>
      <c r="AI1024" t="s">
        <v>40</v>
      </c>
      <c r="AJ1024" t="s">
        <v>43</v>
      </c>
      <c r="AK1024">
        <v>9.2889999999999997</v>
      </c>
      <c r="AL1024" t="s">
        <v>40</v>
      </c>
      <c r="AM1024" t="s">
        <v>40</v>
      </c>
      <c r="AN1024" t="s">
        <v>40</v>
      </c>
      <c r="AO1024" t="s">
        <v>40</v>
      </c>
      <c r="AP1024">
        <v>7.9050000000000002</v>
      </c>
      <c r="AQ1024" t="s">
        <v>40</v>
      </c>
      <c r="AR1024" t="s">
        <v>2769</v>
      </c>
      <c r="AS1024" t="s">
        <v>2761</v>
      </c>
    </row>
    <row r="1025" spans="1:45" x14ac:dyDescent="0.2">
      <c r="A1025" t="s">
        <v>281</v>
      </c>
      <c r="B1025" t="s">
        <v>36</v>
      </c>
      <c r="C1025" t="s">
        <v>2601</v>
      </c>
      <c r="D1025" t="s">
        <v>2752</v>
      </c>
      <c r="E1025" t="s">
        <v>280</v>
      </c>
      <c r="F1025" t="s">
        <v>40</v>
      </c>
      <c r="G1025" t="s">
        <v>41</v>
      </c>
      <c r="H1025" t="s">
        <v>41</v>
      </c>
      <c r="I1025" t="s">
        <v>2764</v>
      </c>
      <c r="J1025">
        <v>-42.020748707246497</v>
      </c>
      <c r="K1025">
        <v>147.825942059645</v>
      </c>
      <c r="L1025">
        <v>580</v>
      </c>
      <c r="M1025" t="s">
        <v>2753</v>
      </c>
      <c r="N1025" t="s">
        <v>40</v>
      </c>
      <c r="O1025" t="s">
        <v>40</v>
      </c>
      <c r="P1025" t="s">
        <v>40</v>
      </c>
      <c r="Q1025" t="s">
        <v>40</v>
      </c>
      <c r="R1025" t="s">
        <v>40</v>
      </c>
      <c r="S1025" t="s">
        <v>40</v>
      </c>
      <c r="T1025" t="s">
        <v>40</v>
      </c>
      <c r="U1025" t="s">
        <v>2768</v>
      </c>
      <c r="V1025">
        <v>0</v>
      </c>
      <c r="W1025">
        <v>0</v>
      </c>
      <c r="X1025">
        <v>20</v>
      </c>
      <c r="Y1025">
        <v>-0.1</v>
      </c>
      <c r="Z1025" t="s">
        <v>40</v>
      </c>
      <c r="AA1025" t="s">
        <v>40</v>
      </c>
      <c r="AB1025" t="s">
        <v>40</v>
      </c>
      <c r="AC1025" s="2" t="s">
        <v>40</v>
      </c>
      <c r="AD1025" t="s">
        <v>41</v>
      </c>
      <c r="AE1025" t="s">
        <v>40</v>
      </c>
      <c r="AF1025" t="s">
        <v>41</v>
      </c>
      <c r="AG1025" t="s">
        <v>40</v>
      </c>
      <c r="AH1025" t="s">
        <v>40</v>
      </c>
      <c r="AI1025" t="s">
        <v>40</v>
      </c>
      <c r="AJ1025" t="s">
        <v>43</v>
      </c>
      <c r="AK1025">
        <v>13.723000000000001</v>
      </c>
      <c r="AL1025" t="s">
        <v>40</v>
      </c>
      <c r="AM1025" t="s">
        <v>40</v>
      </c>
      <c r="AN1025" t="s">
        <v>40</v>
      </c>
      <c r="AO1025" t="s">
        <v>40</v>
      </c>
      <c r="AP1025">
        <v>8.9469999999999992</v>
      </c>
      <c r="AQ1025" t="s">
        <v>40</v>
      </c>
      <c r="AR1025" t="s">
        <v>2769</v>
      </c>
      <c r="AS1025" t="s">
        <v>2761</v>
      </c>
    </row>
    <row r="1026" spans="1:45" x14ac:dyDescent="0.2">
      <c r="A1026" t="s">
        <v>281</v>
      </c>
      <c r="B1026" t="s">
        <v>36</v>
      </c>
      <c r="C1026" t="s">
        <v>2601</v>
      </c>
      <c r="D1026" t="s">
        <v>2752</v>
      </c>
      <c r="E1026" t="s">
        <v>280</v>
      </c>
      <c r="F1026" t="s">
        <v>40</v>
      </c>
      <c r="G1026" t="s">
        <v>41</v>
      </c>
      <c r="H1026" t="s">
        <v>41</v>
      </c>
      <c r="I1026" t="s">
        <v>2764</v>
      </c>
      <c r="J1026">
        <v>-42.020748707246497</v>
      </c>
      <c r="K1026">
        <v>147.825942059645</v>
      </c>
      <c r="L1026">
        <v>580</v>
      </c>
      <c r="M1026" t="s">
        <v>2753</v>
      </c>
      <c r="N1026" t="s">
        <v>40</v>
      </c>
      <c r="O1026" t="s">
        <v>40</v>
      </c>
      <c r="P1026" t="s">
        <v>40</v>
      </c>
      <c r="Q1026" t="s">
        <v>40</v>
      </c>
      <c r="R1026" t="s">
        <v>40</v>
      </c>
      <c r="S1026" t="s">
        <v>40</v>
      </c>
      <c r="T1026" t="s">
        <v>40</v>
      </c>
      <c r="U1026" t="s">
        <v>2768</v>
      </c>
      <c r="V1026">
        <v>0</v>
      </c>
      <c r="W1026">
        <v>0</v>
      </c>
      <c r="X1026">
        <v>20</v>
      </c>
      <c r="Y1026">
        <v>-0.1</v>
      </c>
      <c r="Z1026" t="s">
        <v>40</v>
      </c>
      <c r="AA1026" t="s">
        <v>40</v>
      </c>
      <c r="AB1026" t="s">
        <v>40</v>
      </c>
      <c r="AC1026" s="2" t="s">
        <v>40</v>
      </c>
      <c r="AD1026" t="s">
        <v>41</v>
      </c>
      <c r="AE1026" t="s">
        <v>40</v>
      </c>
      <c r="AF1026" t="s">
        <v>41</v>
      </c>
      <c r="AG1026" t="s">
        <v>40</v>
      </c>
      <c r="AH1026" t="s">
        <v>40</v>
      </c>
      <c r="AI1026" t="s">
        <v>40</v>
      </c>
      <c r="AJ1026" t="s">
        <v>43</v>
      </c>
      <c r="AK1026">
        <v>22.591999999999999</v>
      </c>
      <c r="AL1026" t="s">
        <v>40</v>
      </c>
      <c r="AM1026" t="s">
        <v>40</v>
      </c>
      <c r="AN1026" t="s">
        <v>40</v>
      </c>
      <c r="AO1026" t="s">
        <v>40</v>
      </c>
      <c r="AP1026">
        <v>9.9649999999999999</v>
      </c>
      <c r="AQ1026" t="s">
        <v>40</v>
      </c>
      <c r="AR1026" t="s">
        <v>2769</v>
      </c>
      <c r="AS1026" t="s">
        <v>2761</v>
      </c>
    </row>
    <row r="1027" spans="1:45" x14ac:dyDescent="0.2">
      <c r="A1027" t="s">
        <v>281</v>
      </c>
      <c r="B1027" t="s">
        <v>36</v>
      </c>
      <c r="C1027" t="s">
        <v>2601</v>
      </c>
      <c r="D1027" t="s">
        <v>2752</v>
      </c>
      <c r="E1027" t="s">
        <v>280</v>
      </c>
      <c r="F1027" t="s">
        <v>40</v>
      </c>
      <c r="G1027" t="s">
        <v>41</v>
      </c>
      <c r="H1027" t="s">
        <v>41</v>
      </c>
      <c r="I1027" t="s">
        <v>2764</v>
      </c>
      <c r="J1027">
        <v>-42.020748707246497</v>
      </c>
      <c r="K1027">
        <v>147.825942059645</v>
      </c>
      <c r="L1027">
        <v>580</v>
      </c>
      <c r="M1027" t="s">
        <v>2753</v>
      </c>
      <c r="N1027" t="s">
        <v>40</v>
      </c>
      <c r="O1027" t="s">
        <v>40</v>
      </c>
      <c r="P1027" t="s">
        <v>40</v>
      </c>
      <c r="Q1027" t="s">
        <v>40</v>
      </c>
      <c r="R1027" t="s">
        <v>40</v>
      </c>
      <c r="S1027" t="s">
        <v>40</v>
      </c>
      <c r="T1027" t="s">
        <v>40</v>
      </c>
      <c r="U1027" t="s">
        <v>2768</v>
      </c>
      <c r="V1027">
        <v>0</v>
      </c>
      <c r="W1027">
        <v>0</v>
      </c>
      <c r="X1027">
        <v>20</v>
      </c>
      <c r="Y1027">
        <v>-0.1</v>
      </c>
      <c r="Z1027" t="s">
        <v>40</v>
      </c>
      <c r="AA1027" t="s">
        <v>40</v>
      </c>
      <c r="AB1027" t="s">
        <v>40</v>
      </c>
      <c r="AC1027" s="2" t="s">
        <v>40</v>
      </c>
      <c r="AD1027" t="s">
        <v>41</v>
      </c>
      <c r="AE1027" t="s">
        <v>40</v>
      </c>
      <c r="AF1027" t="s">
        <v>41</v>
      </c>
      <c r="AG1027" t="s">
        <v>40</v>
      </c>
      <c r="AH1027" t="s">
        <v>40</v>
      </c>
      <c r="AI1027" t="s">
        <v>40</v>
      </c>
      <c r="AJ1027" t="s">
        <v>43</v>
      </c>
      <c r="AK1027">
        <v>31.919</v>
      </c>
      <c r="AL1027" t="s">
        <v>40</v>
      </c>
      <c r="AM1027" t="s">
        <v>40</v>
      </c>
      <c r="AN1027" t="s">
        <v>40</v>
      </c>
      <c r="AO1027" t="s">
        <v>40</v>
      </c>
      <c r="AP1027">
        <v>11.91</v>
      </c>
      <c r="AQ1027" t="s">
        <v>40</v>
      </c>
      <c r="AR1027" t="s">
        <v>2769</v>
      </c>
      <c r="AS1027" t="s">
        <v>2761</v>
      </c>
    </row>
    <row r="1028" spans="1:45" x14ac:dyDescent="0.2">
      <c r="A1028" t="s">
        <v>281</v>
      </c>
      <c r="B1028" t="s">
        <v>36</v>
      </c>
      <c r="C1028" t="s">
        <v>2601</v>
      </c>
      <c r="D1028" t="s">
        <v>2752</v>
      </c>
      <c r="E1028" t="s">
        <v>280</v>
      </c>
      <c r="F1028" t="s">
        <v>40</v>
      </c>
      <c r="G1028" t="s">
        <v>41</v>
      </c>
      <c r="H1028" t="s">
        <v>41</v>
      </c>
      <c r="I1028" t="s">
        <v>2764</v>
      </c>
      <c r="J1028">
        <v>-42.020748707246497</v>
      </c>
      <c r="K1028">
        <v>147.825942059645</v>
      </c>
      <c r="L1028">
        <v>580</v>
      </c>
      <c r="M1028" t="s">
        <v>2753</v>
      </c>
      <c r="N1028" t="s">
        <v>40</v>
      </c>
      <c r="O1028" t="s">
        <v>40</v>
      </c>
      <c r="P1028" t="s">
        <v>40</v>
      </c>
      <c r="Q1028" t="s">
        <v>40</v>
      </c>
      <c r="R1028" t="s">
        <v>40</v>
      </c>
      <c r="S1028" t="s">
        <v>40</v>
      </c>
      <c r="T1028" t="s">
        <v>40</v>
      </c>
      <c r="U1028" t="s">
        <v>2768</v>
      </c>
      <c r="V1028">
        <v>0</v>
      </c>
      <c r="W1028">
        <v>0</v>
      </c>
      <c r="X1028">
        <v>20</v>
      </c>
      <c r="Y1028">
        <v>-0.1</v>
      </c>
      <c r="Z1028" t="s">
        <v>40</v>
      </c>
      <c r="AA1028" t="s">
        <v>40</v>
      </c>
      <c r="AB1028" t="s">
        <v>40</v>
      </c>
      <c r="AC1028" s="2" t="s">
        <v>40</v>
      </c>
      <c r="AD1028" t="s">
        <v>41</v>
      </c>
      <c r="AE1028" t="s">
        <v>40</v>
      </c>
      <c r="AF1028" t="s">
        <v>41</v>
      </c>
      <c r="AG1028" t="s">
        <v>40</v>
      </c>
      <c r="AH1028" t="s">
        <v>40</v>
      </c>
      <c r="AI1028" t="s">
        <v>40</v>
      </c>
      <c r="AJ1028" t="s">
        <v>43</v>
      </c>
      <c r="AK1028">
        <v>32.988999999999997</v>
      </c>
      <c r="AL1028" t="s">
        <v>40</v>
      </c>
      <c r="AM1028" t="s">
        <v>40</v>
      </c>
      <c r="AN1028" t="s">
        <v>40</v>
      </c>
      <c r="AO1028" t="s">
        <v>40</v>
      </c>
      <c r="AP1028">
        <v>12.951000000000001</v>
      </c>
      <c r="AQ1028" t="s">
        <v>40</v>
      </c>
      <c r="AR1028" t="s">
        <v>2769</v>
      </c>
      <c r="AS1028" t="s">
        <v>2761</v>
      </c>
    </row>
    <row r="1029" spans="1:45" x14ac:dyDescent="0.2">
      <c r="A1029" t="s">
        <v>281</v>
      </c>
      <c r="B1029" t="s">
        <v>36</v>
      </c>
      <c r="C1029" t="s">
        <v>2601</v>
      </c>
      <c r="D1029" t="s">
        <v>2752</v>
      </c>
      <c r="E1029" t="s">
        <v>280</v>
      </c>
      <c r="F1029" t="s">
        <v>40</v>
      </c>
      <c r="G1029" t="s">
        <v>41</v>
      </c>
      <c r="H1029" t="s">
        <v>41</v>
      </c>
      <c r="I1029" t="s">
        <v>2764</v>
      </c>
      <c r="J1029">
        <v>-42.020748707246497</v>
      </c>
      <c r="K1029">
        <v>147.825942059645</v>
      </c>
      <c r="L1029">
        <v>580</v>
      </c>
      <c r="M1029" t="s">
        <v>2753</v>
      </c>
      <c r="N1029" t="s">
        <v>40</v>
      </c>
      <c r="O1029" t="s">
        <v>40</v>
      </c>
      <c r="P1029" t="s">
        <v>40</v>
      </c>
      <c r="Q1029" t="s">
        <v>40</v>
      </c>
      <c r="R1029" t="s">
        <v>40</v>
      </c>
      <c r="S1029" t="s">
        <v>40</v>
      </c>
      <c r="T1029" t="s">
        <v>40</v>
      </c>
      <c r="U1029" t="s">
        <v>2768</v>
      </c>
      <c r="V1029">
        <v>0</v>
      </c>
      <c r="W1029">
        <v>0</v>
      </c>
      <c r="X1029">
        <v>20</v>
      </c>
      <c r="Y1029">
        <v>-0.1</v>
      </c>
      <c r="Z1029" t="s">
        <v>40</v>
      </c>
      <c r="AA1029" t="s">
        <v>40</v>
      </c>
      <c r="AB1029" t="s">
        <v>40</v>
      </c>
      <c r="AC1029" s="2" t="s">
        <v>40</v>
      </c>
      <c r="AD1029" t="s">
        <v>41</v>
      </c>
      <c r="AE1029" t="s">
        <v>40</v>
      </c>
      <c r="AF1029" t="s">
        <v>41</v>
      </c>
      <c r="AG1029" t="s">
        <v>40</v>
      </c>
      <c r="AH1029" t="s">
        <v>40</v>
      </c>
      <c r="AI1029" t="s">
        <v>40</v>
      </c>
      <c r="AJ1029" t="s">
        <v>43</v>
      </c>
      <c r="AK1029">
        <v>37.959000000000003</v>
      </c>
      <c r="AL1029" t="s">
        <v>40</v>
      </c>
      <c r="AM1029" t="s">
        <v>40</v>
      </c>
      <c r="AN1029" t="s">
        <v>40</v>
      </c>
      <c r="AO1029" t="s">
        <v>40</v>
      </c>
      <c r="AP1029">
        <v>13.923999999999999</v>
      </c>
      <c r="AQ1029" t="s">
        <v>40</v>
      </c>
      <c r="AR1029" t="s">
        <v>2769</v>
      </c>
      <c r="AS1029" t="s">
        <v>2761</v>
      </c>
    </row>
    <row r="1030" spans="1:45" x14ac:dyDescent="0.2">
      <c r="A1030" t="s">
        <v>281</v>
      </c>
      <c r="B1030" t="s">
        <v>36</v>
      </c>
      <c r="C1030" t="s">
        <v>2601</v>
      </c>
      <c r="D1030" t="s">
        <v>2752</v>
      </c>
      <c r="E1030" t="s">
        <v>280</v>
      </c>
      <c r="F1030" t="s">
        <v>40</v>
      </c>
      <c r="G1030" t="s">
        <v>41</v>
      </c>
      <c r="H1030" t="s">
        <v>41</v>
      </c>
      <c r="I1030" t="s">
        <v>2764</v>
      </c>
      <c r="J1030">
        <v>-42.020748707246497</v>
      </c>
      <c r="K1030">
        <v>147.825942059645</v>
      </c>
      <c r="L1030">
        <v>580</v>
      </c>
      <c r="M1030" t="s">
        <v>2753</v>
      </c>
      <c r="N1030" t="s">
        <v>40</v>
      </c>
      <c r="O1030" t="s">
        <v>40</v>
      </c>
      <c r="P1030" t="s">
        <v>40</v>
      </c>
      <c r="Q1030" t="s">
        <v>40</v>
      </c>
      <c r="R1030" t="s">
        <v>40</v>
      </c>
      <c r="S1030" t="s">
        <v>40</v>
      </c>
      <c r="T1030" t="s">
        <v>40</v>
      </c>
      <c r="U1030" t="s">
        <v>2768</v>
      </c>
      <c r="V1030">
        <v>0</v>
      </c>
      <c r="W1030">
        <v>0</v>
      </c>
      <c r="X1030">
        <v>20</v>
      </c>
      <c r="Y1030">
        <v>-0.1</v>
      </c>
      <c r="Z1030" t="s">
        <v>40</v>
      </c>
      <c r="AA1030" t="s">
        <v>40</v>
      </c>
      <c r="AB1030" t="s">
        <v>40</v>
      </c>
      <c r="AC1030" s="2" t="s">
        <v>40</v>
      </c>
      <c r="AD1030" t="s">
        <v>41</v>
      </c>
      <c r="AE1030" t="s">
        <v>40</v>
      </c>
      <c r="AF1030" t="s">
        <v>41</v>
      </c>
      <c r="AG1030" t="s">
        <v>40</v>
      </c>
      <c r="AH1030" t="s">
        <v>40</v>
      </c>
      <c r="AI1030" t="s">
        <v>40</v>
      </c>
      <c r="AJ1030" t="s">
        <v>43</v>
      </c>
      <c r="AK1030">
        <v>42.851999999999997</v>
      </c>
      <c r="AL1030" t="s">
        <v>40</v>
      </c>
      <c r="AM1030" t="s">
        <v>40</v>
      </c>
      <c r="AN1030" t="s">
        <v>40</v>
      </c>
      <c r="AO1030" t="s">
        <v>40</v>
      </c>
      <c r="AP1030">
        <v>15.012</v>
      </c>
      <c r="AQ1030" t="s">
        <v>40</v>
      </c>
      <c r="AR1030" t="s">
        <v>2769</v>
      </c>
      <c r="AS1030" t="s">
        <v>2761</v>
      </c>
    </row>
    <row r="1031" spans="1:45" x14ac:dyDescent="0.2">
      <c r="A1031" t="s">
        <v>281</v>
      </c>
      <c r="B1031" t="s">
        <v>36</v>
      </c>
      <c r="C1031" t="s">
        <v>2601</v>
      </c>
      <c r="D1031" t="s">
        <v>2752</v>
      </c>
      <c r="E1031" t="s">
        <v>280</v>
      </c>
      <c r="F1031" t="s">
        <v>40</v>
      </c>
      <c r="G1031" t="s">
        <v>41</v>
      </c>
      <c r="H1031" t="s">
        <v>41</v>
      </c>
      <c r="I1031" t="s">
        <v>2764</v>
      </c>
      <c r="J1031">
        <v>-42.020748707246497</v>
      </c>
      <c r="K1031">
        <v>147.825942059645</v>
      </c>
      <c r="L1031">
        <v>580</v>
      </c>
      <c r="M1031" t="s">
        <v>2753</v>
      </c>
      <c r="N1031" t="s">
        <v>40</v>
      </c>
      <c r="O1031" t="s">
        <v>40</v>
      </c>
      <c r="P1031" t="s">
        <v>40</v>
      </c>
      <c r="Q1031" t="s">
        <v>40</v>
      </c>
      <c r="R1031" t="s">
        <v>40</v>
      </c>
      <c r="S1031" t="s">
        <v>40</v>
      </c>
      <c r="T1031" t="s">
        <v>40</v>
      </c>
      <c r="U1031" t="s">
        <v>2768</v>
      </c>
      <c r="V1031">
        <v>0</v>
      </c>
      <c r="W1031">
        <v>0</v>
      </c>
      <c r="X1031">
        <v>20</v>
      </c>
      <c r="Y1031">
        <v>-0.1</v>
      </c>
      <c r="Z1031" t="s">
        <v>40</v>
      </c>
      <c r="AA1031" t="s">
        <v>40</v>
      </c>
      <c r="AB1031" t="s">
        <v>40</v>
      </c>
      <c r="AC1031" s="2" t="s">
        <v>40</v>
      </c>
      <c r="AD1031" t="s">
        <v>41</v>
      </c>
      <c r="AE1031" t="s">
        <v>40</v>
      </c>
      <c r="AF1031" t="s">
        <v>41</v>
      </c>
      <c r="AG1031" t="s">
        <v>40</v>
      </c>
      <c r="AH1031" t="s">
        <v>40</v>
      </c>
      <c r="AI1031" t="s">
        <v>40</v>
      </c>
      <c r="AJ1031" t="s">
        <v>43</v>
      </c>
      <c r="AK1031">
        <v>44.533999999999999</v>
      </c>
      <c r="AL1031" t="s">
        <v>40</v>
      </c>
      <c r="AM1031" t="s">
        <v>40</v>
      </c>
      <c r="AN1031" t="s">
        <v>40</v>
      </c>
      <c r="AO1031" t="s">
        <v>40</v>
      </c>
      <c r="AP1031">
        <v>16.03</v>
      </c>
      <c r="AQ1031" t="s">
        <v>40</v>
      </c>
      <c r="AR1031" t="s">
        <v>2769</v>
      </c>
      <c r="AS1031" t="s">
        <v>2761</v>
      </c>
    </row>
    <row r="1032" spans="1:45" x14ac:dyDescent="0.2">
      <c r="A1032" t="s">
        <v>281</v>
      </c>
      <c r="B1032" t="s">
        <v>36</v>
      </c>
      <c r="C1032" t="s">
        <v>2601</v>
      </c>
      <c r="D1032" t="s">
        <v>2752</v>
      </c>
      <c r="E1032" t="s">
        <v>280</v>
      </c>
      <c r="F1032" t="s">
        <v>40</v>
      </c>
      <c r="G1032" t="s">
        <v>41</v>
      </c>
      <c r="H1032" t="s">
        <v>41</v>
      </c>
      <c r="I1032" t="s">
        <v>2764</v>
      </c>
      <c r="J1032">
        <v>-42.020748707246497</v>
      </c>
      <c r="K1032">
        <v>147.825942059645</v>
      </c>
      <c r="L1032">
        <v>580</v>
      </c>
      <c r="M1032" t="s">
        <v>2753</v>
      </c>
      <c r="N1032" t="s">
        <v>40</v>
      </c>
      <c r="O1032" t="s">
        <v>40</v>
      </c>
      <c r="P1032" t="s">
        <v>40</v>
      </c>
      <c r="Q1032" t="s">
        <v>40</v>
      </c>
      <c r="R1032" t="s">
        <v>40</v>
      </c>
      <c r="S1032" t="s">
        <v>40</v>
      </c>
      <c r="T1032" t="s">
        <v>40</v>
      </c>
      <c r="U1032" t="s">
        <v>2768</v>
      </c>
      <c r="V1032">
        <v>0</v>
      </c>
      <c r="W1032">
        <v>0</v>
      </c>
      <c r="X1032">
        <v>20</v>
      </c>
      <c r="Y1032">
        <v>-0.1</v>
      </c>
      <c r="Z1032" t="s">
        <v>40</v>
      </c>
      <c r="AA1032" t="s">
        <v>40</v>
      </c>
      <c r="AB1032" t="s">
        <v>40</v>
      </c>
      <c r="AC1032" s="2" t="s">
        <v>40</v>
      </c>
      <c r="AD1032" t="s">
        <v>41</v>
      </c>
      <c r="AE1032" t="s">
        <v>40</v>
      </c>
      <c r="AF1032" t="s">
        <v>41</v>
      </c>
      <c r="AG1032" t="s">
        <v>40</v>
      </c>
      <c r="AH1032" t="s">
        <v>40</v>
      </c>
      <c r="AI1032" t="s">
        <v>40</v>
      </c>
      <c r="AJ1032" t="s">
        <v>43</v>
      </c>
      <c r="AK1032">
        <v>48.890999999999998</v>
      </c>
      <c r="AL1032" t="s">
        <v>40</v>
      </c>
      <c r="AM1032" t="s">
        <v>40</v>
      </c>
      <c r="AN1032" t="s">
        <v>40</v>
      </c>
      <c r="AO1032" t="s">
        <v>40</v>
      </c>
      <c r="AP1032">
        <v>17.975000000000001</v>
      </c>
      <c r="AQ1032" t="s">
        <v>40</v>
      </c>
      <c r="AR1032" t="s">
        <v>2769</v>
      </c>
      <c r="AS1032" t="s">
        <v>2761</v>
      </c>
    </row>
    <row r="1033" spans="1:45" x14ac:dyDescent="0.2">
      <c r="A1033" t="s">
        <v>281</v>
      </c>
      <c r="B1033" t="s">
        <v>36</v>
      </c>
      <c r="C1033" t="s">
        <v>2601</v>
      </c>
      <c r="D1033" t="s">
        <v>2752</v>
      </c>
      <c r="E1033" t="s">
        <v>280</v>
      </c>
      <c r="F1033" t="s">
        <v>40</v>
      </c>
      <c r="G1033" t="s">
        <v>41</v>
      </c>
      <c r="H1033" t="s">
        <v>41</v>
      </c>
      <c r="I1033" t="s">
        <v>2764</v>
      </c>
      <c r="J1033">
        <v>-42.020748707246497</v>
      </c>
      <c r="K1033">
        <v>147.825942059645</v>
      </c>
      <c r="L1033">
        <v>580</v>
      </c>
      <c r="M1033" t="s">
        <v>2753</v>
      </c>
      <c r="N1033" t="s">
        <v>40</v>
      </c>
      <c r="O1033" t="s">
        <v>40</v>
      </c>
      <c r="P1033" t="s">
        <v>40</v>
      </c>
      <c r="Q1033" t="s">
        <v>40</v>
      </c>
      <c r="R1033" t="s">
        <v>40</v>
      </c>
      <c r="S1033" t="s">
        <v>40</v>
      </c>
      <c r="T1033" t="s">
        <v>40</v>
      </c>
      <c r="U1033" t="s">
        <v>2768</v>
      </c>
      <c r="V1033">
        <v>0</v>
      </c>
      <c r="W1033">
        <v>0</v>
      </c>
      <c r="X1033">
        <v>20</v>
      </c>
      <c r="Y1033">
        <v>-0.1</v>
      </c>
      <c r="Z1033" t="s">
        <v>40</v>
      </c>
      <c r="AA1033" t="s">
        <v>40</v>
      </c>
      <c r="AB1033" t="s">
        <v>40</v>
      </c>
      <c r="AC1033" s="2" t="s">
        <v>40</v>
      </c>
      <c r="AD1033" t="s">
        <v>41</v>
      </c>
      <c r="AE1033" t="s">
        <v>40</v>
      </c>
      <c r="AF1033" t="s">
        <v>41</v>
      </c>
      <c r="AG1033" t="s">
        <v>40</v>
      </c>
      <c r="AH1033" t="s">
        <v>40</v>
      </c>
      <c r="AI1033" t="s">
        <v>40</v>
      </c>
      <c r="AJ1033" t="s">
        <v>43</v>
      </c>
      <c r="AK1033">
        <v>51.491</v>
      </c>
      <c r="AL1033" t="s">
        <v>40</v>
      </c>
      <c r="AM1033" t="s">
        <v>40</v>
      </c>
      <c r="AN1033" t="s">
        <v>40</v>
      </c>
      <c r="AO1033" t="s">
        <v>40</v>
      </c>
      <c r="AP1033">
        <v>19.942</v>
      </c>
      <c r="AQ1033" t="s">
        <v>40</v>
      </c>
      <c r="AR1033" t="s">
        <v>2769</v>
      </c>
      <c r="AS1033" t="s">
        <v>2761</v>
      </c>
    </row>
    <row r="1034" spans="1:45" x14ac:dyDescent="0.2">
      <c r="A1034" t="s">
        <v>281</v>
      </c>
      <c r="B1034" t="s">
        <v>36</v>
      </c>
      <c r="C1034" t="s">
        <v>2601</v>
      </c>
      <c r="D1034" t="s">
        <v>2752</v>
      </c>
      <c r="E1034" t="s">
        <v>280</v>
      </c>
      <c r="F1034" t="s">
        <v>40</v>
      </c>
      <c r="G1034" t="s">
        <v>41</v>
      </c>
      <c r="H1034" t="s">
        <v>41</v>
      </c>
      <c r="I1034" t="s">
        <v>2764</v>
      </c>
      <c r="J1034">
        <v>-42.020748707246497</v>
      </c>
      <c r="K1034">
        <v>147.825942059645</v>
      </c>
      <c r="L1034">
        <v>580</v>
      </c>
      <c r="M1034" t="s">
        <v>2753</v>
      </c>
      <c r="N1034" t="s">
        <v>40</v>
      </c>
      <c r="O1034" t="s">
        <v>40</v>
      </c>
      <c r="P1034" t="s">
        <v>40</v>
      </c>
      <c r="Q1034" t="s">
        <v>40</v>
      </c>
      <c r="R1034" t="s">
        <v>40</v>
      </c>
      <c r="S1034" t="s">
        <v>40</v>
      </c>
      <c r="T1034" t="s">
        <v>40</v>
      </c>
      <c r="U1034" t="s">
        <v>2768</v>
      </c>
      <c r="V1034">
        <v>0</v>
      </c>
      <c r="W1034">
        <v>0</v>
      </c>
      <c r="X1034">
        <v>20</v>
      </c>
      <c r="Y1034">
        <v>-0.1</v>
      </c>
      <c r="Z1034" t="s">
        <v>40</v>
      </c>
      <c r="AA1034" t="s">
        <v>40</v>
      </c>
      <c r="AB1034" t="s">
        <v>40</v>
      </c>
      <c r="AC1034" s="2" t="s">
        <v>40</v>
      </c>
      <c r="AD1034" t="s">
        <v>41</v>
      </c>
      <c r="AE1034" t="s">
        <v>40</v>
      </c>
      <c r="AF1034" t="s">
        <v>41</v>
      </c>
      <c r="AG1034" t="s">
        <v>40</v>
      </c>
      <c r="AH1034" t="s">
        <v>40</v>
      </c>
      <c r="AI1034" t="s">
        <v>40</v>
      </c>
      <c r="AJ1034" t="s">
        <v>43</v>
      </c>
      <c r="AK1034">
        <v>52.179000000000002</v>
      </c>
      <c r="AL1034" t="s">
        <v>40</v>
      </c>
      <c r="AM1034" t="s">
        <v>40</v>
      </c>
      <c r="AN1034" t="s">
        <v>40</v>
      </c>
      <c r="AO1034" t="s">
        <v>40</v>
      </c>
      <c r="AP1034">
        <v>21.053000000000001</v>
      </c>
      <c r="AQ1034" t="s">
        <v>40</v>
      </c>
      <c r="AR1034" t="s">
        <v>2769</v>
      </c>
      <c r="AS1034" t="s">
        <v>2761</v>
      </c>
    </row>
    <row r="1035" spans="1:45" x14ac:dyDescent="0.2">
      <c r="A1035" t="s">
        <v>281</v>
      </c>
      <c r="B1035" t="s">
        <v>36</v>
      </c>
      <c r="C1035" t="s">
        <v>2601</v>
      </c>
      <c r="D1035" t="s">
        <v>2752</v>
      </c>
      <c r="E1035" t="s">
        <v>280</v>
      </c>
      <c r="F1035" t="s">
        <v>40</v>
      </c>
      <c r="G1035" t="s">
        <v>41</v>
      </c>
      <c r="H1035" t="s">
        <v>41</v>
      </c>
      <c r="I1035" t="s">
        <v>2764</v>
      </c>
      <c r="J1035">
        <v>-42.020748707246497</v>
      </c>
      <c r="K1035">
        <v>147.825942059645</v>
      </c>
      <c r="L1035">
        <v>580</v>
      </c>
      <c r="M1035" t="s">
        <v>2753</v>
      </c>
      <c r="N1035" t="s">
        <v>40</v>
      </c>
      <c r="O1035" t="s">
        <v>40</v>
      </c>
      <c r="P1035" t="s">
        <v>40</v>
      </c>
      <c r="Q1035" t="s">
        <v>40</v>
      </c>
      <c r="R1035" t="s">
        <v>40</v>
      </c>
      <c r="S1035" t="s">
        <v>40</v>
      </c>
      <c r="T1035" t="s">
        <v>40</v>
      </c>
      <c r="U1035" t="s">
        <v>2768</v>
      </c>
      <c r="V1035">
        <v>0</v>
      </c>
      <c r="W1035">
        <v>0</v>
      </c>
      <c r="X1035">
        <v>20</v>
      </c>
      <c r="Y1035">
        <v>-0.1</v>
      </c>
      <c r="Z1035" t="s">
        <v>40</v>
      </c>
      <c r="AA1035" t="s">
        <v>40</v>
      </c>
      <c r="AB1035" t="s">
        <v>40</v>
      </c>
      <c r="AC1035" s="2" t="s">
        <v>40</v>
      </c>
      <c r="AD1035" t="s">
        <v>41</v>
      </c>
      <c r="AE1035" t="s">
        <v>40</v>
      </c>
      <c r="AF1035" t="s">
        <v>41</v>
      </c>
      <c r="AG1035" t="s">
        <v>40</v>
      </c>
      <c r="AH1035" t="s">
        <v>40</v>
      </c>
      <c r="AI1035" t="s">
        <v>40</v>
      </c>
      <c r="AJ1035" t="s">
        <v>43</v>
      </c>
      <c r="AK1035">
        <v>52.255000000000003</v>
      </c>
      <c r="AL1035" t="s">
        <v>40</v>
      </c>
      <c r="AM1035" t="s">
        <v>40</v>
      </c>
      <c r="AN1035" t="s">
        <v>40</v>
      </c>
      <c r="AO1035" t="s">
        <v>40</v>
      </c>
      <c r="AP1035">
        <v>23.021000000000001</v>
      </c>
      <c r="AQ1035" t="s">
        <v>40</v>
      </c>
      <c r="AR1035" t="s">
        <v>2769</v>
      </c>
      <c r="AS1035" t="s">
        <v>2761</v>
      </c>
    </row>
    <row r="1036" spans="1:45" x14ac:dyDescent="0.2">
      <c r="A1036" t="s">
        <v>281</v>
      </c>
      <c r="B1036" t="s">
        <v>36</v>
      </c>
      <c r="C1036" t="s">
        <v>2601</v>
      </c>
      <c r="D1036" t="s">
        <v>2752</v>
      </c>
      <c r="E1036" t="s">
        <v>280</v>
      </c>
      <c r="F1036" t="s">
        <v>40</v>
      </c>
      <c r="G1036" t="s">
        <v>41</v>
      </c>
      <c r="H1036" t="s">
        <v>41</v>
      </c>
      <c r="I1036" t="s">
        <v>2764</v>
      </c>
      <c r="J1036">
        <v>-42.020748707246497</v>
      </c>
      <c r="K1036">
        <v>147.825942059645</v>
      </c>
      <c r="L1036">
        <v>580</v>
      </c>
      <c r="M1036" t="s">
        <v>2753</v>
      </c>
      <c r="N1036" t="s">
        <v>40</v>
      </c>
      <c r="O1036" t="s">
        <v>40</v>
      </c>
      <c r="P1036" t="s">
        <v>40</v>
      </c>
      <c r="Q1036" t="s">
        <v>40</v>
      </c>
      <c r="R1036" t="s">
        <v>40</v>
      </c>
      <c r="S1036" t="s">
        <v>40</v>
      </c>
      <c r="T1036" t="s">
        <v>40</v>
      </c>
      <c r="U1036" t="s">
        <v>2768</v>
      </c>
      <c r="V1036">
        <v>0</v>
      </c>
      <c r="W1036">
        <v>0</v>
      </c>
      <c r="X1036">
        <v>20</v>
      </c>
      <c r="Y1036">
        <v>-0.1</v>
      </c>
      <c r="Z1036" t="s">
        <v>40</v>
      </c>
      <c r="AA1036" t="s">
        <v>40</v>
      </c>
      <c r="AB1036" t="s">
        <v>40</v>
      </c>
      <c r="AC1036" s="2" t="s">
        <v>40</v>
      </c>
      <c r="AD1036" t="s">
        <v>41</v>
      </c>
      <c r="AE1036" t="s">
        <v>40</v>
      </c>
      <c r="AF1036" t="s">
        <v>41</v>
      </c>
      <c r="AG1036" t="s">
        <v>40</v>
      </c>
      <c r="AH1036" t="s">
        <v>40</v>
      </c>
      <c r="AI1036" t="s">
        <v>40</v>
      </c>
      <c r="AJ1036" t="s">
        <v>43</v>
      </c>
      <c r="AK1036">
        <v>52.255000000000003</v>
      </c>
      <c r="AL1036" t="s">
        <v>40</v>
      </c>
      <c r="AM1036" t="s">
        <v>40</v>
      </c>
      <c r="AN1036" t="s">
        <v>40</v>
      </c>
      <c r="AO1036" t="s">
        <v>40</v>
      </c>
      <c r="AP1036">
        <v>24.015999999999998</v>
      </c>
      <c r="AQ1036" t="s">
        <v>40</v>
      </c>
      <c r="AR1036" t="s">
        <v>2769</v>
      </c>
      <c r="AS1036" t="s">
        <v>2761</v>
      </c>
    </row>
    <row r="1037" spans="1:45" x14ac:dyDescent="0.2">
      <c r="A1037" t="s">
        <v>281</v>
      </c>
      <c r="B1037" t="s">
        <v>36</v>
      </c>
      <c r="C1037" t="s">
        <v>2601</v>
      </c>
      <c r="D1037" t="s">
        <v>2752</v>
      </c>
      <c r="E1037" t="s">
        <v>280</v>
      </c>
      <c r="F1037" t="s">
        <v>40</v>
      </c>
      <c r="G1037" t="s">
        <v>41</v>
      </c>
      <c r="H1037" t="s">
        <v>41</v>
      </c>
      <c r="I1037" t="s">
        <v>2764</v>
      </c>
      <c r="J1037">
        <v>-42.020748707246497</v>
      </c>
      <c r="K1037">
        <v>147.825942059645</v>
      </c>
      <c r="L1037">
        <v>580</v>
      </c>
      <c r="M1037" t="s">
        <v>2753</v>
      </c>
      <c r="N1037" t="s">
        <v>40</v>
      </c>
      <c r="O1037" t="s">
        <v>40</v>
      </c>
      <c r="P1037" t="s">
        <v>40</v>
      </c>
      <c r="Q1037" t="s">
        <v>40</v>
      </c>
      <c r="R1037" t="s">
        <v>40</v>
      </c>
      <c r="S1037" t="s">
        <v>40</v>
      </c>
      <c r="T1037" t="s">
        <v>40</v>
      </c>
      <c r="U1037" t="s">
        <v>2768</v>
      </c>
      <c r="V1037">
        <v>0</v>
      </c>
      <c r="W1037">
        <v>0</v>
      </c>
      <c r="X1037">
        <v>20</v>
      </c>
      <c r="Y1037">
        <v>-0.1</v>
      </c>
      <c r="Z1037" t="s">
        <v>40</v>
      </c>
      <c r="AA1037" t="s">
        <v>40</v>
      </c>
      <c r="AB1037" t="s">
        <v>40</v>
      </c>
      <c r="AC1037" s="2" t="s">
        <v>40</v>
      </c>
      <c r="AD1037" t="s">
        <v>41</v>
      </c>
      <c r="AE1037" t="s">
        <v>40</v>
      </c>
      <c r="AF1037" t="s">
        <v>41</v>
      </c>
      <c r="AG1037" t="s">
        <v>40</v>
      </c>
      <c r="AH1037" t="s">
        <v>40</v>
      </c>
      <c r="AI1037" t="s">
        <v>40</v>
      </c>
      <c r="AJ1037" t="s">
        <v>43</v>
      </c>
      <c r="AK1037">
        <v>52.179000000000002</v>
      </c>
      <c r="AL1037" t="s">
        <v>40</v>
      </c>
      <c r="AM1037" t="s">
        <v>40</v>
      </c>
      <c r="AN1037" t="s">
        <v>40</v>
      </c>
      <c r="AO1037" t="s">
        <v>40</v>
      </c>
      <c r="AP1037">
        <v>26.053000000000001</v>
      </c>
      <c r="AQ1037" t="s">
        <v>40</v>
      </c>
      <c r="AR1037" t="s">
        <v>2769</v>
      </c>
      <c r="AS1037" t="s">
        <v>2761</v>
      </c>
    </row>
    <row r="1038" spans="1:45" x14ac:dyDescent="0.2">
      <c r="A1038" t="s">
        <v>281</v>
      </c>
      <c r="B1038" t="s">
        <v>36</v>
      </c>
      <c r="C1038" t="s">
        <v>2601</v>
      </c>
      <c r="D1038" t="s">
        <v>2752</v>
      </c>
      <c r="E1038" t="s">
        <v>280</v>
      </c>
      <c r="F1038" t="s">
        <v>40</v>
      </c>
      <c r="G1038" t="s">
        <v>41</v>
      </c>
      <c r="H1038" t="s">
        <v>41</v>
      </c>
      <c r="I1038" t="s">
        <v>2764</v>
      </c>
      <c r="J1038">
        <v>-42.020748707246497</v>
      </c>
      <c r="K1038">
        <v>147.825942059645</v>
      </c>
      <c r="L1038">
        <v>580</v>
      </c>
      <c r="M1038" t="s">
        <v>2753</v>
      </c>
      <c r="N1038" t="s">
        <v>40</v>
      </c>
      <c r="O1038" t="s">
        <v>40</v>
      </c>
      <c r="P1038" t="s">
        <v>40</v>
      </c>
      <c r="Q1038" t="s">
        <v>40</v>
      </c>
      <c r="R1038" t="s">
        <v>40</v>
      </c>
      <c r="S1038" t="s">
        <v>40</v>
      </c>
      <c r="T1038" t="s">
        <v>40</v>
      </c>
      <c r="U1038" t="s">
        <v>2768</v>
      </c>
      <c r="V1038">
        <v>0</v>
      </c>
      <c r="W1038">
        <v>0</v>
      </c>
      <c r="X1038">
        <v>20</v>
      </c>
      <c r="Y1038">
        <v>-0.1</v>
      </c>
      <c r="Z1038" t="s">
        <v>40</v>
      </c>
      <c r="AA1038" t="s">
        <v>40</v>
      </c>
      <c r="AB1038" t="s">
        <v>40</v>
      </c>
      <c r="AC1038" s="2" t="s">
        <v>40</v>
      </c>
      <c r="AD1038" t="s">
        <v>41</v>
      </c>
      <c r="AE1038" t="s">
        <v>40</v>
      </c>
      <c r="AF1038" t="s">
        <v>41</v>
      </c>
      <c r="AG1038" t="s">
        <v>40</v>
      </c>
      <c r="AH1038" t="s">
        <v>40</v>
      </c>
      <c r="AI1038" t="s">
        <v>40</v>
      </c>
      <c r="AJ1038" t="s">
        <v>43</v>
      </c>
      <c r="AK1038">
        <v>52.179000000000002</v>
      </c>
      <c r="AL1038" t="s">
        <v>40</v>
      </c>
      <c r="AM1038" t="s">
        <v>40</v>
      </c>
      <c r="AN1038" t="s">
        <v>40</v>
      </c>
      <c r="AO1038" t="s">
        <v>40</v>
      </c>
      <c r="AP1038">
        <v>27.024999999999999</v>
      </c>
      <c r="AQ1038" t="s">
        <v>40</v>
      </c>
      <c r="AR1038" t="s">
        <v>2769</v>
      </c>
      <c r="AS1038" t="s">
        <v>2761</v>
      </c>
    </row>
    <row r="1039" spans="1:45" x14ac:dyDescent="0.2">
      <c r="A1039" t="s">
        <v>281</v>
      </c>
      <c r="B1039" t="s">
        <v>36</v>
      </c>
      <c r="C1039" t="s">
        <v>2601</v>
      </c>
      <c r="D1039" t="s">
        <v>2752</v>
      </c>
      <c r="E1039" t="s">
        <v>280</v>
      </c>
      <c r="F1039" t="s">
        <v>40</v>
      </c>
      <c r="G1039" t="s">
        <v>41</v>
      </c>
      <c r="H1039" t="s">
        <v>41</v>
      </c>
      <c r="I1039" t="s">
        <v>2764</v>
      </c>
      <c r="J1039">
        <v>-42.020748707246497</v>
      </c>
      <c r="K1039">
        <v>147.825942059645</v>
      </c>
      <c r="L1039">
        <v>580</v>
      </c>
      <c r="M1039" t="s">
        <v>2753</v>
      </c>
      <c r="N1039" t="s">
        <v>40</v>
      </c>
      <c r="O1039" t="s">
        <v>40</v>
      </c>
      <c r="P1039" t="s">
        <v>40</v>
      </c>
      <c r="Q1039" t="s">
        <v>40</v>
      </c>
      <c r="R1039" t="s">
        <v>40</v>
      </c>
      <c r="S1039" t="s">
        <v>40</v>
      </c>
      <c r="T1039" t="s">
        <v>40</v>
      </c>
      <c r="U1039" t="s">
        <v>2768</v>
      </c>
      <c r="V1039">
        <v>0</v>
      </c>
      <c r="W1039">
        <v>0</v>
      </c>
      <c r="X1039">
        <v>20</v>
      </c>
      <c r="Y1039">
        <v>-0.1</v>
      </c>
      <c r="Z1039" t="s">
        <v>40</v>
      </c>
      <c r="AA1039" t="s">
        <v>40</v>
      </c>
      <c r="AB1039" t="s">
        <v>40</v>
      </c>
      <c r="AC1039" s="2" t="s">
        <v>40</v>
      </c>
      <c r="AD1039" t="s">
        <v>41</v>
      </c>
      <c r="AE1039" t="s">
        <v>40</v>
      </c>
      <c r="AF1039" t="s">
        <v>41</v>
      </c>
      <c r="AG1039" t="s">
        <v>40</v>
      </c>
      <c r="AH1039" t="s">
        <v>40</v>
      </c>
      <c r="AI1039" t="s">
        <v>40</v>
      </c>
      <c r="AJ1039" t="s">
        <v>43</v>
      </c>
      <c r="AK1039">
        <v>52.179000000000002</v>
      </c>
      <c r="AL1039" t="s">
        <v>40</v>
      </c>
      <c r="AM1039" t="s">
        <v>40</v>
      </c>
      <c r="AN1039" t="s">
        <v>40</v>
      </c>
      <c r="AO1039" t="s">
        <v>40</v>
      </c>
      <c r="AP1039">
        <v>29.039000000000001</v>
      </c>
      <c r="AQ1039" t="s">
        <v>40</v>
      </c>
      <c r="AR1039" t="s">
        <v>2769</v>
      </c>
      <c r="AS1039" t="s">
        <v>2761</v>
      </c>
    </row>
    <row r="1040" spans="1:45" x14ac:dyDescent="0.2">
      <c r="A1040" t="s">
        <v>281</v>
      </c>
      <c r="B1040" t="s">
        <v>36</v>
      </c>
      <c r="C1040" t="s">
        <v>2601</v>
      </c>
      <c r="D1040" t="s">
        <v>2752</v>
      </c>
      <c r="E1040" t="s">
        <v>280</v>
      </c>
      <c r="F1040" t="s">
        <v>40</v>
      </c>
      <c r="G1040" t="s">
        <v>41</v>
      </c>
      <c r="H1040" t="s">
        <v>41</v>
      </c>
      <c r="I1040" t="s">
        <v>2764</v>
      </c>
      <c r="J1040">
        <v>-42.020748707246497</v>
      </c>
      <c r="K1040">
        <v>147.825942059645</v>
      </c>
      <c r="L1040">
        <v>580</v>
      </c>
      <c r="M1040" t="s">
        <v>2753</v>
      </c>
      <c r="N1040" t="s">
        <v>40</v>
      </c>
      <c r="O1040" t="s">
        <v>40</v>
      </c>
      <c r="P1040" t="s">
        <v>40</v>
      </c>
      <c r="Q1040" t="s">
        <v>40</v>
      </c>
      <c r="R1040" t="s">
        <v>40</v>
      </c>
      <c r="S1040" t="s">
        <v>40</v>
      </c>
      <c r="T1040" t="s">
        <v>40</v>
      </c>
      <c r="U1040" t="s">
        <v>2768</v>
      </c>
      <c r="V1040">
        <v>0</v>
      </c>
      <c r="W1040">
        <v>0</v>
      </c>
      <c r="X1040">
        <v>20</v>
      </c>
      <c r="Y1040">
        <v>-0.01</v>
      </c>
      <c r="Z1040" t="s">
        <v>40</v>
      </c>
      <c r="AA1040" t="s">
        <v>40</v>
      </c>
      <c r="AB1040" t="s">
        <v>40</v>
      </c>
      <c r="AC1040" s="2" t="s">
        <v>40</v>
      </c>
      <c r="AD1040" t="s">
        <v>41</v>
      </c>
      <c r="AE1040" t="s">
        <v>40</v>
      </c>
      <c r="AF1040" t="s">
        <v>41</v>
      </c>
      <c r="AG1040" t="s">
        <v>40</v>
      </c>
      <c r="AH1040" t="s">
        <v>40</v>
      </c>
      <c r="AI1040" t="s">
        <v>40</v>
      </c>
      <c r="AJ1040" t="s">
        <v>43</v>
      </c>
      <c r="AK1040">
        <v>0.30599999999999999</v>
      </c>
      <c r="AL1040" t="s">
        <v>40</v>
      </c>
      <c r="AM1040" t="s">
        <v>40</v>
      </c>
      <c r="AN1040" t="s">
        <v>40</v>
      </c>
      <c r="AO1040" t="s">
        <v>40</v>
      </c>
      <c r="AP1040">
        <v>4.0279999999999996</v>
      </c>
      <c r="AQ1040" t="s">
        <v>40</v>
      </c>
      <c r="AR1040" t="s">
        <v>2769</v>
      </c>
      <c r="AS1040" t="s">
        <v>2761</v>
      </c>
    </row>
    <row r="1041" spans="1:45" x14ac:dyDescent="0.2">
      <c r="A1041" t="s">
        <v>281</v>
      </c>
      <c r="B1041" t="s">
        <v>36</v>
      </c>
      <c r="C1041" t="s">
        <v>2601</v>
      </c>
      <c r="D1041" t="s">
        <v>2752</v>
      </c>
      <c r="E1041" t="s">
        <v>280</v>
      </c>
      <c r="F1041" t="s">
        <v>40</v>
      </c>
      <c r="G1041" t="s">
        <v>41</v>
      </c>
      <c r="H1041" t="s">
        <v>41</v>
      </c>
      <c r="I1041" t="s">
        <v>2764</v>
      </c>
      <c r="J1041">
        <v>-42.020748707246497</v>
      </c>
      <c r="K1041">
        <v>147.825942059645</v>
      </c>
      <c r="L1041">
        <v>580</v>
      </c>
      <c r="M1041" t="s">
        <v>2753</v>
      </c>
      <c r="N1041" t="s">
        <v>40</v>
      </c>
      <c r="O1041" t="s">
        <v>40</v>
      </c>
      <c r="P1041" t="s">
        <v>40</v>
      </c>
      <c r="Q1041" t="s">
        <v>40</v>
      </c>
      <c r="R1041" t="s">
        <v>40</v>
      </c>
      <c r="S1041" t="s">
        <v>40</v>
      </c>
      <c r="T1041" t="s">
        <v>40</v>
      </c>
      <c r="U1041" t="s">
        <v>2768</v>
      </c>
      <c r="V1041">
        <v>0</v>
      </c>
      <c r="W1041">
        <v>0</v>
      </c>
      <c r="X1041">
        <v>20</v>
      </c>
      <c r="Y1041">
        <v>-0.01</v>
      </c>
      <c r="Z1041" t="s">
        <v>40</v>
      </c>
      <c r="AA1041" t="s">
        <v>40</v>
      </c>
      <c r="AB1041" t="s">
        <v>40</v>
      </c>
      <c r="AC1041" s="2" t="s">
        <v>40</v>
      </c>
      <c r="AD1041" t="s">
        <v>41</v>
      </c>
      <c r="AE1041" t="s">
        <v>40</v>
      </c>
      <c r="AF1041" t="s">
        <v>41</v>
      </c>
      <c r="AG1041" t="s">
        <v>40</v>
      </c>
      <c r="AH1041" t="s">
        <v>40</v>
      </c>
      <c r="AI1041" t="s">
        <v>40</v>
      </c>
      <c r="AJ1041" t="s">
        <v>43</v>
      </c>
      <c r="AK1041">
        <v>0.115</v>
      </c>
      <c r="AL1041" t="s">
        <v>40</v>
      </c>
      <c r="AM1041" t="s">
        <v>40</v>
      </c>
      <c r="AN1041" t="s">
        <v>40</v>
      </c>
      <c r="AO1041" t="s">
        <v>40</v>
      </c>
      <c r="AP1041">
        <v>4.9729999999999999</v>
      </c>
      <c r="AQ1041" t="s">
        <v>40</v>
      </c>
      <c r="AR1041" t="s">
        <v>2769</v>
      </c>
      <c r="AS1041" t="s">
        <v>2761</v>
      </c>
    </row>
    <row r="1042" spans="1:45" x14ac:dyDescent="0.2">
      <c r="A1042" t="s">
        <v>281</v>
      </c>
      <c r="B1042" t="s">
        <v>36</v>
      </c>
      <c r="C1042" t="s">
        <v>2601</v>
      </c>
      <c r="D1042" t="s">
        <v>2752</v>
      </c>
      <c r="E1042" t="s">
        <v>280</v>
      </c>
      <c r="F1042" t="s">
        <v>40</v>
      </c>
      <c r="G1042" t="s">
        <v>41</v>
      </c>
      <c r="H1042" t="s">
        <v>41</v>
      </c>
      <c r="I1042" t="s">
        <v>2764</v>
      </c>
      <c r="J1042">
        <v>-42.020748707246497</v>
      </c>
      <c r="K1042">
        <v>147.825942059645</v>
      </c>
      <c r="L1042">
        <v>580</v>
      </c>
      <c r="M1042" t="s">
        <v>2753</v>
      </c>
      <c r="N1042" t="s">
        <v>40</v>
      </c>
      <c r="O1042" t="s">
        <v>40</v>
      </c>
      <c r="P1042" t="s">
        <v>40</v>
      </c>
      <c r="Q1042" t="s">
        <v>40</v>
      </c>
      <c r="R1042" t="s">
        <v>40</v>
      </c>
      <c r="S1042" t="s">
        <v>40</v>
      </c>
      <c r="T1042" t="s">
        <v>40</v>
      </c>
      <c r="U1042" t="s">
        <v>2768</v>
      </c>
      <c r="V1042">
        <v>0</v>
      </c>
      <c r="W1042">
        <v>0</v>
      </c>
      <c r="X1042">
        <v>20</v>
      </c>
      <c r="Y1042">
        <v>-0.01</v>
      </c>
      <c r="Z1042" t="s">
        <v>40</v>
      </c>
      <c r="AA1042" t="s">
        <v>40</v>
      </c>
      <c r="AB1042" t="s">
        <v>40</v>
      </c>
      <c r="AC1042" s="2" t="s">
        <v>40</v>
      </c>
      <c r="AD1042" t="s">
        <v>41</v>
      </c>
      <c r="AE1042" t="s">
        <v>40</v>
      </c>
      <c r="AF1042" t="s">
        <v>41</v>
      </c>
      <c r="AG1042" t="s">
        <v>40</v>
      </c>
      <c r="AH1042" t="s">
        <v>40</v>
      </c>
      <c r="AI1042" t="s">
        <v>40</v>
      </c>
      <c r="AJ1042" t="s">
        <v>43</v>
      </c>
      <c r="AK1042">
        <v>2.5609999999999999</v>
      </c>
      <c r="AL1042" t="s">
        <v>40</v>
      </c>
      <c r="AM1042" t="s">
        <v>40</v>
      </c>
      <c r="AN1042" t="s">
        <v>40</v>
      </c>
      <c r="AO1042" t="s">
        <v>40</v>
      </c>
      <c r="AP1042">
        <v>6.0529999999999999</v>
      </c>
      <c r="AQ1042" t="s">
        <v>40</v>
      </c>
      <c r="AR1042" t="s">
        <v>2769</v>
      </c>
      <c r="AS1042" t="s">
        <v>2761</v>
      </c>
    </row>
    <row r="1043" spans="1:45" x14ac:dyDescent="0.2">
      <c r="A1043" t="s">
        <v>281</v>
      </c>
      <c r="B1043" t="s">
        <v>36</v>
      </c>
      <c r="C1043" t="s">
        <v>2601</v>
      </c>
      <c r="D1043" t="s">
        <v>2752</v>
      </c>
      <c r="E1043" t="s">
        <v>280</v>
      </c>
      <c r="F1043" t="s">
        <v>40</v>
      </c>
      <c r="G1043" t="s">
        <v>41</v>
      </c>
      <c r="H1043" t="s">
        <v>41</v>
      </c>
      <c r="I1043" t="s">
        <v>2764</v>
      </c>
      <c r="J1043">
        <v>-42.020748707246497</v>
      </c>
      <c r="K1043">
        <v>147.825942059645</v>
      </c>
      <c r="L1043">
        <v>580</v>
      </c>
      <c r="M1043" t="s">
        <v>2753</v>
      </c>
      <c r="N1043" t="s">
        <v>40</v>
      </c>
      <c r="O1043" t="s">
        <v>40</v>
      </c>
      <c r="P1043" t="s">
        <v>40</v>
      </c>
      <c r="Q1043" t="s">
        <v>40</v>
      </c>
      <c r="R1043" t="s">
        <v>40</v>
      </c>
      <c r="S1043" t="s">
        <v>40</v>
      </c>
      <c r="T1043" t="s">
        <v>40</v>
      </c>
      <c r="U1043" t="s">
        <v>2768</v>
      </c>
      <c r="V1043">
        <v>0</v>
      </c>
      <c r="W1043">
        <v>0</v>
      </c>
      <c r="X1043">
        <v>20</v>
      </c>
      <c r="Y1043">
        <v>-0.01</v>
      </c>
      <c r="Z1043" t="s">
        <v>40</v>
      </c>
      <c r="AA1043" t="s">
        <v>40</v>
      </c>
      <c r="AB1043" t="s">
        <v>40</v>
      </c>
      <c r="AC1043" s="2" t="s">
        <v>40</v>
      </c>
      <c r="AD1043" t="s">
        <v>41</v>
      </c>
      <c r="AE1043" t="s">
        <v>40</v>
      </c>
      <c r="AF1043" t="s">
        <v>41</v>
      </c>
      <c r="AG1043" t="s">
        <v>40</v>
      </c>
      <c r="AH1043" t="s">
        <v>40</v>
      </c>
      <c r="AI1043" t="s">
        <v>40</v>
      </c>
      <c r="AJ1043" t="s">
        <v>43</v>
      </c>
      <c r="AK1043">
        <v>18.667000000000002</v>
      </c>
      <c r="AL1043" t="s">
        <v>40</v>
      </c>
      <c r="AM1043" t="s">
        <v>40</v>
      </c>
      <c r="AN1043" t="s">
        <v>40</v>
      </c>
      <c r="AO1043" t="s">
        <v>40</v>
      </c>
      <c r="AP1043">
        <v>7.944</v>
      </c>
      <c r="AQ1043" t="s">
        <v>40</v>
      </c>
      <c r="AR1043" t="s">
        <v>2769</v>
      </c>
      <c r="AS1043" t="s">
        <v>2761</v>
      </c>
    </row>
    <row r="1044" spans="1:45" x14ac:dyDescent="0.2">
      <c r="A1044" t="s">
        <v>281</v>
      </c>
      <c r="B1044" t="s">
        <v>36</v>
      </c>
      <c r="C1044" t="s">
        <v>2601</v>
      </c>
      <c r="D1044" t="s">
        <v>2752</v>
      </c>
      <c r="E1044" t="s">
        <v>280</v>
      </c>
      <c r="F1044" t="s">
        <v>40</v>
      </c>
      <c r="G1044" t="s">
        <v>41</v>
      </c>
      <c r="H1044" t="s">
        <v>41</v>
      </c>
      <c r="I1044" t="s">
        <v>2764</v>
      </c>
      <c r="J1044">
        <v>-42.020748707246497</v>
      </c>
      <c r="K1044">
        <v>147.825942059645</v>
      </c>
      <c r="L1044">
        <v>580</v>
      </c>
      <c r="M1044" t="s">
        <v>2753</v>
      </c>
      <c r="N1044" t="s">
        <v>40</v>
      </c>
      <c r="O1044" t="s">
        <v>40</v>
      </c>
      <c r="P1044" t="s">
        <v>40</v>
      </c>
      <c r="Q1044" t="s">
        <v>40</v>
      </c>
      <c r="R1044" t="s">
        <v>40</v>
      </c>
      <c r="S1044" t="s">
        <v>40</v>
      </c>
      <c r="T1044" t="s">
        <v>40</v>
      </c>
      <c r="U1044" t="s">
        <v>2768</v>
      </c>
      <c r="V1044">
        <v>0</v>
      </c>
      <c r="W1044">
        <v>0</v>
      </c>
      <c r="X1044">
        <v>20</v>
      </c>
      <c r="Y1044">
        <v>-0.01</v>
      </c>
      <c r="Z1044" t="s">
        <v>40</v>
      </c>
      <c r="AA1044" t="s">
        <v>40</v>
      </c>
      <c r="AB1044" t="s">
        <v>40</v>
      </c>
      <c r="AC1044" s="2" t="s">
        <v>40</v>
      </c>
      <c r="AD1044" t="s">
        <v>41</v>
      </c>
      <c r="AE1044" t="s">
        <v>40</v>
      </c>
      <c r="AF1044" t="s">
        <v>41</v>
      </c>
      <c r="AG1044" t="s">
        <v>40</v>
      </c>
      <c r="AH1044" t="s">
        <v>40</v>
      </c>
      <c r="AI1044" t="s">
        <v>40</v>
      </c>
      <c r="AJ1044" t="s">
        <v>43</v>
      </c>
      <c r="AK1044">
        <v>24.529</v>
      </c>
      <c r="AL1044" t="s">
        <v>40</v>
      </c>
      <c r="AM1044" t="s">
        <v>40</v>
      </c>
      <c r="AN1044" t="s">
        <v>40</v>
      </c>
      <c r="AO1044" t="s">
        <v>40</v>
      </c>
      <c r="AP1044">
        <v>8.9779999999999998</v>
      </c>
      <c r="AQ1044" t="s">
        <v>40</v>
      </c>
      <c r="AR1044" t="s">
        <v>2769</v>
      </c>
      <c r="AS1044" t="s">
        <v>2761</v>
      </c>
    </row>
    <row r="1045" spans="1:45" x14ac:dyDescent="0.2">
      <c r="A1045" t="s">
        <v>281</v>
      </c>
      <c r="B1045" t="s">
        <v>36</v>
      </c>
      <c r="C1045" t="s">
        <v>2601</v>
      </c>
      <c r="D1045" t="s">
        <v>2752</v>
      </c>
      <c r="E1045" t="s">
        <v>280</v>
      </c>
      <c r="F1045" t="s">
        <v>40</v>
      </c>
      <c r="G1045" t="s">
        <v>41</v>
      </c>
      <c r="H1045" t="s">
        <v>41</v>
      </c>
      <c r="I1045" t="s">
        <v>2764</v>
      </c>
      <c r="J1045">
        <v>-42.020748707246497</v>
      </c>
      <c r="K1045">
        <v>147.825942059645</v>
      </c>
      <c r="L1045">
        <v>580</v>
      </c>
      <c r="M1045" t="s">
        <v>2753</v>
      </c>
      <c r="N1045" t="s">
        <v>40</v>
      </c>
      <c r="O1045" t="s">
        <v>40</v>
      </c>
      <c r="P1045" t="s">
        <v>40</v>
      </c>
      <c r="Q1045" t="s">
        <v>40</v>
      </c>
      <c r="R1045" t="s">
        <v>40</v>
      </c>
      <c r="S1045" t="s">
        <v>40</v>
      </c>
      <c r="T1045" t="s">
        <v>40</v>
      </c>
      <c r="U1045" t="s">
        <v>2768</v>
      </c>
      <c r="V1045">
        <v>0</v>
      </c>
      <c r="W1045">
        <v>0</v>
      </c>
      <c r="X1045">
        <v>20</v>
      </c>
      <c r="Y1045">
        <v>-0.01</v>
      </c>
      <c r="Z1045" t="s">
        <v>40</v>
      </c>
      <c r="AA1045" t="s">
        <v>40</v>
      </c>
      <c r="AB1045" t="s">
        <v>40</v>
      </c>
      <c r="AC1045" s="2" t="s">
        <v>40</v>
      </c>
      <c r="AD1045" t="s">
        <v>41</v>
      </c>
      <c r="AE1045" t="s">
        <v>40</v>
      </c>
      <c r="AF1045" t="s">
        <v>41</v>
      </c>
      <c r="AG1045" t="s">
        <v>40</v>
      </c>
      <c r="AH1045" t="s">
        <v>40</v>
      </c>
      <c r="AI1045" t="s">
        <v>40</v>
      </c>
      <c r="AJ1045" t="s">
        <v>43</v>
      </c>
      <c r="AK1045">
        <v>34.926000000000002</v>
      </c>
      <c r="AL1045" t="s">
        <v>40</v>
      </c>
      <c r="AM1045" t="s">
        <v>40</v>
      </c>
      <c r="AN1045" t="s">
        <v>40</v>
      </c>
      <c r="AO1045" t="s">
        <v>40</v>
      </c>
      <c r="AP1045">
        <v>10.004</v>
      </c>
      <c r="AQ1045" t="s">
        <v>40</v>
      </c>
      <c r="AR1045" t="s">
        <v>2769</v>
      </c>
      <c r="AS1045" t="s">
        <v>2761</v>
      </c>
    </row>
    <row r="1046" spans="1:45" x14ac:dyDescent="0.2">
      <c r="A1046" t="s">
        <v>281</v>
      </c>
      <c r="B1046" t="s">
        <v>36</v>
      </c>
      <c r="C1046" t="s">
        <v>2601</v>
      </c>
      <c r="D1046" t="s">
        <v>2752</v>
      </c>
      <c r="E1046" t="s">
        <v>280</v>
      </c>
      <c r="F1046" t="s">
        <v>40</v>
      </c>
      <c r="G1046" t="s">
        <v>41</v>
      </c>
      <c r="H1046" t="s">
        <v>41</v>
      </c>
      <c r="I1046" t="s">
        <v>2764</v>
      </c>
      <c r="J1046">
        <v>-42.020748707246497</v>
      </c>
      <c r="K1046">
        <v>147.825942059645</v>
      </c>
      <c r="L1046">
        <v>580</v>
      </c>
      <c r="M1046" t="s">
        <v>2753</v>
      </c>
      <c r="N1046" t="s">
        <v>40</v>
      </c>
      <c r="O1046" t="s">
        <v>40</v>
      </c>
      <c r="P1046" t="s">
        <v>40</v>
      </c>
      <c r="Q1046" t="s">
        <v>40</v>
      </c>
      <c r="R1046" t="s">
        <v>40</v>
      </c>
      <c r="S1046" t="s">
        <v>40</v>
      </c>
      <c r="T1046" t="s">
        <v>40</v>
      </c>
      <c r="U1046" t="s">
        <v>2768</v>
      </c>
      <c r="V1046">
        <v>0</v>
      </c>
      <c r="W1046">
        <v>0</v>
      </c>
      <c r="X1046">
        <v>20</v>
      </c>
      <c r="Y1046">
        <v>-0.01</v>
      </c>
      <c r="Z1046" t="s">
        <v>40</v>
      </c>
      <c r="AA1046" t="s">
        <v>40</v>
      </c>
      <c r="AB1046" t="s">
        <v>40</v>
      </c>
      <c r="AC1046" s="2" t="s">
        <v>40</v>
      </c>
      <c r="AD1046" t="s">
        <v>41</v>
      </c>
      <c r="AE1046" t="s">
        <v>40</v>
      </c>
      <c r="AF1046" t="s">
        <v>41</v>
      </c>
      <c r="AG1046" t="s">
        <v>40</v>
      </c>
      <c r="AH1046" t="s">
        <v>40</v>
      </c>
      <c r="AI1046" t="s">
        <v>40</v>
      </c>
      <c r="AJ1046" t="s">
        <v>43</v>
      </c>
      <c r="AK1046">
        <v>49.197000000000003</v>
      </c>
      <c r="AL1046" t="s">
        <v>40</v>
      </c>
      <c r="AM1046" t="s">
        <v>40</v>
      </c>
      <c r="AN1046" t="s">
        <v>40</v>
      </c>
      <c r="AO1046" t="s">
        <v>40</v>
      </c>
      <c r="AP1046">
        <v>11.994999999999999</v>
      </c>
      <c r="AQ1046" t="s">
        <v>40</v>
      </c>
      <c r="AR1046" t="s">
        <v>2769</v>
      </c>
      <c r="AS1046" t="s">
        <v>2761</v>
      </c>
    </row>
    <row r="1047" spans="1:45" x14ac:dyDescent="0.2">
      <c r="A1047" t="s">
        <v>281</v>
      </c>
      <c r="B1047" t="s">
        <v>36</v>
      </c>
      <c r="C1047" t="s">
        <v>2601</v>
      </c>
      <c r="D1047" t="s">
        <v>2752</v>
      </c>
      <c r="E1047" t="s">
        <v>280</v>
      </c>
      <c r="F1047" t="s">
        <v>40</v>
      </c>
      <c r="G1047" t="s">
        <v>41</v>
      </c>
      <c r="H1047" t="s">
        <v>41</v>
      </c>
      <c r="I1047" t="s">
        <v>2764</v>
      </c>
      <c r="J1047">
        <v>-42.020748707246497</v>
      </c>
      <c r="K1047">
        <v>147.825942059645</v>
      </c>
      <c r="L1047">
        <v>580</v>
      </c>
      <c r="M1047" t="s">
        <v>2753</v>
      </c>
      <c r="N1047" t="s">
        <v>40</v>
      </c>
      <c r="O1047" t="s">
        <v>40</v>
      </c>
      <c r="P1047" t="s">
        <v>40</v>
      </c>
      <c r="Q1047" t="s">
        <v>40</v>
      </c>
      <c r="R1047" t="s">
        <v>40</v>
      </c>
      <c r="S1047" t="s">
        <v>40</v>
      </c>
      <c r="T1047" t="s">
        <v>40</v>
      </c>
      <c r="U1047" t="s">
        <v>2768</v>
      </c>
      <c r="V1047">
        <v>0</v>
      </c>
      <c r="W1047">
        <v>0</v>
      </c>
      <c r="X1047">
        <v>20</v>
      </c>
      <c r="Y1047">
        <v>-0.01</v>
      </c>
      <c r="Z1047" t="s">
        <v>40</v>
      </c>
      <c r="AA1047" t="s">
        <v>40</v>
      </c>
      <c r="AB1047" t="s">
        <v>40</v>
      </c>
      <c r="AC1047" s="2" t="s">
        <v>40</v>
      </c>
      <c r="AD1047" t="s">
        <v>41</v>
      </c>
      <c r="AE1047" t="s">
        <v>40</v>
      </c>
      <c r="AF1047" t="s">
        <v>41</v>
      </c>
      <c r="AG1047" t="s">
        <v>40</v>
      </c>
      <c r="AH1047" t="s">
        <v>40</v>
      </c>
      <c r="AI1047" t="s">
        <v>40</v>
      </c>
      <c r="AJ1047" t="s">
        <v>43</v>
      </c>
      <c r="AK1047">
        <v>50.777000000000001</v>
      </c>
      <c r="AL1047" t="s">
        <v>40</v>
      </c>
      <c r="AM1047" t="s">
        <v>40</v>
      </c>
      <c r="AN1047" t="s">
        <v>40</v>
      </c>
      <c r="AO1047" t="s">
        <v>40</v>
      </c>
      <c r="AP1047">
        <v>13.013</v>
      </c>
      <c r="AQ1047" t="s">
        <v>40</v>
      </c>
      <c r="AR1047" t="s">
        <v>2769</v>
      </c>
      <c r="AS1047" t="s">
        <v>2761</v>
      </c>
    </row>
    <row r="1048" spans="1:45" x14ac:dyDescent="0.2">
      <c r="A1048" t="s">
        <v>281</v>
      </c>
      <c r="B1048" t="s">
        <v>36</v>
      </c>
      <c r="C1048" t="s">
        <v>2601</v>
      </c>
      <c r="D1048" t="s">
        <v>2752</v>
      </c>
      <c r="E1048" t="s">
        <v>280</v>
      </c>
      <c r="F1048" t="s">
        <v>40</v>
      </c>
      <c r="G1048" t="s">
        <v>41</v>
      </c>
      <c r="H1048" t="s">
        <v>41</v>
      </c>
      <c r="I1048" t="s">
        <v>2764</v>
      </c>
      <c r="J1048">
        <v>-42.020748707246497</v>
      </c>
      <c r="K1048">
        <v>147.825942059645</v>
      </c>
      <c r="L1048">
        <v>580</v>
      </c>
      <c r="M1048" t="s">
        <v>2753</v>
      </c>
      <c r="N1048" t="s">
        <v>40</v>
      </c>
      <c r="O1048" t="s">
        <v>40</v>
      </c>
      <c r="P1048" t="s">
        <v>40</v>
      </c>
      <c r="Q1048" t="s">
        <v>40</v>
      </c>
      <c r="R1048" t="s">
        <v>40</v>
      </c>
      <c r="S1048" t="s">
        <v>40</v>
      </c>
      <c r="T1048" t="s">
        <v>40</v>
      </c>
      <c r="U1048" t="s">
        <v>2768</v>
      </c>
      <c r="V1048">
        <v>0</v>
      </c>
      <c r="W1048">
        <v>0</v>
      </c>
      <c r="X1048">
        <v>20</v>
      </c>
      <c r="Y1048">
        <v>-0.01</v>
      </c>
      <c r="Z1048" t="s">
        <v>40</v>
      </c>
      <c r="AA1048" t="s">
        <v>40</v>
      </c>
      <c r="AB1048" t="s">
        <v>40</v>
      </c>
      <c r="AC1048" s="2" t="s">
        <v>40</v>
      </c>
      <c r="AD1048" t="s">
        <v>41</v>
      </c>
      <c r="AE1048" t="s">
        <v>40</v>
      </c>
      <c r="AF1048" t="s">
        <v>41</v>
      </c>
      <c r="AG1048" t="s">
        <v>40</v>
      </c>
      <c r="AH1048" t="s">
        <v>40</v>
      </c>
      <c r="AI1048" t="s">
        <v>40</v>
      </c>
      <c r="AJ1048" t="s">
        <v>43</v>
      </c>
      <c r="AK1048">
        <v>52.765000000000001</v>
      </c>
      <c r="AL1048" t="s">
        <v>40</v>
      </c>
      <c r="AM1048" t="s">
        <v>40</v>
      </c>
      <c r="AN1048" t="s">
        <v>40</v>
      </c>
      <c r="AO1048" t="s">
        <v>40</v>
      </c>
      <c r="AP1048">
        <v>13.893000000000001</v>
      </c>
      <c r="AQ1048" t="s">
        <v>40</v>
      </c>
      <c r="AR1048" t="s">
        <v>2769</v>
      </c>
      <c r="AS1048" t="s">
        <v>2761</v>
      </c>
    </row>
    <row r="1049" spans="1:45" x14ac:dyDescent="0.2">
      <c r="A1049" t="s">
        <v>281</v>
      </c>
      <c r="B1049" t="s">
        <v>36</v>
      </c>
      <c r="C1049" t="s">
        <v>2601</v>
      </c>
      <c r="D1049" t="s">
        <v>2752</v>
      </c>
      <c r="E1049" t="s">
        <v>280</v>
      </c>
      <c r="F1049" t="s">
        <v>40</v>
      </c>
      <c r="G1049" t="s">
        <v>41</v>
      </c>
      <c r="H1049" t="s">
        <v>41</v>
      </c>
      <c r="I1049" t="s">
        <v>2764</v>
      </c>
      <c r="J1049">
        <v>-42.020748707246497</v>
      </c>
      <c r="K1049">
        <v>147.825942059645</v>
      </c>
      <c r="L1049">
        <v>580</v>
      </c>
      <c r="M1049" t="s">
        <v>2753</v>
      </c>
      <c r="N1049" t="s">
        <v>40</v>
      </c>
      <c r="O1049" t="s">
        <v>40</v>
      </c>
      <c r="P1049" t="s">
        <v>40</v>
      </c>
      <c r="Q1049" t="s">
        <v>40</v>
      </c>
      <c r="R1049" t="s">
        <v>40</v>
      </c>
      <c r="S1049" t="s">
        <v>40</v>
      </c>
      <c r="T1049" t="s">
        <v>40</v>
      </c>
      <c r="U1049" t="s">
        <v>2768</v>
      </c>
      <c r="V1049">
        <v>0</v>
      </c>
      <c r="W1049">
        <v>0</v>
      </c>
      <c r="X1049">
        <v>20</v>
      </c>
      <c r="Y1049">
        <v>-0.01</v>
      </c>
      <c r="Z1049" t="s">
        <v>40</v>
      </c>
      <c r="AA1049" t="s">
        <v>40</v>
      </c>
      <c r="AB1049" t="s">
        <v>40</v>
      </c>
      <c r="AC1049" s="2" t="s">
        <v>40</v>
      </c>
      <c r="AD1049" t="s">
        <v>41</v>
      </c>
      <c r="AE1049" t="s">
        <v>40</v>
      </c>
      <c r="AF1049" t="s">
        <v>41</v>
      </c>
      <c r="AG1049" t="s">
        <v>40</v>
      </c>
      <c r="AH1049" t="s">
        <v>40</v>
      </c>
      <c r="AI1049" t="s">
        <v>40</v>
      </c>
      <c r="AJ1049" t="s">
        <v>43</v>
      </c>
      <c r="AK1049">
        <v>53.682000000000002</v>
      </c>
      <c r="AL1049" t="s">
        <v>40</v>
      </c>
      <c r="AM1049" t="s">
        <v>40</v>
      </c>
      <c r="AN1049" t="s">
        <v>40</v>
      </c>
      <c r="AO1049" t="s">
        <v>40</v>
      </c>
      <c r="AP1049">
        <v>15.096</v>
      </c>
      <c r="AQ1049" t="s">
        <v>40</v>
      </c>
      <c r="AR1049" t="s">
        <v>2769</v>
      </c>
      <c r="AS1049" t="s">
        <v>2761</v>
      </c>
    </row>
    <row r="1050" spans="1:45" x14ac:dyDescent="0.2">
      <c r="A1050" t="s">
        <v>281</v>
      </c>
      <c r="B1050" t="s">
        <v>36</v>
      </c>
      <c r="C1050" t="s">
        <v>2601</v>
      </c>
      <c r="D1050" t="s">
        <v>2752</v>
      </c>
      <c r="E1050" t="s">
        <v>280</v>
      </c>
      <c r="F1050" t="s">
        <v>40</v>
      </c>
      <c r="G1050" t="s">
        <v>41</v>
      </c>
      <c r="H1050" t="s">
        <v>41</v>
      </c>
      <c r="I1050" t="s">
        <v>2764</v>
      </c>
      <c r="J1050">
        <v>-42.020748707246497</v>
      </c>
      <c r="K1050">
        <v>147.825942059645</v>
      </c>
      <c r="L1050">
        <v>580</v>
      </c>
      <c r="M1050" t="s">
        <v>2753</v>
      </c>
      <c r="N1050" t="s">
        <v>40</v>
      </c>
      <c r="O1050" t="s">
        <v>40</v>
      </c>
      <c r="P1050" t="s">
        <v>40</v>
      </c>
      <c r="Q1050" t="s">
        <v>40</v>
      </c>
      <c r="R1050" t="s">
        <v>40</v>
      </c>
      <c r="S1050" t="s">
        <v>40</v>
      </c>
      <c r="T1050" t="s">
        <v>40</v>
      </c>
      <c r="U1050" t="s">
        <v>2768</v>
      </c>
      <c r="V1050">
        <v>0</v>
      </c>
      <c r="W1050">
        <v>0</v>
      </c>
      <c r="X1050">
        <v>20</v>
      </c>
      <c r="Y1050">
        <v>-0.01</v>
      </c>
      <c r="Z1050" t="s">
        <v>40</v>
      </c>
      <c r="AA1050" t="s">
        <v>40</v>
      </c>
      <c r="AB1050" t="s">
        <v>40</v>
      </c>
      <c r="AC1050" s="2" t="s">
        <v>40</v>
      </c>
      <c r="AD1050" t="s">
        <v>41</v>
      </c>
      <c r="AE1050" t="s">
        <v>40</v>
      </c>
      <c r="AF1050" t="s">
        <v>41</v>
      </c>
      <c r="AG1050" t="s">
        <v>40</v>
      </c>
      <c r="AH1050" t="s">
        <v>40</v>
      </c>
      <c r="AI1050" t="s">
        <v>40</v>
      </c>
      <c r="AJ1050" t="s">
        <v>43</v>
      </c>
      <c r="AK1050">
        <v>53.631</v>
      </c>
      <c r="AL1050" t="s">
        <v>40</v>
      </c>
      <c r="AM1050" t="s">
        <v>40</v>
      </c>
      <c r="AN1050" t="s">
        <v>40</v>
      </c>
      <c r="AO1050" t="s">
        <v>40</v>
      </c>
      <c r="AP1050">
        <v>16.007000000000001</v>
      </c>
      <c r="AQ1050" t="s">
        <v>40</v>
      </c>
      <c r="AR1050" t="s">
        <v>2769</v>
      </c>
      <c r="AS1050" t="s">
        <v>2761</v>
      </c>
    </row>
    <row r="1051" spans="1:45" x14ac:dyDescent="0.2">
      <c r="A1051" t="s">
        <v>281</v>
      </c>
      <c r="B1051" t="s">
        <v>36</v>
      </c>
      <c r="C1051" t="s">
        <v>2601</v>
      </c>
      <c r="D1051" t="s">
        <v>2752</v>
      </c>
      <c r="E1051" t="s">
        <v>280</v>
      </c>
      <c r="F1051" t="s">
        <v>40</v>
      </c>
      <c r="G1051" t="s">
        <v>41</v>
      </c>
      <c r="H1051" t="s">
        <v>41</v>
      </c>
      <c r="I1051" t="s">
        <v>2764</v>
      </c>
      <c r="J1051">
        <v>-42.020748707246497</v>
      </c>
      <c r="K1051">
        <v>147.825942059645</v>
      </c>
      <c r="L1051">
        <v>580</v>
      </c>
      <c r="M1051" t="s">
        <v>2753</v>
      </c>
      <c r="N1051" t="s">
        <v>40</v>
      </c>
      <c r="O1051" t="s">
        <v>40</v>
      </c>
      <c r="P1051" t="s">
        <v>40</v>
      </c>
      <c r="Q1051" t="s">
        <v>40</v>
      </c>
      <c r="R1051" t="s">
        <v>40</v>
      </c>
      <c r="S1051" t="s">
        <v>40</v>
      </c>
      <c r="T1051" t="s">
        <v>40</v>
      </c>
      <c r="U1051" t="s">
        <v>2768</v>
      </c>
      <c r="V1051">
        <v>0</v>
      </c>
      <c r="W1051">
        <v>0</v>
      </c>
      <c r="X1051">
        <v>20</v>
      </c>
      <c r="Y1051">
        <v>-0.01</v>
      </c>
      <c r="Z1051" t="s">
        <v>40</v>
      </c>
      <c r="AA1051" t="s">
        <v>40</v>
      </c>
      <c r="AB1051" t="s">
        <v>40</v>
      </c>
      <c r="AC1051" s="2" t="s">
        <v>40</v>
      </c>
      <c r="AD1051" t="s">
        <v>41</v>
      </c>
      <c r="AE1051" t="s">
        <v>40</v>
      </c>
      <c r="AF1051" t="s">
        <v>41</v>
      </c>
      <c r="AG1051" t="s">
        <v>40</v>
      </c>
      <c r="AH1051" t="s">
        <v>40</v>
      </c>
      <c r="AI1051" t="s">
        <v>40</v>
      </c>
      <c r="AJ1051" t="s">
        <v>43</v>
      </c>
      <c r="AK1051">
        <v>54.344999999999999</v>
      </c>
      <c r="AL1051" t="s">
        <v>40</v>
      </c>
      <c r="AM1051" t="s">
        <v>40</v>
      </c>
      <c r="AN1051" t="s">
        <v>40</v>
      </c>
      <c r="AO1051" t="s">
        <v>40</v>
      </c>
      <c r="AP1051">
        <v>17.998000000000001</v>
      </c>
      <c r="AQ1051" t="s">
        <v>40</v>
      </c>
      <c r="AR1051" t="s">
        <v>2769</v>
      </c>
      <c r="AS1051" t="s">
        <v>2761</v>
      </c>
    </row>
    <row r="1052" spans="1:45" x14ac:dyDescent="0.2">
      <c r="A1052" t="s">
        <v>281</v>
      </c>
      <c r="B1052" t="s">
        <v>36</v>
      </c>
      <c r="C1052" t="s">
        <v>2601</v>
      </c>
      <c r="D1052" t="s">
        <v>2752</v>
      </c>
      <c r="E1052" t="s">
        <v>280</v>
      </c>
      <c r="F1052" t="s">
        <v>40</v>
      </c>
      <c r="G1052" t="s">
        <v>41</v>
      </c>
      <c r="H1052" t="s">
        <v>41</v>
      </c>
      <c r="I1052" t="s">
        <v>2764</v>
      </c>
      <c r="J1052">
        <v>-42.020748707246497</v>
      </c>
      <c r="K1052">
        <v>147.825942059645</v>
      </c>
      <c r="L1052">
        <v>580</v>
      </c>
      <c r="M1052" t="s">
        <v>2753</v>
      </c>
      <c r="N1052" t="s">
        <v>40</v>
      </c>
      <c r="O1052" t="s">
        <v>40</v>
      </c>
      <c r="P1052" t="s">
        <v>40</v>
      </c>
      <c r="Q1052" t="s">
        <v>40</v>
      </c>
      <c r="R1052" t="s">
        <v>40</v>
      </c>
      <c r="S1052" t="s">
        <v>40</v>
      </c>
      <c r="T1052" t="s">
        <v>40</v>
      </c>
      <c r="U1052" t="s">
        <v>2768</v>
      </c>
      <c r="V1052">
        <v>0</v>
      </c>
      <c r="W1052">
        <v>0</v>
      </c>
      <c r="X1052">
        <v>20</v>
      </c>
      <c r="Y1052">
        <v>-0.01</v>
      </c>
      <c r="Z1052" t="s">
        <v>40</v>
      </c>
      <c r="AA1052" t="s">
        <v>40</v>
      </c>
      <c r="AB1052" t="s">
        <v>40</v>
      </c>
      <c r="AC1052" s="2" t="s">
        <v>40</v>
      </c>
      <c r="AD1052" t="s">
        <v>41</v>
      </c>
      <c r="AE1052" t="s">
        <v>40</v>
      </c>
      <c r="AF1052" t="s">
        <v>41</v>
      </c>
      <c r="AG1052" t="s">
        <v>40</v>
      </c>
      <c r="AH1052" t="s">
        <v>40</v>
      </c>
      <c r="AI1052" t="s">
        <v>40</v>
      </c>
      <c r="AJ1052" t="s">
        <v>43</v>
      </c>
      <c r="AK1052">
        <v>54.396000000000001</v>
      </c>
      <c r="AL1052" t="s">
        <v>40</v>
      </c>
      <c r="AM1052" t="s">
        <v>40</v>
      </c>
      <c r="AN1052" t="s">
        <v>40</v>
      </c>
      <c r="AO1052" t="s">
        <v>40</v>
      </c>
      <c r="AP1052">
        <v>19.988</v>
      </c>
      <c r="AQ1052" t="s">
        <v>40</v>
      </c>
      <c r="AR1052" t="s">
        <v>2769</v>
      </c>
      <c r="AS1052" t="s">
        <v>2761</v>
      </c>
    </row>
    <row r="1053" spans="1:45" x14ac:dyDescent="0.2">
      <c r="A1053" t="s">
        <v>281</v>
      </c>
      <c r="B1053" t="s">
        <v>36</v>
      </c>
      <c r="C1053" t="s">
        <v>2601</v>
      </c>
      <c r="D1053" t="s">
        <v>2752</v>
      </c>
      <c r="E1053" t="s">
        <v>280</v>
      </c>
      <c r="F1053" t="s">
        <v>40</v>
      </c>
      <c r="G1053" t="s">
        <v>41</v>
      </c>
      <c r="H1053" t="s">
        <v>41</v>
      </c>
      <c r="I1053" t="s">
        <v>2764</v>
      </c>
      <c r="J1053">
        <v>-42.020748707246497</v>
      </c>
      <c r="K1053">
        <v>147.825942059645</v>
      </c>
      <c r="L1053">
        <v>580</v>
      </c>
      <c r="M1053" t="s">
        <v>2753</v>
      </c>
      <c r="N1053" t="s">
        <v>40</v>
      </c>
      <c r="O1053" t="s">
        <v>40</v>
      </c>
      <c r="P1053" t="s">
        <v>40</v>
      </c>
      <c r="Q1053" t="s">
        <v>40</v>
      </c>
      <c r="R1053" t="s">
        <v>40</v>
      </c>
      <c r="S1053" t="s">
        <v>40</v>
      </c>
      <c r="T1053" t="s">
        <v>40</v>
      </c>
      <c r="U1053" t="s">
        <v>2768</v>
      </c>
      <c r="V1053">
        <v>0</v>
      </c>
      <c r="W1053">
        <v>0</v>
      </c>
      <c r="X1053">
        <v>20</v>
      </c>
      <c r="Y1053">
        <v>-0.01</v>
      </c>
      <c r="Z1053" t="s">
        <v>40</v>
      </c>
      <c r="AA1053" t="s">
        <v>40</v>
      </c>
      <c r="AB1053" t="s">
        <v>40</v>
      </c>
      <c r="AC1053" s="2" t="s">
        <v>40</v>
      </c>
      <c r="AD1053" t="s">
        <v>41</v>
      </c>
      <c r="AE1053" t="s">
        <v>40</v>
      </c>
      <c r="AF1053" t="s">
        <v>41</v>
      </c>
      <c r="AG1053" t="s">
        <v>40</v>
      </c>
      <c r="AH1053" t="s">
        <v>40</v>
      </c>
      <c r="AI1053" t="s">
        <v>40</v>
      </c>
      <c r="AJ1053" t="s">
        <v>43</v>
      </c>
      <c r="AK1053">
        <v>54.447000000000003</v>
      </c>
      <c r="AL1053" t="s">
        <v>40</v>
      </c>
      <c r="AM1053" t="s">
        <v>40</v>
      </c>
      <c r="AN1053" t="s">
        <v>40</v>
      </c>
      <c r="AO1053" t="s">
        <v>40</v>
      </c>
      <c r="AP1053">
        <v>21.007000000000001</v>
      </c>
      <c r="AQ1053" t="s">
        <v>40</v>
      </c>
      <c r="AR1053" t="s">
        <v>2769</v>
      </c>
      <c r="AS1053" t="s">
        <v>2761</v>
      </c>
    </row>
    <row r="1054" spans="1:45" x14ac:dyDescent="0.2">
      <c r="A1054" t="s">
        <v>281</v>
      </c>
      <c r="B1054" t="s">
        <v>36</v>
      </c>
      <c r="C1054" t="s">
        <v>2601</v>
      </c>
      <c r="D1054" t="s">
        <v>2752</v>
      </c>
      <c r="E1054" t="s">
        <v>280</v>
      </c>
      <c r="F1054" t="s">
        <v>40</v>
      </c>
      <c r="G1054" t="s">
        <v>41</v>
      </c>
      <c r="H1054" t="s">
        <v>41</v>
      </c>
      <c r="I1054" t="s">
        <v>2764</v>
      </c>
      <c r="J1054">
        <v>-42.020748707246497</v>
      </c>
      <c r="K1054">
        <v>147.825942059645</v>
      </c>
      <c r="L1054">
        <v>580</v>
      </c>
      <c r="M1054" t="s">
        <v>2753</v>
      </c>
      <c r="N1054" t="s">
        <v>40</v>
      </c>
      <c r="O1054" t="s">
        <v>40</v>
      </c>
      <c r="P1054" t="s">
        <v>40</v>
      </c>
      <c r="Q1054" t="s">
        <v>40</v>
      </c>
      <c r="R1054" t="s">
        <v>40</v>
      </c>
      <c r="S1054" t="s">
        <v>40</v>
      </c>
      <c r="T1054" t="s">
        <v>40</v>
      </c>
      <c r="U1054" t="s">
        <v>2768</v>
      </c>
      <c r="V1054">
        <v>0</v>
      </c>
      <c r="W1054">
        <v>0</v>
      </c>
      <c r="X1054">
        <v>20</v>
      </c>
      <c r="Y1054">
        <v>-0.01</v>
      </c>
      <c r="Z1054" t="s">
        <v>40</v>
      </c>
      <c r="AA1054" t="s">
        <v>40</v>
      </c>
      <c r="AB1054" t="s">
        <v>40</v>
      </c>
      <c r="AC1054" s="2" t="s">
        <v>40</v>
      </c>
      <c r="AD1054" t="s">
        <v>41</v>
      </c>
      <c r="AE1054" t="s">
        <v>40</v>
      </c>
      <c r="AF1054" t="s">
        <v>41</v>
      </c>
      <c r="AG1054" t="s">
        <v>40</v>
      </c>
      <c r="AH1054" t="s">
        <v>40</v>
      </c>
      <c r="AI1054" t="s">
        <v>40</v>
      </c>
      <c r="AJ1054" t="s">
        <v>43</v>
      </c>
      <c r="AK1054">
        <v>55.363999999999997</v>
      </c>
      <c r="AL1054" t="s">
        <v>40</v>
      </c>
      <c r="AM1054" t="s">
        <v>40</v>
      </c>
      <c r="AN1054" t="s">
        <v>40</v>
      </c>
      <c r="AO1054" t="s">
        <v>40</v>
      </c>
      <c r="AP1054">
        <v>23.044</v>
      </c>
      <c r="AQ1054" t="s">
        <v>40</v>
      </c>
      <c r="AR1054" t="s">
        <v>2769</v>
      </c>
      <c r="AS1054" t="s">
        <v>2761</v>
      </c>
    </row>
    <row r="1055" spans="1:45" x14ac:dyDescent="0.2">
      <c r="A1055" t="s">
        <v>281</v>
      </c>
      <c r="B1055" t="s">
        <v>36</v>
      </c>
      <c r="C1055" t="s">
        <v>2601</v>
      </c>
      <c r="D1055" t="s">
        <v>2752</v>
      </c>
      <c r="E1055" t="s">
        <v>280</v>
      </c>
      <c r="F1055" t="s">
        <v>40</v>
      </c>
      <c r="G1055" t="s">
        <v>41</v>
      </c>
      <c r="H1055" t="s">
        <v>41</v>
      </c>
      <c r="I1055" t="s">
        <v>2764</v>
      </c>
      <c r="J1055">
        <v>-42.020748707246497</v>
      </c>
      <c r="K1055">
        <v>147.825942059645</v>
      </c>
      <c r="L1055">
        <v>580</v>
      </c>
      <c r="M1055" t="s">
        <v>2753</v>
      </c>
      <c r="N1055" t="s">
        <v>40</v>
      </c>
      <c r="O1055" t="s">
        <v>40</v>
      </c>
      <c r="P1055" t="s">
        <v>40</v>
      </c>
      <c r="Q1055" t="s">
        <v>40</v>
      </c>
      <c r="R1055" t="s">
        <v>40</v>
      </c>
      <c r="S1055" t="s">
        <v>40</v>
      </c>
      <c r="T1055" t="s">
        <v>40</v>
      </c>
      <c r="U1055" t="s">
        <v>2768</v>
      </c>
      <c r="V1055">
        <v>0</v>
      </c>
      <c r="W1055">
        <v>0</v>
      </c>
      <c r="X1055">
        <v>20</v>
      </c>
      <c r="Y1055">
        <v>-0.01</v>
      </c>
      <c r="Z1055" t="s">
        <v>40</v>
      </c>
      <c r="AA1055" t="s">
        <v>40</v>
      </c>
      <c r="AB1055" t="s">
        <v>40</v>
      </c>
      <c r="AC1055" s="2" t="s">
        <v>40</v>
      </c>
      <c r="AD1055" t="s">
        <v>41</v>
      </c>
      <c r="AE1055" t="s">
        <v>40</v>
      </c>
      <c r="AF1055" t="s">
        <v>41</v>
      </c>
      <c r="AG1055" t="s">
        <v>40</v>
      </c>
      <c r="AH1055" t="s">
        <v>40</v>
      </c>
      <c r="AI1055" t="s">
        <v>40</v>
      </c>
      <c r="AJ1055" t="s">
        <v>43</v>
      </c>
      <c r="AK1055">
        <v>55.466000000000001</v>
      </c>
      <c r="AL1055" t="s">
        <v>40</v>
      </c>
      <c r="AM1055" t="s">
        <v>40</v>
      </c>
      <c r="AN1055" t="s">
        <v>40</v>
      </c>
      <c r="AO1055" t="s">
        <v>40</v>
      </c>
      <c r="AP1055">
        <v>24.001000000000001</v>
      </c>
      <c r="AQ1055" t="s">
        <v>40</v>
      </c>
      <c r="AR1055" t="s">
        <v>2769</v>
      </c>
      <c r="AS1055" t="s">
        <v>2761</v>
      </c>
    </row>
    <row r="1056" spans="1:45" x14ac:dyDescent="0.2">
      <c r="A1056" t="s">
        <v>281</v>
      </c>
      <c r="B1056" t="s">
        <v>36</v>
      </c>
      <c r="C1056" t="s">
        <v>2601</v>
      </c>
      <c r="D1056" t="s">
        <v>2752</v>
      </c>
      <c r="E1056" t="s">
        <v>280</v>
      </c>
      <c r="F1056" t="s">
        <v>40</v>
      </c>
      <c r="G1056" t="s">
        <v>41</v>
      </c>
      <c r="H1056" t="s">
        <v>41</v>
      </c>
      <c r="I1056" t="s">
        <v>2764</v>
      </c>
      <c r="J1056">
        <v>-42.020748707246497</v>
      </c>
      <c r="K1056">
        <v>147.825942059645</v>
      </c>
      <c r="L1056">
        <v>580</v>
      </c>
      <c r="M1056" t="s">
        <v>2753</v>
      </c>
      <c r="N1056" t="s">
        <v>40</v>
      </c>
      <c r="O1056" t="s">
        <v>40</v>
      </c>
      <c r="P1056" t="s">
        <v>40</v>
      </c>
      <c r="Q1056" t="s">
        <v>40</v>
      </c>
      <c r="R1056" t="s">
        <v>40</v>
      </c>
      <c r="S1056" t="s">
        <v>40</v>
      </c>
      <c r="T1056" t="s">
        <v>40</v>
      </c>
      <c r="U1056" t="s">
        <v>2768</v>
      </c>
      <c r="V1056">
        <v>0</v>
      </c>
      <c r="W1056">
        <v>0</v>
      </c>
      <c r="X1056">
        <v>20</v>
      </c>
      <c r="Y1056">
        <v>-0.01</v>
      </c>
      <c r="Z1056" t="s">
        <v>40</v>
      </c>
      <c r="AA1056" t="s">
        <v>40</v>
      </c>
      <c r="AB1056" t="s">
        <v>40</v>
      </c>
      <c r="AC1056" s="2" t="s">
        <v>40</v>
      </c>
      <c r="AD1056" t="s">
        <v>41</v>
      </c>
      <c r="AE1056" t="s">
        <v>40</v>
      </c>
      <c r="AF1056" t="s">
        <v>41</v>
      </c>
      <c r="AG1056" t="s">
        <v>40</v>
      </c>
      <c r="AH1056" t="s">
        <v>40</v>
      </c>
      <c r="AI1056" t="s">
        <v>40</v>
      </c>
      <c r="AJ1056" t="s">
        <v>43</v>
      </c>
      <c r="AK1056">
        <v>55.414999999999999</v>
      </c>
      <c r="AL1056" t="s">
        <v>40</v>
      </c>
      <c r="AM1056" t="s">
        <v>40</v>
      </c>
      <c r="AN1056" t="s">
        <v>40</v>
      </c>
      <c r="AO1056" t="s">
        <v>40</v>
      </c>
      <c r="AP1056">
        <v>25.992000000000001</v>
      </c>
      <c r="AQ1056" t="s">
        <v>40</v>
      </c>
      <c r="AR1056" t="s">
        <v>2769</v>
      </c>
      <c r="AS1056" t="s">
        <v>2761</v>
      </c>
    </row>
    <row r="1057" spans="1:45" x14ac:dyDescent="0.2">
      <c r="A1057" t="s">
        <v>281</v>
      </c>
      <c r="B1057" t="s">
        <v>36</v>
      </c>
      <c r="C1057" t="s">
        <v>2601</v>
      </c>
      <c r="D1057" t="s">
        <v>2752</v>
      </c>
      <c r="E1057" t="s">
        <v>280</v>
      </c>
      <c r="F1057" t="s">
        <v>40</v>
      </c>
      <c r="G1057" t="s">
        <v>41</v>
      </c>
      <c r="H1057" t="s">
        <v>41</v>
      </c>
      <c r="I1057" t="s">
        <v>2764</v>
      </c>
      <c r="J1057">
        <v>-42.020748707246497</v>
      </c>
      <c r="K1057">
        <v>147.825942059645</v>
      </c>
      <c r="L1057">
        <v>580</v>
      </c>
      <c r="M1057" t="s">
        <v>2753</v>
      </c>
      <c r="N1057" t="s">
        <v>40</v>
      </c>
      <c r="O1057" t="s">
        <v>40</v>
      </c>
      <c r="P1057" t="s">
        <v>40</v>
      </c>
      <c r="Q1057" t="s">
        <v>40</v>
      </c>
      <c r="R1057" t="s">
        <v>40</v>
      </c>
      <c r="S1057" t="s">
        <v>40</v>
      </c>
      <c r="T1057" t="s">
        <v>40</v>
      </c>
      <c r="U1057" t="s">
        <v>2768</v>
      </c>
      <c r="V1057">
        <v>0</v>
      </c>
      <c r="W1057">
        <v>0</v>
      </c>
      <c r="X1057">
        <v>20</v>
      </c>
      <c r="Y1057">
        <v>-0.01</v>
      </c>
      <c r="Z1057" t="s">
        <v>40</v>
      </c>
      <c r="AA1057" t="s">
        <v>40</v>
      </c>
      <c r="AB1057" t="s">
        <v>40</v>
      </c>
      <c r="AC1057" s="2" t="s">
        <v>40</v>
      </c>
      <c r="AD1057" t="s">
        <v>41</v>
      </c>
      <c r="AE1057" t="s">
        <v>40</v>
      </c>
      <c r="AF1057" t="s">
        <v>41</v>
      </c>
      <c r="AG1057" t="s">
        <v>40</v>
      </c>
      <c r="AH1057" t="s">
        <v>40</v>
      </c>
      <c r="AI1057" t="s">
        <v>40</v>
      </c>
      <c r="AJ1057" t="s">
        <v>43</v>
      </c>
      <c r="AK1057">
        <v>55.262</v>
      </c>
      <c r="AL1057" t="s">
        <v>40</v>
      </c>
      <c r="AM1057" t="s">
        <v>40</v>
      </c>
      <c r="AN1057" t="s">
        <v>40</v>
      </c>
      <c r="AO1057" t="s">
        <v>40</v>
      </c>
      <c r="AP1057">
        <v>27.01</v>
      </c>
      <c r="AQ1057" t="s">
        <v>40</v>
      </c>
      <c r="AR1057" t="s">
        <v>2769</v>
      </c>
      <c r="AS1057" t="s">
        <v>2761</v>
      </c>
    </row>
    <row r="1058" spans="1:45" x14ac:dyDescent="0.2">
      <c r="A1058" t="s">
        <v>281</v>
      </c>
      <c r="B1058" t="s">
        <v>36</v>
      </c>
      <c r="C1058" t="s">
        <v>2601</v>
      </c>
      <c r="D1058" t="s">
        <v>2752</v>
      </c>
      <c r="E1058" t="s">
        <v>280</v>
      </c>
      <c r="F1058" t="s">
        <v>40</v>
      </c>
      <c r="G1058" t="s">
        <v>41</v>
      </c>
      <c r="H1058" t="s">
        <v>41</v>
      </c>
      <c r="I1058" t="s">
        <v>2764</v>
      </c>
      <c r="J1058">
        <v>-42.020748707246497</v>
      </c>
      <c r="K1058">
        <v>147.825942059645</v>
      </c>
      <c r="L1058">
        <v>580</v>
      </c>
      <c r="M1058" t="s">
        <v>2753</v>
      </c>
      <c r="N1058" t="s">
        <v>40</v>
      </c>
      <c r="O1058" t="s">
        <v>40</v>
      </c>
      <c r="P1058" t="s">
        <v>40</v>
      </c>
      <c r="Q1058" t="s">
        <v>40</v>
      </c>
      <c r="R1058" t="s">
        <v>40</v>
      </c>
      <c r="S1058" t="s">
        <v>40</v>
      </c>
      <c r="T1058" t="s">
        <v>40</v>
      </c>
      <c r="U1058" t="s">
        <v>2768</v>
      </c>
      <c r="V1058">
        <v>0</v>
      </c>
      <c r="W1058">
        <v>0</v>
      </c>
      <c r="X1058">
        <v>20</v>
      </c>
      <c r="Y1058">
        <v>-0.01</v>
      </c>
      <c r="Z1058" t="s">
        <v>40</v>
      </c>
      <c r="AA1058" t="s">
        <v>40</v>
      </c>
      <c r="AB1058" t="s">
        <v>40</v>
      </c>
      <c r="AC1058" s="2" t="s">
        <v>40</v>
      </c>
      <c r="AD1058" t="s">
        <v>41</v>
      </c>
      <c r="AE1058" t="s">
        <v>40</v>
      </c>
      <c r="AF1058" t="s">
        <v>41</v>
      </c>
      <c r="AG1058" t="s">
        <v>40</v>
      </c>
      <c r="AH1058" t="s">
        <v>40</v>
      </c>
      <c r="AI1058" t="s">
        <v>40</v>
      </c>
      <c r="AJ1058" t="s">
        <v>43</v>
      </c>
      <c r="AK1058">
        <v>55.338999999999999</v>
      </c>
      <c r="AL1058" t="s">
        <v>40</v>
      </c>
      <c r="AM1058" t="s">
        <v>40</v>
      </c>
      <c r="AN1058" t="s">
        <v>40</v>
      </c>
      <c r="AO1058" t="s">
        <v>40</v>
      </c>
      <c r="AP1058">
        <v>29.001000000000001</v>
      </c>
      <c r="AQ1058" t="s">
        <v>40</v>
      </c>
      <c r="AR1058" t="s">
        <v>2769</v>
      </c>
      <c r="AS1058" t="s">
        <v>2761</v>
      </c>
    </row>
    <row r="1059" spans="1:45" x14ac:dyDescent="0.2">
      <c r="A1059" t="s">
        <v>281</v>
      </c>
      <c r="B1059" t="s">
        <v>36</v>
      </c>
      <c r="C1059" t="s">
        <v>2601</v>
      </c>
      <c r="D1059" t="s">
        <v>2752</v>
      </c>
      <c r="E1059" t="s">
        <v>280</v>
      </c>
      <c r="F1059" t="s">
        <v>40</v>
      </c>
      <c r="G1059" t="s">
        <v>41</v>
      </c>
      <c r="H1059" t="s">
        <v>41</v>
      </c>
      <c r="I1059" t="s">
        <v>2766</v>
      </c>
      <c r="J1059">
        <v>-42.983661179036901</v>
      </c>
      <c r="K1059">
        <v>147.096629657829</v>
      </c>
      <c r="L1059">
        <v>24</v>
      </c>
      <c r="M1059" t="s">
        <v>2753</v>
      </c>
      <c r="N1059" t="s">
        <v>40</v>
      </c>
      <c r="O1059" t="s">
        <v>40</v>
      </c>
      <c r="P1059" t="s">
        <v>40</v>
      </c>
      <c r="Q1059" t="s">
        <v>40</v>
      </c>
      <c r="R1059" t="s">
        <v>40</v>
      </c>
      <c r="S1059" t="s">
        <v>40</v>
      </c>
      <c r="T1059" t="s">
        <v>40</v>
      </c>
      <c r="U1059" t="s">
        <v>2754</v>
      </c>
      <c r="V1059">
        <v>5</v>
      </c>
      <c r="W1059">
        <v>14</v>
      </c>
      <c r="X1059">
        <v>20</v>
      </c>
      <c r="Y1059" t="s">
        <v>40</v>
      </c>
      <c r="Z1059" t="s">
        <v>40</v>
      </c>
      <c r="AA1059" t="s">
        <v>40</v>
      </c>
      <c r="AB1059" t="s">
        <v>40</v>
      </c>
      <c r="AC1059" s="2" t="s">
        <v>40</v>
      </c>
      <c r="AD1059" t="s">
        <v>41</v>
      </c>
      <c r="AE1059" t="s">
        <v>40</v>
      </c>
      <c r="AF1059" t="s">
        <v>41</v>
      </c>
      <c r="AG1059" t="s">
        <v>40</v>
      </c>
      <c r="AH1059" t="s">
        <v>40</v>
      </c>
      <c r="AI1059" t="s">
        <v>40</v>
      </c>
      <c r="AJ1059" t="s">
        <v>43</v>
      </c>
      <c r="AK1059">
        <v>0.11700000000000001</v>
      </c>
      <c r="AL1059" t="s">
        <v>40</v>
      </c>
      <c r="AM1059" t="s">
        <v>40</v>
      </c>
      <c r="AN1059" t="s">
        <v>40</v>
      </c>
      <c r="AO1059" t="s">
        <v>40</v>
      </c>
      <c r="AP1059">
        <v>1.0900000000000001</v>
      </c>
      <c r="AQ1059" t="s">
        <v>40</v>
      </c>
      <c r="AR1059" t="s">
        <v>2756</v>
      </c>
      <c r="AS1059" t="s">
        <v>2763</v>
      </c>
    </row>
    <row r="1060" spans="1:45" x14ac:dyDescent="0.2">
      <c r="A1060" t="s">
        <v>281</v>
      </c>
      <c r="B1060" t="s">
        <v>36</v>
      </c>
      <c r="C1060" t="s">
        <v>2601</v>
      </c>
      <c r="D1060" t="s">
        <v>2752</v>
      </c>
      <c r="E1060" t="s">
        <v>280</v>
      </c>
      <c r="F1060" t="s">
        <v>40</v>
      </c>
      <c r="G1060" t="s">
        <v>41</v>
      </c>
      <c r="H1060" t="s">
        <v>41</v>
      </c>
      <c r="I1060" t="s">
        <v>2766</v>
      </c>
      <c r="J1060">
        <v>-42.983661179036901</v>
      </c>
      <c r="K1060">
        <v>147.096629657829</v>
      </c>
      <c r="L1060">
        <v>24</v>
      </c>
      <c r="M1060" t="s">
        <v>2753</v>
      </c>
      <c r="N1060" t="s">
        <v>40</v>
      </c>
      <c r="O1060" t="s">
        <v>40</v>
      </c>
      <c r="P1060" t="s">
        <v>40</v>
      </c>
      <c r="Q1060" t="s">
        <v>40</v>
      </c>
      <c r="R1060" t="s">
        <v>40</v>
      </c>
      <c r="S1060" t="s">
        <v>40</v>
      </c>
      <c r="T1060" t="s">
        <v>40</v>
      </c>
      <c r="U1060" t="s">
        <v>2754</v>
      </c>
      <c r="V1060">
        <v>5</v>
      </c>
      <c r="W1060">
        <v>14</v>
      </c>
      <c r="X1060">
        <v>20</v>
      </c>
      <c r="Y1060" t="s">
        <v>40</v>
      </c>
      <c r="Z1060" t="s">
        <v>40</v>
      </c>
      <c r="AA1060" t="s">
        <v>40</v>
      </c>
      <c r="AB1060" t="s">
        <v>40</v>
      </c>
      <c r="AC1060" s="2" t="s">
        <v>40</v>
      </c>
      <c r="AD1060" t="s">
        <v>41</v>
      </c>
      <c r="AE1060" t="s">
        <v>40</v>
      </c>
      <c r="AF1060" t="s">
        <v>41</v>
      </c>
      <c r="AG1060" t="s">
        <v>40</v>
      </c>
      <c r="AH1060" t="s">
        <v>40</v>
      </c>
      <c r="AI1060" t="s">
        <v>40</v>
      </c>
      <c r="AJ1060" t="s">
        <v>43</v>
      </c>
      <c r="AK1060">
        <v>13.202999999999999</v>
      </c>
      <c r="AL1060" t="s">
        <v>40</v>
      </c>
      <c r="AM1060" t="s">
        <v>40</v>
      </c>
      <c r="AN1060" t="s">
        <v>40</v>
      </c>
      <c r="AO1060" t="s">
        <v>40</v>
      </c>
      <c r="AP1060">
        <v>3.081</v>
      </c>
      <c r="AQ1060" t="s">
        <v>40</v>
      </c>
      <c r="AR1060" t="s">
        <v>2756</v>
      </c>
      <c r="AS1060" t="s">
        <v>2763</v>
      </c>
    </row>
    <row r="1061" spans="1:45" x14ac:dyDescent="0.2">
      <c r="A1061" t="s">
        <v>281</v>
      </c>
      <c r="B1061" t="s">
        <v>36</v>
      </c>
      <c r="C1061" t="s">
        <v>2601</v>
      </c>
      <c r="D1061" t="s">
        <v>2752</v>
      </c>
      <c r="E1061" t="s">
        <v>280</v>
      </c>
      <c r="F1061" t="s">
        <v>40</v>
      </c>
      <c r="G1061" t="s">
        <v>41</v>
      </c>
      <c r="H1061" t="s">
        <v>41</v>
      </c>
      <c r="I1061" t="s">
        <v>2766</v>
      </c>
      <c r="J1061">
        <v>-42.983661179036901</v>
      </c>
      <c r="K1061">
        <v>147.096629657829</v>
      </c>
      <c r="L1061">
        <v>24</v>
      </c>
      <c r="M1061" t="s">
        <v>2753</v>
      </c>
      <c r="N1061" t="s">
        <v>40</v>
      </c>
      <c r="O1061" t="s">
        <v>40</v>
      </c>
      <c r="P1061" t="s">
        <v>40</v>
      </c>
      <c r="Q1061" t="s">
        <v>40</v>
      </c>
      <c r="R1061" t="s">
        <v>40</v>
      </c>
      <c r="S1061" t="s">
        <v>40</v>
      </c>
      <c r="T1061" t="s">
        <v>40</v>
      </c>
      <c r="U1061" t="s">
        <v>2754</v>
      </c>
      <c r="V1061">
        <v>5</v>
      </c>
      <c r="W1061">
        <v>14</v>
      </c>
      <c r="X1061">
        <v>20</v>
      </c>
      <c r="Y1061" t="s">
        <v>40</v>
      </c>
      <c r="Z1061" t="s">
        <v>40</v>
      </c>
      <c r="AA1061" t="s">
        <v>40</v>
      </c>
      <c r="AB1061" t="s">
        <v>40</v>
      </c>
      <c r="AC1061" s="2" t="s">
        <v>40</v>
      </c>
      <c r="AD1061" t="s">
        <v>41</v>
      </c>
      <c r="AE1061" t="s">
        <v>40</v>
      </c>
      <c r="AF1061" t="s">
        <v>41</v>
      </c>
      <c r="AG1061" t="s">
        <v>40</v>
      </c>
      <c r="AH1061" t="s">
        <v>40</v>
      </c>
      <c r="AI1061" t="s">
        <v>40</v>
      </c>
      <c r="AJ1061" t="s">
        <v>43</v>
      </c>
      <c r="AK1061">
        <v>41.484000000000002</v>
      </c>
      <c r="AL1061" t="s">
        <v>40</v>
      </c>
      <c r="AM1061" t="s">
        <v>40</v>
      </c>
      <c r="AN1061" t="s">
        <v>40</v>
      </c>
      <c r="AO1061" t="s">
        <v>40</v>
      </c>
      <c r="AP1061">
        <v>4.0720000000000001</v>
      </c>
      <c r="AQ1061" t="s">
        <v>40</v>
      </c>
      <c r="AR1061" t="s">
        <v>2756</v>
      </c>
      <c r="AS1061" t="s">
        <v>2763</v>
      </c>
    </row>
    <row r="1062" spans="1:45" x14ac:dyDescent="0.2">
      <c r="A1062" t="s">
        <v>281</v>
      </c>
      <c r="B1062" t="s">
        <v>36</v>
      </c>
      <c r="C1062" t="s">
        <v>2601</v>
      </c>
      <c r="D1062" t="s">
        <v>2752</v>
      </c>
      <c r="E1062" t="s">
        <v>280</v>
      </c>
      <c r="F1062" t="s">
        <v>40</v>
      </c>
      <c r="G1062" t="s">
        <v>41</v>
      </c>
      <c r="H1062" t="s">
        <v>41</v>
      </c>
      <c r="I1062" t="s">
        <v>2766</v>
      </c>
      <c r="J1062">
        <v>-42.983661179036901</v>
      </c>
      <c r="K1062">
        <v>147.096629657829</v>
      </c>
      <c r="L1062">
        <v>24</v>
      </c>
      <c r="M1062" t="s">
        <v>2753</v>
      </c>
      <c r="N1062" t="s">
        <v>40</v>
      </c>
      <c r="O1062" t="s">
        <v>40</v>
      </c>
      <c r="P1062" t="s">
        <v>40</v>
      </c>
      <c r="Q1062" t="s">
        <v>40</v>
      </c>
      <c r="R1062" t="s">
        <v>40</v>
      </c>
      <c r="S1062" t="s">
        <v>40</v>
      </c>
      <c r="T1062" t="s">
        <v>40</v>
      </c>
      <c r="U1062" t="s">
        <v>2754</v>
      </c>
      <c r="V1062">
        <v>5</v>
      </c>
      <c r="W1062">
        <v>14</v>
      </c>
      <c r="X1062">
        <v>20</v>
      </c>
      <c r="Y1062" t="s">
        <v>40</v>
      </c>
      <c r="Z1062" t="s">
        <v>40</v>
      </c>
      <c r="AA1062" t="s">
        <v>40</v>
      </c>
      <c r="AB1062" t="s">
        <v>40</v>
      </c>
      <c r="AC1062" s="2" t="s">
        <v>40</v>
      </c>
      <c r="AD1062" t="s">
        <v>41</v>
      </c>
      <c r="AE1062" t="s">
        <v>40</v>
      </c>
      <c r="AF1062" t="s">
        <v>41</v>
      </c>
      <c r="AG1062" t="s">
        <v>40</v>
      </c>
      <c r="AH1062" t="s">
        <v>40</v>
      </c>
      <c r="AI1062" t="s">
        <v>40</v>
      </c>
      <c r="AJ1062" t="s">
        <v>43</v>
      </c>
      <c r="AK1062">
        <v>61.561999999999998</v>
      </c>
      <c r="AL1062" t="s">
        <v>40</v>
      </c>
      <c r="AM1062" t="s">
        <v>40</v>
      </c>
      <c r="AN1062" t="s">
        <v>40</v>
      </c>
      <c r="AO1062" t="s">
        <v>40</v>
      </c>
      <c r="AP1062">
        <v>5.0919999999999996</v>
      </c>
      <c r="AQ1062" t="s">
        <v>40</v>
      </c>
      <c r="AR1062" t="s">
        <v>2756</v>
      </c>
      <c r="AS1062" t="s">
        <v>2763</v>
      </c>
    </row>
    <row r="1063" spans="1:45" x14ac:dyDescent="0.2">
      <c r="A1063" t="s">
        <v>281</v>
      </c>
      <c r="B1063" t="s">
        <v>36</v>
      </c>
      <c r="C1063" t="s">
        <v>2601</v>
      </c>
      <c r="D1063" t="s">
        <v>2752</v>
      </c>
      <c r="E1063" t="s">
        <v>280</v>
      </c>
      <c r="F1063" t="s">
        <v>40</v>
      </c>
      <c r="G1063" t="s">
        <v>41</v>
      </c>
      <c r="H1063" t="s">
        <v>41</v>
      </c>
      <c r="I1063" t="s">
        <v>2766</v>
      </c>
      <c r="J1063">
        <v>-42.983661179036901</v>
      </c>
      <c r="K1063">
        <v>147.096629657829</v>
      </c>
      <c r="L1063">
        <v>24</v>
      </c>
      <c r="M1063" t="s">
        <v>2753</v>
      </c>
      <c r="N1063" t="s">
        <v>40</v>
      </c>
      <c r="O1063" t="s">
        <v>40</v>
      </c>
      <c r="P1063" t="s">
        <v>40</v>
      </c>
      <c r="Q1063" t="s">
        <v>40</v>
      </c>
      <c r="R1063" t="s">
        <v>40</v>
      </c>
      <c r="S1063" t="s">
        <v>40</v>
      </c>
      <c r="T1063" t="s">
        <v>40</v>
      </c>
      <c r="U1063" t="s">
        <v>2754</v>
      </c>
      <c r="V1063">
        <v>5</v>
      </c>
      <c r="W1063">
        <v>14</v>
      </c>
      <c r="X1063">
        <v>20</v>
      </c>
      <c r="Y1063" t="s">
        <v>40</v>
      </c>
      <c r="Z1063" t="s">
        <v>40</v>
      </c>
      <c r="AA1063" t="s">
        <v>40</v>
      </c>
      <c r="AB1063" t="s">
        <v>40</v>
      </c>
      <c r="AC1063" s="2" t="s">
        <v>40</v>
      </c>
      <c r="AD1063" t="s">
        <v>41</v>
      </c>
      <c r="AE1063" t="s">
        <v>40</v>
      </c>
      <c r="AF1063" t="s">
        <v>41</v>
      </c>
      <c r="AG1063" t="s">
        <v>40</v>
      </c>
      <c r="AH1063" t="s">
        <v>40</v>
      </c>
      <c r="AI1063" t="s">
        <v>40</v>
      </c>
      <c r="AJ1063" t="s">
        <v>43</v>
      </c>
      <c r="AK1063">
        <v>76.561999999999998</v>
      </c>
      <c r="AL1063" t="s">
        <v>40</v>
      </c>
      <c r="AM1063" t="s">
        <v>40</v>
      </c>
      <c r="AN1063" t="s">
        <v>40</v>
      </c>
      <c r="AO1063" t="s">
        <v>40</v>
      </c>
      <c r="AP1063">
        <v>6.0540000000000003</v>
      </c>
      <c r="AQ1063" t="s">
        <v>40</v>
      </c>
      <c r="AR1063" t="s">
        <v>2756</v>
      </c>
      <c r="AS1063" t="s">
        <v>2763</v>
      </c>
    </row>
    <row r="1064" spans="1:45" x14ac:dyDescent="0.2">
      <c r="A1064" t="s">
        <v>281</v>
      </c>
      <c r="B1064" t="s">
        <v>36</v>
      </c>
      <c r="C1064" t="s">
        <v>2601</v>
      </c>
      <c r="D1064" t="s">
        <v>2752</v>
      </c>
      <c r="E1064" t="s">
        <v>280</v>
      </c>
      <c r="F1064" t="s">
        <v>40</v>
      </c>
      <c r="G1064" t="s">
        <v>41</v>
      </c>
      <c r="H1064" t="s">
        <v>41</v>
      </c>
      <c r="I1064" t="s">
        <v>2766</v>
      </c>
      <c r="J1064">
        <v>-42.983661179036901</v>
      </c>
      <c r="K1064">
        <v>147.096629657829</v>
      </c>
      <c r="L1064">
        <v>24</v>
      </c>
      <c r="M1064" t="s">
        <v>2753</v>
      </c>
      <c r="N1064" t="s">
        <v>40</v>
      </c>
      <c r="O1064" t="s">
        <v>40</v>
      </c>
      <c r="P1064" t="s">
        <v>40</v>
      </c>
      <c r="Q1064" t="s">
        <v>40</v>
      </c>
      <c r="R1064" t="s">
        <v>40</v>
      </c>
      <c r="S1064" t="s">
        <v>40</v>
      </c>
      <c r="T1064" t="s">
        <v>40</v>
      </c>
      <c r="U1064" t="s">
        <v>2754</v>
      </c>
      <c r="V1064">
        <v>5</v>
      </c>
      <c r="W1064">
        <v>14</v>
      </c>
      <c r="X1064">
        <v>20</v>
      </c>
      <c r="Y1064" t="s">
        <v>40</v>
      </c>
      <c r="Z1064" t="s">
        <v>40</v>
      </c>
      <c r="AA1064" t="s">
        <v>40</v>
      </c>
      <c r="AB1064" t="s">
        <v>40</v>
      </c>
      <c r="AC1064" s="2" t="s">
        <v>40</v>
      </c>
      <c r="AD1064" t="s">
        <v>41</v>
      </c>
      <c r="AE1064" t="s">
        <v>40</v>
      </c>
      <c r="AF1064" t="s">
        <v>41</v>
      </c>
      <c r="AG1064" t="s">
        <v>40</v>
      </c>
      <c r="AH1064" t="s">
        <v>40</v>
      </c>
      <c r="AI1064" t="s">
        <v>40</v>
      </c>
      <c r="AJ1064" t="s">
        <v>43</v>
      </c>
      <c r="AK1064">
        <v>86.522999999999996</v>
      </c>
      <c r="AL1064" t="s">
        <v>40</v>
      </c>
      <c r="AM1064" t="s">
        <v>40</v>
      </c>
      <c r="AN1064" t="s">
        <v>40</v>
      </c>
      <c r="AO1064" t="s">
        <v>40</v>
      </c>
      <c r="AP1064">
        <v>7.0540000000000003</v>
      </c>
      <c r="AQ1064" t="s">
        <v>40</v>
      </c>
      <c r="AR1064" t="s">
        <v>2756</v>
      </c>
      <c r="AS1064" t="s">
        <v>2763</v>
      </c>
    </row>
    <row r="1065" spans="1:45" x14ac:dyDescent="0.2">
      <c r="A1065" t="s">
        <v>281</v>
      </c>
      <c r="B1065" t="s">
        <v>36</v>
      </c>
      <c r="C1065" t="s">
        <v>2601</v>
      </c>
      <c r="D1065" t="s">
        <v>2752</v>
      </c>
      <c r="E1065" t="s">
        <v>280</v>
      </c>
      <c r="F1065" t="s">
        <v>40</v>
      </c>
      <c r="G1065" t="s">
        <v>41</v>
      </c>
      <c r="H1065" t="s">
        <v>41</v>
      </c>
      <c r="I1065" t="s">
        <v>2766</v>
      </c>
      <c r="J1065">
        <v>-42.983661179036901</v>
      </c>
      <c r="K1065">
        <v>147.096629657829</v>
      </c>
      <c r="L1065">
        <v>24</v>
      </c>
      <c r="M1065" t="s">
        <v>2753</v>
      </c>
      <c r="N1065" t="s">
        <v>40</v>
      </c>
      <c r="O1065" t="s">
        <v>40</v>
      </c>
      <c r="P1065" t="s">
        <v>40</v>
      </c>
      <c r="Q1065" t="s">
        <v>40</v>
      </c>
      <c r="R1065" t="s">
        <v>40</v>
      </c>
      <c r="S1065" t="s">
        <v>40</v>
      </c>
      <c r="T1065" t="s">
        <v>40</v>
      </c>
      <c r="U1065" t="s">
        <v>2754</v>
      </c>
      <c r="V1065">
        <v>5</v>
      </c>
      <c r="W1065">
        <v>14</v>
      </c>
      <c r="X1065">
        <v>20</v>
      </c>
      <c r="Y1065" t="s">
        <v>40</v>
      </c>
      <c r="Z1065" t="s">
        <v>40</v>
      </c>
      <c r="AA1065" t="s">
        <v>40</v>
      </c>
      <c r="AB1065" t="s">
        <v>40</v>
      </c>
      <c r="AC1065" s="2" t="s">
        <v>40</v>
      </c>
      <c r="AD1065" t="s">
        <v>41</v>
      </c>
      <c r="AE1065" t="s">
        <v>40</v>
      </c>
      <c r="AF1065" t="s">
        <v>41</v>
      </c>
      <c r="AG1065" t="s">
        <v>40</v>
      </c>
      <c r="AH1065" t="s">
        <v>40</v>
      </c>
      <c r="AI1065" t="s">
        <v>40</v>
      </c>
      <c r="AJ1065" t="s">
        <v>43</v>
      </c>
      <c r="AK1065">
        <v>91.718999999999994</v>
      </c>
      <c r="AL1065" t="s">
        <v>40</v>
      </c>
      <c r="AM1065" t="s">
        <v>40</v>
      </c>
      <c r="AN1065" t="s">
        <v>40</v>
      </c>
      <c r="AO1065" t="s">
        <v>40</v>
      </c>
      <c r="AP1065">
        <v>8.1140000000000008</v>
      </c>
      <c r="AQ1065" t="s">
        <v>40</v>
      </c>
      <c r="AR1065" t="s">
        <v>2756</v>
      </c>
      <c r="AS1065" t="s">
        <v>2763</v>
      </c>
    </row>
    <row r="1066" spans="1:45" x14ac:dyDescent="0.2">
      <c r="A1066" t="s">
        <v>281</v>
      </c>
      <c r="B1066" t="s">
        <v>36</v>
      </c>
      <c r="C1066" t="s">
        <v>2601</v>
      </c>
      <c r="D1066" t="s">
        <v>2752</v>
      </c>
      <c r="E1066" t="s">
        <v>280</v>
      </c>
      <c r="F1066" t="s">
        <v>40</v>
      </c>
      <c r="G1066" t="s">
        <v>41</v>
      </c>
      <c r="H1066" t="s">
        <v>41</v>
      </c>
      <c r="I1066" t="s">
        <v>2766</v>
      </c>
      <c r="J1066">
        <v>-42.983661179036901</v>
      </c>
      <c r="K1066">
        <v>147.096629657829</v>
      </c>
      <c r="L1066">
        <v>24</v>
      </c>
      <c r="M1066" t="s">
        <v>2753</v>
      </c>
      <c r="N1066" t="s">
        <v>40</v>
      </c>
      <c r="O1066" t="s">
        <v>40</v>
      </c>
      <c r="P1066" t="s">
        <v>40</v>
      </c>
      <c r="Q1066" t="s">
        <v>40</v>
      </c>
      <c r="R1066" t="s">
        <v>40</v>
      </c>
      <c r="S1066" t="s">
        <v>40</v>
      </c>
      <c r="T1066" t="s">
        <v>40</v>
      </c>
      <c r="U1066" t="s">
        <v>2754</v>
      </c>
      <c r="V1066">
        <v>5</v>
      </c>
      <c r="W1066">
        <v>14</v>
      </c>
      <c r="X1066">
        <v>20</v>
      </c>
      <c r="Y1066" t="s">
        <v>40</v>
      </c>
      <c r="Z1066" t="s">
        <v>40</v>
      </c>
      <c r="AA1066" t="s">
        <v>40</v>
      </c>
      <c r="AB1066" t="s">
        <v>40</v>
      </c>
      <c r="AC1066" s="2" t="s">
        <v>40</v>
      </c>
      <c r="AD1066" t="s">
        <v>41</v>
      </c>
      <c r="AE1066" t="s">
        <v>40</v>
      </c>
      <c r="AF1066" t="s">
        <v>41</v>
      </c>
      <c r="AG1066" t="s">
        <v>40</v>
      </c>
      <c r="AH1066" t="s">
        <v>40</v>
      </c>
      <c r="AI1066" t="s">
        <v>40</v>
      </c>
      <c r="AJ1066" t="s">
        <v>43</v>
      </c>
      <c r="AK1066">
        <v>95.664000000000001</v>
      </c>
      <c r="AL1066" t="s">
        <v>40</v>
      </c>
      <c r="AM1066" t="s">
        <v>40</v>
      </c>
      <c r="AN1066" t="s">
        <v>40</v>
      </c>
      <c r="AO1066" t="s">
        <v>40</v>
      </c>
      <c r="AP1066">
        <v>9.0950000000000006</v>
      </c>
      <c r="AQ1066" t="s">
        <v>40</v>
      </c>
      <c r="AR1066" t="s">
        <v>2756</v>
      </c>
      <c r="AS1066" t="s">
        <v>2763</v>
      </c>
    </row>
    <row r="1067" spans="1:45" x14ac:dyDescent="0.2">
      <c r="A1067" t="s">
        <v>281</v>
      </c>
      <c r="B1067" t="s">
        <v>36</v>
      </c>
      <c r="C1067" t="s">
        <v>2601</v>
      </c>
      <c r="D1067" t="s">
        <v>2752</v>
      </c>
      <c r="E1067" t="s">
        <v>280</v>
      </c>
      <c r="F1067" t="s">
        <v>40</v>
      </c>
      <c r="G1067" t="s">
        <v>41</v>
      </c>
      <c r="H1067" t="s">
        <v>41</v>
      </c>
      <c r="I1067" t="s">
        <v>2766</v>
      </c>
      <c r="J1067">
        <v>-42.983661179036901</v>
      </c>
      <c r="K1067">
        <v>147.096629657829</v>
      </c>
      <c r="L1067">
        <v>24</v>
      </c>
      <c r="M1067" t="s">
        <v>2753</v>
      </c>
      <c r="N1067" t="s">
        <v>40</v>
      </c>
      <c r="O1067" t="s">
        <v>40</v>
      </c>
      <c r="P1067" t="s">
        <v>40</v>
      </c>
      <c r="Q1067" t="s">
        <v>40</v>
      </c>
      <c r="R1067" t="s">
        <v>40</v>
      </c>
      <c r="S1067" t="s">
        <v>40</v>
      </c>
      <c r="T1067" t="s">
        <v>40</v>
      </c>
      <c r="U1067" t="s">
        <v>2754</v>
      </c>
      <c r="V1067">
        <v>5</v>
      </c>
      <c r="W1067">
        <v>14</v>
      </c>
      <c r="X1067">
        <v>20</v>
      </c>
      <c r="Y1067" t="s">
        <v>40</v>
      </c>
      <c r="Z1067" t="s">
        <v>40</v>
      </c>
      <c r="AA1067" t="s">
        <v>40</v>
      </c>
      <c r="AB1067" t="s">
        <v>40</v>
      </c>
      <c r="AC1067" s="2" t="s">
        <v>40</v>
      </c>
      <c r="AD1067" t="s">
        <v>41</v>
      </c>
      <c r="AE1067" t="s">
        <v>40</v>
      </c>
      <c r="AF1067" t="s">
        <v>41</v>
      </c>
      <c r="AG1067" t="s">
        <v>40</v>
      </c>
      <c r="AH1067" t="s">
        <v>40</v>
      </c>
      <c r="AI1067" t="s">
        <v>40</v>
      </c>
      <c r="AJ1067" t="s">
        <v>43</v>
      </c>
      <c r="AK1067">
        <v>97.656000000000006</v>
      </c>
      <c r="AL1067" t="s">
        <v>40</v>
      </c>
      <c r="AM1067" t="s">
        <v>40</v>
      </c>
      <c r="AN1067" t="s">
        <v>40</v>
      </c>
      <c r="AO1067" t="s">
        <v>40</v>
      </c>
      <c r="AP1067">
        <v>10.125</v>
      </c>
      <c r="AQ1067" t="s">
        <v>40</v>
      </c>
      <c r="AR1067" t="s">
        <v>2756</v>
      </c>
      <c r="AS1067" t="s">
        <v>2763</v>
      </c>
    </row>
    <row r="1068" spans="1:45" x14ac:dyDescent="0.2">
      <c r="A1068" t="s">
        <v>281</v>
      </c>
      <c r="B1068" t="s">
        <v>36</v>
      </c>
      <c r="C1068" t="s">
        <v>2601</v>
      </c>
      <c r="D1068" t="s">
        <v>2752</v>
      </c>
      <c r="E1068" t="s">
        <v>280</v>
      </c>
      <c r="F1068" t="s">
        <v>40</v>
      </c>
      <c r="G1068" t="s">
        <v>41</v>
      </c>
      <c r="H1068" t="s">
        <v>41</v>
      </c>
      <c r="I1068" t="s">
        <v>2766</v>
      </c>
      <c r="J1068">
        <v>-42.983661179036901</v>
      </c>
      <c r="K1068">
        <v>147.096629657829</v>
      </c>
      <c r="L1068">
        <v>24</v>
      </c>
      <c r="M1068" t="s">
        <v>2753</v>
      </c>
      <c r="N1068" t="s">
        <v>40</v>
      </c>
      <c r="O1068" t="s">
        <v>40</v>
      </c>
      <c r="P1068" t="s">
        <v>40</v>
      </c>
      <c r="Q1068" t="s">
        <v>40</v>
      </c>
      <c r="R1068" t="s">
        <v>40</v>
      </c>
      <c r="S1068" t="s">
        <v>40</v>
      </c>
      <c r="T1068" t="s">
        <v>40</v>
      </c>
      <c r="U1068" t="s">
        <v>2754</v>
      </c>
      <c r="V1068">
        <v>5</v>
      </c>
      <c r="W1068">
        <v>14</v>
      </c>
      <c r="X1068">
        <v>20</v>
      </c>
      <c r="Y1068" t="s">
        <v>40</v>
      </c>
      <c r="Z1068" t="s">
        <v>40</v>
      </c>
      <c r="AA1068" t="s">
        <v>40</v>
      </c>
      <c r="AB1068" t="s">
        <v>40</v>
      </c>
      <c r="AC1068" s="2" t="s">
        <v>40</v>
      </c>
      <c r="AD1068" t="s">
        <v>41</v>
      </c>
      <c r="AE1068" t="s">
        <v>40</v>
      </c>
      <c r="AF1068" t="s">
        <v>41</v>
      </c>
      <c r="AG1068" t="s">
        <v>40</v>
      </c>
      <c r="AH1068" t="s">
        <v>40</v>
      </c>
      <c r="AI1068" t="s">
        <v>40</v>
      </c>
      <c r="AJ1068" t="s">
        <v>43</v>
      </c>
      <c r="AK1068">
        <v>98.397999999999996</v>
      </c>
      <c r="AL1068" t="s">
        <v>40</v>
      </c>
      <c r="AM1068" t="s">
        <v>40</v>
      </c>
      <c r="AN1068" t="s">
        <v>40</v>
      </c>
      <c r="AO1068" t="s">
        <v>40</v>
      </c>
      <c r="AP1068">
        <v>11.067</v>
      </c>
      <c r="AQ1068" t="s">
        <v>40</v>
      </c>
      <c r="AR1068" t="s">
        <v>2756</v>
      </c>
      <c r="AS1068" t="s">
        <v>2763</v>
      </c>
    </row>
    <row r="1069" spans="1:45" x14ac:dyDescent="0.2">
      <c r="A1069" t="s">
        <v>281</v>
      </c>
      <c r="B1069" t="s">
        <v>36</v>
      </c>
      <c r="C1069" t="s">
        <v>2601</v>
      </c>
      <c r="D1069" t="s">
        <v>2752</v>
      </c>
      <c r="E1069" t="s">
        <v>280</v>
      </c>
      <c r="F1069" t="s">
        <v>40</v>
      </c>
      <c r="G1069" t="s">
        <v>41</v>
      </c>
      <c r="H1069" t="s">
        <v>41</v>
      </c>
      <c r="I1069" t="s">
        <v>2766</v>
      </c>
      <c r="J1069">
        <v>-42.983661179036901</v>
      </c>
      <c r="K1069">
        <v>147.096629657829</v>
      </c>
      <c r="L1069">
        <v>24</v>
      </c>
      <c r="M1069" t="s">
        <v>2753</v>
      </c>
      <c r="N1069" t="s">
        <v>40</v>
      </c>
      <c r="O1069" t="s">
        <v>40</v>
      </c>
      <c r="P1069" t="s">
        <v>40</v>
      </c>
      <c r="Q1069" t="s">
        <v>40</v>
      </c>
      <c r="R1069" t="s">
        <v>40</v>
      </c>
      <c r="S1069" t="s">
        <v>40</v>
      </c>
      <c r="T1069" t="s">
        <v>40</v>
      </c>
      <c r="U1069" t="s">
        <v>2754</v>
      </c>
      <c r="V1069">
        <v>5</v>
      </c>
      <c r="W1069">
        <v>14</v>
      </c>
      <c r="X1069">
        <v>20</v>
      </c>
      <c r="Y1069" t="s">
        <v>40</v>
      </c>
      <c r="Z1069" t="s">
        <v>40</v>
      </c>
      <c r="AA1069" t="s">
        <v>40</v>
      </c>
      <c r="AB1069" t="s">
        <v>40</v>
      </c>
      <c r="AC1069" s="2" t="s">
        <v>40</v>
      </c>
      <c r="AD1069" t="s">
        <v>41</v>
      </c>
      <c r="AE1069" t="s">
        <v>40</v>
      </c>
      <c r="AF1069" t="s">
        <v>41</v>
      </c>
      <c r="AG1069" t="s">
        <v>40</v>
      </c>
      <c r="AH1069" t="s">
        <v>40</v>
      </c>
      <c r="AI1069" t="s">
        <v>40</v>
      </c>
      <c r="AJ1069" t="s">
        <v>43</v>
      </c>
      <c r="AK1069">
        <v>98.438000000000002</v>
      </c>
      <c r="AL1069" t="s">
        <v>40</v>
      </c>
      <c r="AM1069" t="s">
        <v>40</v>
      </c>
      <c r="AN1069" t="s">
        <v>40</v>
      </c>
      <c r="AO1069" t="s">
        <v>40</v>
      </c>
      <c r="AP1069">
        <v>12.048</v>
      </c>
      <c r="AQ1069" t="s">
        <v>40</v>
      </c>
      <c r="AR1069" t="s">
        <v>2756</v>
      </c>
      <c r="AS1069" t="s">
        <v>2763</v>
      </c>
    </row>
    <row r="1070" spans="1:45" x14ac:dyDescent="0.2">
      <c r="A1070" t="s">
        <v>281</v>
      </c>
      <c r="B1070" t="s">
        <v>36</v>
      </c>
      <c r="C1070" t="s">
        <v>2601</v>
      </c>
      <c r="D1070" t="s">
        <v>2752</v>
      </c>
      <c r="E1070" t="s">
        <v>280</v>
      </c>
      <c r="F1070" t="s">
        <v>40</v>
      </c>
      <c r="G1070" t="s">
        <v>41</v>
      </c>
      <c r="H1070" t="s">
        <v>41</v>
      </c>
      <c r="I1070" t="s">
        <v>2766</v>
      </c>
      <c r="J1070">
        <v>-42.983661179036901</v>
      </c>
      <c r="K1070">
        <v>147.096629657829</v>
      </c>
      <c r="L1070">
        <v>24</v>
      </c>
      <c r="M1070" t="s">
        <v>2753</v>
      </c>
      <c r="N1070" t="s">
        <v>40</v>
      </c>
      <c r="O1070" t="s">
        <v>40</v>
      </c>
      <c r="P1070" t="s">
        <v>40</v>
      </c>
      <c r="Q1070" t="s">
        <v>40</v>
      </c>
      <c r="R1070" t="s">
        <v>40</v>
      </c>
      <c r="S1070" t="s">
        <v>40</v>
      </c>
      <c r="T1070" t="s">
        <v>40</v>
      </c>
      <c r="U1070" t="s">
        <v>2754</v>
      </c>
      <c r="V1070">
        <v>5</v>
      </c>
      <c r="W1070">
        <v>14</v>
      </c>
      <c r="X1070">
        <v>20</v>
      </c>
      <c r="Y1070" t="s">
        <v>40</v>
      </c>
      <c r="Z1070" t="s">
        <v>40</v>
      </c>
      <c r="AA1070" t="s">
        <v>40</v>
      </c>
      <c r="AB1070" t="s">
        <v>40</v>
      </c>
      <c r="AC1070" s="2" t="s">
        <v>40</v>
      </c>
      <c r="AD1070" t="s">
        <v>41</v>
      </c>
      <c r="AE1070" t="s">
        <v>40</v>
      </c>
      <c r="AF1070" t="s">
        <v>41</v>
      </c>
      <c r="AG1070" t="s">
        <v>40</v>
      </c>
      <c r="AH1070" t="s">
        <v>40</v>
      </c>
      <c r="AI1070" t="s">
        <v>40</v>
      </c>
      <c r="AJ1070" t="s">
        <v>43</v>
      </c>
      <c r="AK1070">
        <v>99.414000000000001</v>
      </c>
      <c r="AL1070" t="s">
        <v>40</v>
      </c>
      <c r="AM1070" t="s">
        <v>40</v>
      </c>
      <c r="AN1070" t="s">
        <v>40</v>
      </c>
      <c r="AO1070" t="s">
        <v>40</v>
      </c>
      <c r="AP1070">
        <v>13.068</v>
      </c>
      <c r="AQ1070" t="s">
        <v>40</v>
      </c>
      <c r="AR1070" t="s">
        <v>2756</v>
      </c>
      <c r="AS1070" t="s">
        <v>2763</v>
      </c>
    </row>
    <row r="1071" spans="1:45" x14ac:dyDescent="0.2">
      <c r="A1071" t="s">
        <v>281</v>
      </c>
      <c r="B1071" t="s">
        <v>36</v>
      </c>
      <c r="C1071" t="s">
        <v>2601</v>
      </c>
      <c r="D1071" t="s">
        <v>2752</v>
      </c>
      <c r="E1071" t="s">
        <v>280</v>
      </c>
      <c r="F1071" t="s">
        <v>40</v>
      </c>
      <c r="G1071" t="s">
        <v>41</v>
      </c>
      <c r="H1071" t="s">
        <v>41</v>
      </c>
      <c r="I1071" t="s">
        <v>2766</v>
      </c>
      <c r="J1071">
        <v>-42.983661179036901</v>
      </c>
      <c r="K1071">
        <v>147.096629657829</v>
      </c>
      <c r="L1071">
        <v>24</v>
      </c>
      <c r="M1071" t="s">
        <v>2753</v>
      </c>
      <c r="N1071" t="s">
        <v>40</v>
      </c>
      <c r="O1071" t="s">
        <v>40</v>
      </c>
      <c r="P1071" t="s">
        <v>40</v>
      </c>
      <c r="Q1071" t="s">
        <v>40</v>
      </c>
      <c r="R1071" t="s">
        <v>40</v>
      </c>
      <c r="S1071" t="s">
        <v>40</v>
      </c>
      <c r="T1071" t="s">
        <v>40</v>
      </c>
      <c r="U1071" t="s">
        <v>2754</v>
      </c>
      <c r="V1071">
        <v>5</v>
      </c>
      <c r="W1071">
        <v>14</v>
      </c>
      <c r="X1071">
        <v>20</v>
      </c>
      <c r="Y1071" t="s">
        <v>40</v>
      </c>
      <c r="Z1071" t="s">
        <v>40</v>
      </c>
      <c r="AA1071" t="s">
        <v>40</v>
      </c>
      <c r="AB1071" t="s">
        <v>40</v>
      </c>
      <c r="AC1071" s="2" t="s">
        <v>40</v>
      </c>
      <c r="AD1071" t="s">
        <v>41</v>
      </c>
      <c r="AE1071" t="s">
        <v>40</v>
      </c>
      <c r="AF1071" t="s">
        <v>41</v>
      </c>
      <c r="AG1071" t="s">
        <v>40</v>
      </c>
      <c r="AH1071" t="s">
        <v>40</v>
      </c>
      <c r="AI1071" t="s">
        <v>40</v>
      </c>
      <c r="AJ1071" t="s">
        <v>43</v>
      </c>
      <c r="AK1071">
        <v>99.843999999999994</v>
      </c>
      <c r="AL1071" t="s">
        <v>40</v>
      </c>
      <c r="AM1071" t="s">
        <v>40</v>
      </c>
      <c r="AN1071" t="s">
        <v>40</v>
      </c>
      <c r="AO1071" t="s">
        <v>40</v>
      </c>
      <c r="AP1071">
        <v>14.118</v>
      </c>
      <c r="AQ1071" t="s">
        <v>40</v>
      </c>
      <c r="AR1071" t="s">
        <v>2756</v>
      </c>
      <c r="AS1071" t="s">
        <v>2763</v>
      </c>
    </row>
    <row r="1072" spans="1:45" x14ac:dyDescent="0.2">
      <c r="A1072" t="s">
        <v>281</v>
      </c>
      <c r="B1072" t="s">
        <v>36</v>
      </c>
      <c r="C1072" t="s">
        <v>2601</v>
      </c>
      <c r="D1072" t="s">
        <v>2752</v>
      </c>
      <c r="E1072" t="s">
        <v>280</v>
      </c>
      <c r="F1072" t="s">
        <v>40</v>
      </c>
      <c r="G1072" t="s">
        <v>41</v>
      </c>
      <c r="H1072" t="s">
        <v>41</v>
      </c>
      <c r="I1072" t="s">
        <v>2766</v>
      </c>
      <c r="J1072">
        <v>-42.983661179036901</v>
      </c>
      <c r="K1072">
        <v>147.096629657829</v>
      </c>
      <c r="L1072">
        <v>24</v>
      </c>
      <c r="M1072" t="s">
        <v>2753</v>
      </c>
      <c r="N1072" t="s">
        <v>40</v>
      </c>
      <c r="O1072" t="s">
        <v>40</v>
      </c>
      <c r="P1072" t="s">
        <v>40</v>
      </c>
      <c r="Q1072" t="s">
        <v>40</v>
      </c>
      <c r="R1072" t="s">
        <v>40</v>
      </c>
      <c r="S1072" t="s">
        <v>40</v>
      </c>
      <c r="T1072" t="s">
        <v>40</v>
      </c>
      <c r="U1072" t="s">
        <v>2754</v>
      </c>
      <c r="V1072">
        <v>5</v>
      </c>
      <c r="W1072">
        <v>14</v>
      </c>
      <c r="X1072">
        <v>20</v>
      </c>
      <c r="Y1072" t="s">
        <v>40</v>
      </c>
      <c r="Z1072" t="s">
        <v>40</v>
      </c>
      <c r="AA1072" t="s">
        <v>40</v>
      </c>
      <c r="AB1072" t="s">
        <v>40</v>
      </c>
      <c r="AC1072" s="2" t="s">
        <v>40</v>
      </c>
      <c r="AD1072" t="s">
        <v>41</v>
      </c>
      <c r="AE1072" t="s">
        <v>40</v>
      </c>
      <c r="AF1072" t="s">
        <v>41</v>
      </c>
      <c r="AG1072" t="s">
        <v>40</v>
      </c>
      <c r="AH1072" t="s">
        <v>40</v>
      </c>
      <c r="AI1072" t="s">
        <v>40</v>
      </c>
      <c r="AJ1072" t="s">
        <v>43</v>
      </c>
      <c r="AK1072">
        <v>99.882999999999996</v>
      </c>
      <c r="AL1072" t="s">
        <v>40</v>
      </c>
      <c r="AM1072" t="s">
        <v>40</v>
      </c>
      <c r="AN1072" t="s">
        <v>40</v>
      </c>
      <c r="AO1072" t="s">
        <v>40</v>
      </c>
      <c r="AP1072">
        <v>15.148999999999999</v>
      </c>
      <c r="AQ1072" t="s">
        <v>40</v>
      </c>
      <c r="AR1072" t="s">
        <v>2756</v>
      </c>
      <c r="AS1072" t="s">
        <v>2763</v>
      </c>
    </row>
    <row r="1073" spans="1:45" x14ac:dyDescent="0.2">
      <c r="A1073" t="s">
        <v>281</v>
      </c>
      <c r="B1073" t="s">
        <v>36</v>
      </c>
      <c r="C1073" t="s">
        <v>2601</v>
      </c>
      <c r="D1073" t="s">
        <v>2752</v>
      </c>
      <c r="E1073" t="s">
        <v>280</v>
      </c>
      <c r="F1073" t="s">
        <v>40</v>
      </c>
      <c r="G1073" t="s">
        <v>41</v>
      </c>
      <c r="H1073" t="s">
        <v>41</v>
      </c>
      <c r="I1073" t="s">
        <v>2766</v>
      </c>
      <c r="J1073">
        <v>-42.983661179036901</v>
      </c>
      <c r="K1073">
        <v>147.096629657829</v>
      </c>
      <c r="L1073">
        <v>24</v>
      </c>
      <c r="M1073" t="s">
        <v>2753</v>
      </c>
      <c r="N1073" t="s">
        <v>40</v>
      </c>
      <c r="O1073" t="s">
        <v>40</v>
      </c>
      <c r="P1073" t="s">
        <v>40</v>
      </c>
      <c r="Q1073" t="s">
        <v>40</v>
      </c>
      <c r="R1073" t="s">
        <v>40</v>
      </c>
      <c r="S1073" t="s">
        <v>40</v>
      </c>
      <c r="T1073" t="s">
        <v>40</v>
      </c>
      <c r="U1073" t="s">
        <v>2754</v>
      </c>
      <c r="V1073">
        <v>5</v>
      </c>
      <c r="W1073">
        <v>14</v>
      </c>
      <c r="X1073">
        <v>20</v>
      </c>
      <c r="Y1073" t="s">
        <v>40</v>
      </c>
      <c r="Z1073" t="s">
        <v>40</v>
      </c>
      <c r="AA1073" t="s">
        <v>40</v>
      </c>
      <c r="AB1073" t="s">
        <v>40</v>
      </c>
      <c r="AC1073" s="2" t="s">
        <v>40</v>
      </c>
      <c r="AD1073" t="s">
        <v>41</v>
      </c>
      <c r="AE1073" t="s">
        <v>40</v>
      </c>
      <c r="AF1073" t="s">
        <v>41</v>
      </c>
      <c r="AG1073" t="s">
        <v>40</v>
      </c>
      <c r="AH1073" t="s">
        <v>40</v>
      </c>
      <c r="AI1073" t="s">
        <v>40</v>
      </c>
      <c r="AJ1073" t="s">
        <v>43</v>
      </c>
      <c r="AK1073">
        <v>99.805000000000007</v>
      </c>
      <c r="AL1073" t="s">
        <v>40</v>
      </c>
      <c r="AM1073" t="s">
        <v>40</v>
      </c>
      <c r="AN1073" t="s">
        <v>40</v>
      </c>
      <c r="AO1073" t="s">
        <v>40</v>
      </c>
      <c r="AP1073">
        <v>16.059999999999999</v>
      </c>
      <c r="AQ1073" t="s">
        <v>40</v>
      </c>
      <c r="AR1073" t="s">
        <v>2756</v>
      </c>
      <c r="AS1073" t="s">
        <v>2763</v>
      </c>
    </row>
    <row r="1074" spans="1:45" x14ac:dyDescent="0.2">
      <c r="A1074" t="s">
        <v>281</v>
      </c>
      <c r="B1074" t="s">
        <v>36</v>
      </c>
      <c r="C1074" t="s">
        <v>2601</v>
      </c>
      <c r="D1074" t="s">
        <v>2752</v>
      </c>
      <c r="E1074" t="s">
        <v>280</v>
      </c>
      <c r="F1074" t="s">
        <v>40</v>
      </c>
      <c r="G1074" t="s">
        <v>41</v>
      </c>
      <c r="H1074" t="s">
        <v>41</v>
      </c>
      <c r="I1074" t="s">
        <v>2766</v>
      </c>
      <c r="J1074">
        <v>-42.983661179036901</v>
      </c>
      <c r="K1074">
        <v>147.096629657829</v>
      </c>
      <c r="L1074">
        <v>24</v>
      </c>
      <c r="M1074" t="s">
        <v>2753</v>
      </c>
      <c r="N1074" t="s">
        <v>40</v>
      </c>
      <c r="O1074" t="s">
        <v>40</v>
      </c>
      <c r="P1074" t="s">
        <v>40</v>
      </c>
      <c r="Q1074" t="s">
        <v>40</v>
      </c>
      <c r="R1074" t="s">
        <v>40</v>
      </c>
      <c r="S1074" t="s">
        <v>40</v>
      </c>
      <c r="T1074" t="s">
        <v>40</v>
      </c>
      <c r="U1074" t="s">
        <v>2754</v>
      </c>
      <c r="V1074">
        <v>5</v>
      </c>
      <c r="W1074">
        <v>14</v>
      </c>
      <c r="X1074">
        <v>20</v>
      </c>
      <c r="Y1074" t="s">
        <v>40</v>
      </c>
      <c r="Z1074" t="s">
        <v>40</v>
      </c>
      <c r="AA1074" t="s">
        <v>40</v>
      </c>
      <c r="AB1074" t="s">
        <v>40</v>
      </c>
      <c r="AC1074" s="2" t="s">
        <v>40</v>
      </c>
      <c r="AD1074" t="s">
        <v>41</v>
      </c>
      <c r="AE1074" t="s">
        <v>40</v>
      </c>
      <c r="AF1074" t="s">
        <v>41</v>
      </c>
      <c r="AG1074" t="s">
        <v>40</v>
      </c>
      <c r="AH1074" t="s">
        <v>40</v>
      </c>
      <c r="AI1074" t="s">
        <v>40</v>
      </c>
      <c r="AJ1074" t="s">
        <v>43</v>
      </c>
      <c r="AK1074">
        <v>99.882999999999996</v>
      </c>
      <c r="AL1074" t="s">
        <v>40</v>
      </c>
      <c r="AM1074" t="s">
        <v>40</v>
      </c>
      <c r="AN1074" t="s">
        <v>40</v>
      </c>
      <c r="AO1074" t="s">
        <v>40</v>
      </c>
      <c r="AP1074">
        <v>17.11</v>
      </c>
      <c r="AQ1074" t="s">
        <v>40</v>
      </c>
      <c r="AR1074" t="s">
        <v>2756</v>
      </c>
      <c r="AS1074" t="s">
        <v>2763</v>
      </c>
    </row>
    <row r="1075" spans="1:45" x14ac:dyDescent="0.2">
      <c r="A1075" t="s">
        <v>281</v>
      </c>
      <c r="B1075" t="s">
        <v>36</v>
      </c>
      <c r="C1075" t="s">
        <v>2601</v>
      </c>
      <c r="D1075" t="s">
        <v>2752</v>
      </c>
      <c r="E1075" t="s">
        <v>280</v>
      </c>
      <c r="F1075" t="s">
        <v>40</v>
      </c>
      <c r="G1075" t="s">
        <v>41</v>
      </c>
      <c r="H1075" t="s">
        <v>41</v>
      </c>
      <c r="I1075" t="s">
        <v>2765</v>
      </c>
      <c r="J1075">
        <v>-41.650966772356497</v>
      </c>
      <c r="K1075">
        <v>146.61124410554299</v>
      </c>
      <c r="L1075">
        <v>320</v>
      </c>
      <c r="M1075" t="s">
        <v>2753</v>
      </c>
      <c r="N1075" t="s">
        <v>40</v>
      </c>
      <c r="O1075" t="s">
        <v>40</v>
      </c>
      <c r="P1075" t="s">
        <v>40</v>
      </c>
      <c r="Q1075" t="s">
        <v>40</v>
      </c>
      <c r="R1075" t="s">
        <v>40</v>
      </c>
      <c r="S1075" t="s">
        <v>40</v>
      </c>
      <c r="T1075" t="s">
        <v>40</v>
      </c>
      <c r="U1075" t="s">
        <v>2754</v>
      </c>
      <c r="V1075">
        <v>5</v>
      </c>
      <c r="W1075">
        <v>14</v>
      </c>
      <c r="X1075">
        <v>20</v>
      </c>
      <c r="Y1075" t="s">
        <v>40</v>
      </c>
      <c r="Z1075" t="s">
        <v>40</v>
      </c>
      <c r="AA1075" t="s">
        <v>40</v>
      </c>
      <c r="AB1075" t="s">
        <v>40</v>
      </c>
      <c r="AC1075" s="2" t="s">
        <v>40</v>
      </c>
      <c r="AD1075" t="s">
        <v>41</v>
      </c>
      <c r="AE1075" t="s">
        <v>40</v>
      </c>
      <c r="AF1075" t="s">
        <v>41</v>
      </c>
      <c r="AG1075" t="s">
        <v>40</v>
      </c>
      <c r="AH1075" t="s">
        <v>40</v>
      </c>
      <c r="AI1075" t="s">
        <v>40</v>
      </c>
      <c r="AJ1075" t="s">
        <v>43</v>
      </c>
      <c r="AK1075">
        <v>0.23400000000000001</v>
      </c>
      <c r="AL1075" t="s">
        <v>40</v>
      </c>
      <c r="AM1075" t="s">
        <v>40</v>
      </c>
      <c r="AN1075" t="s">
        <v>40</v>
      </c>
      <c r="AO1075" t="s">
        <v>40</v>
      </c>
      <c r="AP1075">
        <v>3.0910000000000002</v>
      </c>
      <c r="AQ1075" t="s">
        <v>40</v>
      </c>
      <c r="AR1075" t="s">
        <v>2756</v>
      </c>
      <c r="AS1075" t="s">
        <v>2763</v>
      </c>
    </row>
    <row r="1076" spans="1:45" x14ac:dyDescent="0.2">
      <c r="A1076" t="s">
        <v>281</v>
      </c>
      <c r="B1076" t="s">
        <v>36</v>
      </c>
      <c r="C1076" t="s">
        <v>2601</v>
      </c>
      <c r="D1076" t="s">
        <v>2752</v>
      </c>
      <c r="E1076" t="s">
        <v>280</v>
      </c>
      <c r="F1076" t="s">
        <v>40</v>
      </c>
      <c r="G1076" t="s">
        <v>41</v>
      </c>
      <c r="H1076" t="s">
        <v>41</v>
      </c>
      <c r="I1076" t="s">
        <v>2765</v>
      </c>
      <c r="J1076">
        <v>-41.650966772356497</v>
      </c>
      <c r="K1076">
        <v>146.61124410554299</v>
      </c>
      <c r="L1076">
        <v>320</v>
      </c>
      <c r="M1076" t="s">
        <v>2753</v>
      </c>
      <c r="N1076" t="s">
        <v>40</v>
      </c>
      <c r="O1076" t="s">
        <v>40</v>
      </c>
      <c r="P1076" t="s">
        <v>40</v>
      </c>
      <c r="Q1076" t="s">
        <v>40</v>
      </c>
      <c r="R1076" t="s">
        <v>40</v>
      </c>
      <c r="S1076" t="s">
        <v>40</v>
      </c>
      <c r="T1076" t="s">
        <v>40</v>
      </c>
      <c r="U1076" t="s">
        <v>2754</v>
      </c>
      <c r="V1076">
        <v>5</v>
      </c>
      <c r="W1076">
        <v>14</v>
      </c>
      <c r="X1076">
        <v>20</v>
      </c>
      <c r="Y1076" t="s">
        <v>40</v>
      </c>
      <c r="Z1076" t="s">
        <v>40</v>
      </c>
      <c r="AA1076" t="s">
        <v>40</v>
      </c>
      <c r="AB1076" t="s">
        <v>40</v>
      </c>
      <c r="AC1076" s="2" t="s">
        <v>40</v>
      </c>
      <c r="AD1076" t="s">
        <v>41</v>
      </c>
      <c r="AE1076" t="s">
        <v>40</v>
      </c>
      <c r="AF1076" t="s">
        <v>41</v>
      </c>
      <c r="AG1076" t="s">
        <v>40</v>
      </c>
      <c r="AH1076" t="s">
        <v>40</v>
      </c>
      <c r="AI1076" t="s">
        <v>40</v>
      </c>
      <c r="AJ1076" t="s">
        <v>43</v>
      </c>
      <c r="AK1076">
        <v>2.4089999999999998</v>
      </c>
      <c r="AL1076" t="s">
        <v>40</v>
      </c>
      <c r="AM1076" t="s">
        <v>40</v>
      </c>
      <c r="AN1076" t="s">
        <v>40</v>
      </c>
      <c r="AO1076" t="s">
        <v>40</v>
      </c>
      <c r="AP1076">
        <v>4.0129999999999999</v>
      </c>
      <c r="AQ1076" t="s">
        <v>40</v>
      </c>
      <c r="AR1076" t="s">
        <v>2756</v>
      </c>
      <c r="AS1076" t="s">
        <v>2763</v>
      </c>
    </row>
    <row r="1077" spans="1:45" x14ac:dyDescent="0.2">
      <c r="A1077" t="s">
        <v>281</v>
      </c>
      <c r="B1077" t="s">
        <v>36</v>
      </c>
      <c r="C1077" t="s">
        <v>2601</v>
      </c>
      <c r="D1077" t="s">
        <v>2752</v>
      </c>
      <c r="E1077" t="s">
        <v>280</v>
      </c>
      <c r="F1077" t="s">
        <v>40</v>
      </c>
      <c r="G1077" t="s">
        <v>41</v>
      </c>
      <c r="H1077" t="s">
        <v>41</v>
      </c>
      <c r="I1077" t="s">
        <v>2765</v>
      </c>
      <c r="J1077">
        <v>-41.650966772356497</v>
      </c>
      <c r="K1077">
        <v>146.61124410554299</v>
      </c>
      <c r="L1077">
        <v>320</v>
      </c>
      <c r="M1077" t="s">
        <v>2753</v>
      </c>
      <c r="N1077" t="s">
        <v>40</v>
      </c>
      <c r="O1077" t="s">
        <v>40</v>
      </c>
      <c r="P1077" t="s">
        <v>40</v>
      </c>
      <c r="Q1077" t="s">
        <v>40</v>
      </c>
      <c r="R1077" t="s">
        <v>40</v>
      </c>
      <c r="S1077" t="s">
        <v>40</v>
      </c>
      <c r="T1077" t="s">
        <v>40</v>
      </c>
      <c r="U1077" t="s">
        <v>2754</v>
      </c>
      <c r="V1077">
        <v>5</v>
      </c>
      <c r="W1077">
        <v>14</v>
      </c>
      <c r="X1077">
        <v>20</v>
      </c>
      <c r="Y1077" t="s">
        <v>40</v>
      </c>
      <c r="Z1077" t="s">
        <v>40</v>
      </c>
      <c r="AA1077" t="s">
        <v>40</v>
      </c>
      <c r="AB1077" t="s">
        <v>40</v>
      </c>
      <c r="AC1077" s="2" t="s">
        <v>40</v>
      </c>
      <c r="AD1077" t="s">
        <v>41</v>
      </c>
      <c r="AE1077" t="s">
        <v>40</v>
      </c>
      <c r="AF1077" t="s">
        <v>41</v>
      </c>
      <c r="AG1077" t="s">
        <v>40</v>
      </c>
      <c r="AH1077" t="s">
        <v>40</v>
      </c>
      <c r="AI1077" t="s">
        <v>40</v>
      </c>
      <c r="AJ1077" t="s">
        <v>43</v>
      </c>
      <c r="AK1077">
        <v>8.7110000000000003</v>
      </c>
      <c r="AL1077" t="s">
        <v>40</v>
      </c>
      <c r="AM1077" t="s">
        <v>40</v>
      </c>
      <c r="AN1077" t="s">
        <v>40</v>
      </c>
      <c r="AO1077" t="s">
        <v>40</v>
      </c>
      <c r="AP1077">
        <v>5.0430000000000001</v>
      </c>
      <c r="AQ1077" t="s">
        <v>40</v>
      </c>
      <c r="AR1077" t="s">
        <v>2756</v>
      </c>
      <c r="AS1077" t="s">
        <v>2763</v>
      </c>
    </row>
    <row r="1078" spans="1:45" x14ac:dyDescent="0.2">
      <c r="A1078" t="s">
        <v>281</v>
      </c>
      <c r="B1078" t="s">
        <v>36</v>
      </c>
      <c r="C1078" t="s">
        <v>2601</v>
      </c>
      <c r="D1078" t="s">
        <v>2752</v>
      </c>
      <c r="E1078" t="s">
        <v>280</v>
      </c>
      <c r="F1078" t="s">
        <v>40</v>
      </c>
      <c r="G1078" t="s">
        <v>41</v>
      </c>
      <c r="H1078" t="s">
        <v>41</v>
      </c>
      <c r="I1078" t="s">
        <v>2765</v>
      </c>
      <c r="J1078">
        <v>-41.650966772356497</v>
      </c>
      <c r="K1078">
        <v>146.61124410554299</v>
      </c>
      <c r="L1078">
        <v>320</v>
      </c>
      <c r="M1078" t="s">
        <v>2753</v>
      </c>
      <c r="N1078" t="s">
        <v>40</v>
      </c>
      <c r="O1078" t="s">
        <v>40</v>
      </c>
      <c r="P1078" t="s">
        <v>40</v>
      </c>
      <c r="Q1078" t="s">
        <v>40</v>
      </c>
      <c r="R1078" t="s">
        <v>40</v>
      </c>
      <c r="S1078" t="s">
        <v>40</v>
      </c>
      <c r="T1078" t="s">
        <v>40</v>
      </c>
      <c r="U1078" t="s">
        <v>2754</v>
      </c>
      <c r="V1078">
        <v>5</v>
      </c>
      <c r="W1078">
        <v>14</v>
      </c>
      <c r="X1078">
        <v>20</v>
      </c>
      <c r="Y1078" t="s">
        <v>40</v>
      </c>
      <c r="Z1078" t="s">
        <v>40</v>
      </c>
      <c r="AA1078" t="s">
        <v>40</v>
      </c>
      <c r="AB1078" t="s">
        <v>40</v>
      </c>
      <c r="AC1078" s="2" t="s">
        <v>40</v>
      </c>
      <c r="AD1078" t="s">
        <v>41</v>
      </c>
      <c r="AE1078" t="s">
        <v>40</v>
      </c>
      <c r="AF1078" t="s">
        <v>41</v>
      </c>
      <c r="AG1078" t="s">
        <v>40</v>
      </c>
      <c r="AH1078" t="s">
        <v>40</v>
      </c>
      <c r="AI1078" t="s">
        <v>40</v>
      </c>
      <c r="AJ1078" t="s">
        <v>43</v>
      </c>
      <c r="AK1078">
        <v>14.596</v>
      </c>
      <c r="AL1078" t="s">
        <v>40</v>
      </c>
      <c r="AM1078" t="s">
        <v>40</v>
      </c>
      <c r="AN1078" t="s">
        <v>40</v>
      </c>
      <c r="AO1078" t="s">
        <v>40</v>
      </c>
      <c r="AP1078">
        <v>5.9939999999999998</v>
      </c>
      <c r="AQ1078" t="s">
        <v>40</v>
      </c>
      <c r="AR1078" t="s">
        <v>2756</v>
      </c>
      <c r="AS1078" t="s">
        <v>2763</v>
      </c>
    </row>
    <row r="1079" spans="1:45" x14ac:dyDescent="0.2">
      <c r="A1079" t="s">
        <v>281</v>
      </c>
      <c r="B1079" t="s">
        <v>36</v>
      </c>
      <c r="C1079" t="s">
        <v>2601</v>
      </c>
      <c r="D1079" t="s">
        <v>2752</v>
      </c>
      <c r="E1079" t="s">
        <v>280</v>
      </c>
      <c r="F1079" t="s">
        <v>40</v>
      </c>
      <c r="G1079" t="s">
        <v>41</v>
      </c>
      <c r="H1079" t="s">
        <v>41</v>
      </c>
      <c r="I1079" t="s">
        <v>2765</v>
      </c>
      <c r="J1079">
        <v>-41.650966772356497</v>
      </c>
      <c r="K1079">
        <v>146.61124410554299</v>
      </c>
      <c r="L1079">
        <v>320</v>
      </c>
      <c r="M1079" t="s">
        <v>2753</v>
      </c>
      <c r="N1079" t="s">
        <v>40</v>
      </c>
      <c r="O1079" t="s">
        <v>40</v>
      </c>
      <c r="P1079" t="s">
        <v>40</v>
      </c>
      <c r="Q1079" t="s">
        <v>40</v>
      </c>
      <c r="R1079" t="s">
        <v>40</v>
      </c>
      <c r="S1079" t="s">
        <v>40</v>
      </c>
      <c r="T1079" t="s">
        <v>40</v>
      </c>
      <c r="U1079" t="s">
        <v>2754</v>
      </c>
      <c r="V1079">
        <v>5</v>
      </c>
      <c r="W1079">
        <v>14</v>
      </c>
      <c r="X1079">
        <v>20</v>
      </c>
      <c r="Y1079" t="s">
        <v>40</v>
      </c>
      <c r="Z1079" t="s">
        <v>40</v>
      </c>
      <c r="AA1079" t="s">
        <v>40</v>
      </c>
      <c r="AB1079" t="s">
        <v>40</v>
      </c>
      <c r="AC1079" s="2" t="s">
        <v>40</v>
      </c>
      <c r="AD1079" t="s">
        <v>41</v>
      </c>
      <c r="AE1079" t="s">
        <v>40</v>
      </c>
      <c r="AF1079" t="s">
        <v>41</v>
      </c>
      <c r="AG1079" t="s">
        <v>40</v>
      </c>
      <c r="AH1079" t="s">
        <v>40</v>
      </c>
      <c r="AI1079" t="s">
        <v>40</v>
      </c>
      <c r="AJ1079" t="s">
        <v>43</v>
      </c>
      <c r="AK1079">
        <v>37.904000000000003</v>
      </c>
      <c r="AL1079" t="s">
        <v>40</v>
      </c>
      <c r="AM1079" t="s">
        <v>40</v>
      </c>
      <c r="AN1079" t="s">
        <v>40</v>
      </c>
      <c r="AO1079" t="s">
        <v>40</v>
      </c>
      <c r="AP1079">
        <v>7.0380000000000003</v>
      </c>
      <c r="AQ1079" t="s">
        <v>40</v>
      </c>
      <c r="AR1079" t="s">
        <v>2756</v>
      </c>
      <c r="AS1079" t="s">
        <v>2763</v>
      </c>
    </row>
    <row r="1080" spans="1:45" x14ac:dyDescent="0.2">
      <c r="A1080" t="s">
        <v>281</v>
      </c>
      <c r="B1080" t="s">
        <v>36</v>
      </c>
      <c r="C1080" t="s">
        <v>2601</v>
      </c>
      <c r="D1080" t="s">
        <v>2752</v>
      </c>
      <c r="E1080" t="s">
        <v>280</v>
      </c>
      <c r="F1080" t="s">
        <v>40</v>
      </c>
      <c r="G1080" t="s">
        <v>41</v>
      </c>
      <c r="H1080" t="s">
        <v>41</v>
      </c>
      <c r="I1080" t="s">
        <v>2765</v>
      </c>
      <c r="J1080">
        <v>-41.650966772356497</v>
      </c>
      <c r="K1080">
        <v>146.61124410554299</v>
      </c>
      <c r="L1080">
        <v>320</v>
      </c>
      <c r="M1080" t="s">
        <v>2753</v>
      </c>
      <c r="N1080" t="s">
        <v>40</v>
      </c>
      <c r="O1080" t="s">
        <v>40</v>
      </c>
      <c r="P1080" t="s">
        <v>40</v>
      </c>
      <c r="Q1080" t="s">
        <v>40</v>
      </c>
      <c r="R1080" t="s">
        <v>40</v>
      </c>
      <c r="S1080" t="s">
        <v>40</v>
      </c>
      <c r="T1080" t="s">
        <v>40</v>
      </c>
      <c r="U1080" t="s">
        <v>2754</v>
      </c>
      <c r="V1080">
        <v>5</v>
      </c>
      <c r="W1080">
        <v>14</v>
      </c>
      <c r="X1080">
        <v>20</v>
      </c>
      <c r="Y1080" t="s">
        <v>40</v>
      </c>
      <c r="Z1080" t="s">
        <v>40</v>
      </c>
      <c r="AA1080" t="s">
        <v>40</v>
      </c>
      <c r="AB1080" t="s">
        <v>40</v>
      </c>
      <c r="AC1080" s="2" t="s">
        <v>40</v>
      </c>
      <c r="AD1080" t="s">
        <v>41</v>
      </c>
      <c r="AE1080" t="s">
        <v>40</v>
      </c>
      <c r="AF1080" t="s">
        <v>41</v>
      </c>
      <c r="AG1080" t="s">
        <v>40</v>
      </c>
      <c r="AH1080" t="s">
        <v>40</v>
      </c>
      <c r="AI1080" t="s">
        <v>40</v>
      </c>
      <c r="AJ1080" t="s">
        <v>43</v>
      </c>
      <c r="AK1080">
        <v>50.378</v>
      </c>
      <c r="AL1080" t="s">
        <v>40</v>
      </c>
      <c r="AM1080" t="s">
        <v>40</v>
      </c>
      <c r="AN1080" t="s">
        <v>40</v>
      </c>
      <c r="AO1080" t="s">
        <v>40</v>
      </c>
      <c r="AP1080">
        <v>8.0679999999999996</v>
      </c>
      <c r="AQ1080" t="s">
        <v>40</v>
      </c>
      <c r="AR1080" t="s">
        <v>2756</v>
      </c>
      <c r="AS1080" t="s">
        <v>2763</v>
      </c>
    </row>
    <row r="1081" spans="1:45" x14ac:dyDescent="0.2">
      <c r="A1081" t="s">
        <v>281</v>
      </c>
      <c r="B1081" t="s">
        <v>36</v>
      </c>
      <c r="C1081" t="s">
        <v>2601</v>
      </c>
      <c r="D1081" t="s">
        <v>2752</v>
      </c>
      <c r="E1081" t="s">
        <v>280</v>
      </c>
      <c r="F1081" t="s">
        <v>40</v>
      </c>
      <c r="G1081" t="s">
        <v>41</v>
      </c>
      <c r="H1081" t="s">
        <v>41</v>
      </c>
      <c r="I1081" t="s">
        <v>2765</v>
      </c>
      <c r="J1081">
        <v>-41.650966772356497</v>
      </c>
      <c r="K1081">
        <v>146.61124410554299</v>
      </c>
      <c r="L1081">
        <v>320</v>
      </c>
      <c r="M1081" t="s">
        <v>2753</v>
      </c>
      <c r="N1081" t="s">
        <v>40</v>
      </c>
      <c r="O1081" t="s">
        <v>40</v>
      </c>
      <c r="P1081" t="s">
        <v>40</v>
      </c>
      <c r="Q1081" t="s">
        <v>40</v>
      </c>
      <c r="R1081" t="s">
        <v>40</v>
      </c>
      <c r="S1081" t="s">
        <v>40</v>
      </c>
      <c r="T1081" t="s">
        <v>40</v>
      </c>
      <c r="U1081" t="s">
        <v>2754</v>
      </c>
      <c r="V1081">
        <v>5</v>
      </c>
      <c r="W1081">
        <v>14</v>
      </c>
      <c r="X1081">
        <v>20</v>
      </c>
      <c r="Y1081" t="s">
        <v>40</v>
      </c>
      <c r="Z1081" t="s">
        <v>40</v>
      </c>
      <c r="AA1081" t="s">
        <v>40</v>
      </c>
      <c r="AB1081" t="s">
        <v>40</v>
      </c>
      <c r="AC1081" s="2" t="s">
        <v>40</v>
      </c>
      <c r="AD1081" t="s">
        <v>41</v>
      </c>
      <c r="AE1081" t="s">
        <v>40</v>
      </c>
      <c r="AF1081" t="s">
        <v>41</v>
      </c>
      <c r="AG1081" t="s">
        <v>40</v>
      </c>
      <c r="AH1081" t="s">
        <v>40</v>
      </c>
      <c r="AI1081" t="s">
        <v>40</v>
      </c>
      <c r="AJ1081" t="s">
        <v>43</v>
      </c>
      <c r="AK1081">
        <v>70.507999999999996</v>
      </c>
      <c r="AL1081" t="s">
        <v>40</v>
      </c>
      <c r="AM1081" t="s">
        <v>40</v>
      </c>
      <c r="AN1081" t="s">
        <v>40</v>
      </c>
      <c r="AO1081" t="s">
        <v>40</v>
      </c>
      <c r="AP1081">
        <v>9.0129999999999999</v>
      </c>
      <c r="AQ1081" t="s">
        <v>40</v>
      </c>
      <c r="AR1081" t="s">
        <v>2756</v>
      </c>
      <c r="AS1081" t="s">
        <v>2763</v>
      </c>
    </row>
    <row r="1082" spans="1:45" x14ac:dyDescent="0.2">
      <c r="A1082" t="s">
        <v>281</v>
      </c>
      <c r="B1082" t="s">
        <v>36</v>
      </c>
      <c r="C1082" t="s">
        <v>2601</v>
      </c>
      <c r="D1082" t="s">
        <v>2752</v>
      </c>
      <c r="E1082" t="s">
        <v>280</v>
      </c>
      <c r="F1082" t="s">
        <v>40</v>
      </c>
      <c r="G1082" t="s">
        <v>41</v>
      </c>
      <c r="H1082" t="s">
        <v>41</v>
      </c>
      <c r="I1082" t="s">
        <v>2765</v>
      </c>
      <c r="J1082">
        <v>-41.650966772356497</v>
      </c>
      <c r="K1082">
        <v>146.61124410554299</v>
      </c>
      <c r="L1082">
        <v>320</v>
      </c>
      <c r="M1082" t="s">
        <v>2753</v>
      </c>
      <c r="N1082" t="s">
        <v>40</v>
      </c>
      <c r="O1082" t="s">
        <v>40</v>
      </c>
      <c r="P1082" t="s">
        <v>40</v>
      </c>
      <c r="Q1082" t="s">
        <v>40</v>
      </c>
      <c r="R1082" t="s">
        <v>40</v>
      </c>
      <c r="S1082" t="s">
        <v>40</v>
      </c>
      <c r="T1082" t="s">
        <v>40</v>
      </c>
      <c r="U1082" t="s">
        <v>2754</v>
      </c>
      <c r="V1082">
        <v>5</v>
      </c>
      <c r="W1082">
        <v>14</v>
      </c>
      <c r="X1082">
        <v>20</v>
      </c>
      <c r="Y1082" t="s">
        <v>40</v>
      </c>
      <c r="Z1082" t="s">
        <v>40</v>
      </c>
      <c r="AA1082" t="s">
        <v>40</v>
      </c>
      <c r="AB1082" t="s">
        <v>40</v>
      </c>
      <c r="AC1082" s="2" t="s">
        <v>40</v>
      </c>
      <c r="AD1082" t="s">
        <v>41</v>
      </c>
      <c r="AE1082" t="s">
        <v>40</v>
      </c>
      <c r="AF1082" t="s">
        <v>41</v>
      </c>
      <c r="AG1082" t="s">
        <v>40</v>
      </c>
      <c r="AH1082" t="s">
        <v>40</v>
      </c>
      <c r="AI1082" t="s">
        <v>40</v>
      </c>
      <c r="AJ1082" t="s">
        <v>43</v>
      </c>
      <c r="AK1082">
        <v>79.31</v>
      </c>
      <c r="AL1082" t="s">
        <v>40</v>
      </c>
      <c r="AM1082" t="s">
        <v>40</v>
      </c>
      <c r="AN1082" t="s">
        <v>40</v>
      </c>
      <c r="AO1082" t="s">
        <v>40</v>
      </c>
      <c r="AP1082">
        <v>10.096</v>
      </c>
      <c r="AQ1082" t="s">
        <v>40</v>
      </c>
      <c r="AR1082" t="s">
        <v>2756</v>
      </c>
      <c r="AS1082" t="s">
        <v>2763</v>
      </c>
    </row>
    <row r="1083" spans="1:45" x14ac:dyDescent="0.2">
      <c r="A1083" t="s">
        <v>281</v>
      </c>
      <c r="B1083" t="s">
        <v>36</v>
      </c>
      <c r="C1083" t="s">
        <v>2601</v>
      </c>
      <c r="D1083" t="s">
        <v>2752</v>
      </c>
      <c r="E1083" t="s">
        <v>280</v>
      </c>
      <c r="F1083" t="s">
        <v>40</v>
      </c>
      <c r="G1083" t="s">
        <v>41</v>
      </c>
      <c r="H1083" t="s">
        <v>41</v>
      </c>
      <c r="I1083" t="s">
        <v>2765</v>
      </c>
      <c r="J1083">
        <v>-41.650966772356497</v>
      </c>
      <c r="K1083">
        <v>146.61124410554299</v>
      </c>
      <c r="L1083">
        <v>320</v>
      </c>
      <c r="M1083" t="s">
        <v>2753</v>
      </c>
      <c r="N1083" t="s">
        <v>40</v>
      </c>
      <c r="O1083" t="s">
        <v>40</v>
      </c>
      <c r="P1083" t="s">
        <v>40</v>
      </c>
      <c r="Q1083" t="s">
        <v>40</v>
      </c>
      <c r="R1083" t="s">
        <v>40</v>
      </c>
      <c r="S1083" t="s">
        <v>40</v>
      </c>
      <c r="T1083" t="s">
        <v>40</v>
      </c>
      <c r="U1083" t="s">
        <v>2754</v>
      </c>
      <c r="V1083">
        <v>5</v>
      </c>
      <c r="W1083">
        <v>14</v>
      </c>
      <c r="X1083">
        <v>20</v>
      </c>
      <c r="Y1083" t="s">
        <v>40</v>
      </c>
      <c r="Z1083" t="s">
        <v>40</v>
      </c>
      <c r="AA1083" t="s">
        <v>40</v>
      </c>
      <c r="AB1083" t="s">
        <v>40</v>
      </c>
      <c r="AC1083" s="2" t="s">
        <v>40</v>
      </c>
      <c r="AD1083" t="s">
        <v>41</v>
      </c>
      <c r="AE1083" t="s">
        <v>40</v>
      </c>
      <c r="AF1083" t="s">
        <v>41</v>
      </c>
      <c r="AG1083" t="s">
        <v>40</v>
      </c>
      <c r="AH1083" t="s">
        <v>40</v>
      </c>
      <c r="AI1083" t="s">
        <v>40</v>
      </c>
      <c r="AJ1083" t="s">
        <v>43</v>
      </c>
      <c r="AK1083">
        <v>85.403999999999996</v>
      </c>
      <c r="AL1083" t="s">
        <v>40</v>
      </c>
      <c r="AM1083" t="s">
        <v>40</v>
      </c>
      <c r="AN1083" t="s">
        <v>40</v>
      </c>
      <c r="AO1083" t="s">
        <v>40</v>
      </c>
      <c r="AP1083">
        <v>11.04</v>
      </c>
      <c r="AQ1083" t="s">
        <v>40</v>
      </c>
      <c r="AR1083" t="s">
        <v>2756</v>
      </c>
      <c r="AS1083" t="s">
        <v>2763</v>
      </c>
    </row>
    <row r="1084" spans="1:45" x14ac:dyDescent="0.2">
      <c r="A1084" t="s">
        <v>281</v>
      </c>
      <c r="B1084" t="s">
        <v>36</v>
      </c>
      <c r="C1084" t="s">
        <v>2601</v>
      </c>
      <c r="D1084" t="s">
        <v>2752</v>
      </c>
      <c r="E1084" t="s">
        <v>280</v>
      </c>
      <c r="F1084" t="s">
        <v>40</v>
      </c>
      <c r="G1084" t="s">
        <v>41</v>
      </c>
      <c r="H1084" t="s">
        <v>41</v>
      </c>
      <c r="I1084" t="s">
        <v>2765</v>
      </c>
      <c r="J1084">
        <v>-41.650966772356497</v>
      </c>
      <c r="K1084">
        <v>146.61124410554299</v>
      </c>
      <c r="L1084">
        <v>320</v>
      </c>
      <c r="M1084" t="s">
        <v>2753</v>
      </c>
      <c r="N1084" t="s">
        <v>40</v>
      </c>
      <c r="O1084" t="s">
        <v>40</v>
      </c>
      <c r="P1084" t="s">
        <v>40</v>
      </c>
      <c r="Q1084" t="s">
        <v>40</v>
      </c>
      <c r="R1084" t="s">
        <v>40</v>
      </c>
      <c r="S1084" t="s">
        <v>40</v>
      </c>
      <c r="T1084" t="s">
        <v>40</v>
      </c>
      <c r="U1084" t="s">
        <v>2754</v>
      </c>
      <c r="V1084">
        <v>5</v>
      </c>
      <c r="W1084">
        <v>14</v>
      </c>
      <c r="X1084">
        <v>20</v>
      </c>
      <c r="Y1084" t="s">
        <v>40</v>
      </c>
      <c r="Z1084" t="s">
        <v>40</v>
      </c>
      <c r="AA1084" t="s">
        <v>40</v>
      </c>
      <c r="AB1084" t="s">
        <v>40</v>
      </c>
      <c r="AC1084" s="2" t="s">
        <v>40</v>
      </c>
      <c r="AD1084" t="s">
        <v>41</v>
      </c>
      <c r="AE1084" t="s">
        <v>40</v>
      </c>
      <c r="AF1084" t="s">
        <v>41</v>
      </c>
      <c r="AG1084" t="s">
        <v>40</v>
      </c>
      <c r="AH1084" t="s">
        <v>40</v>
      </c>
      <c r="AI1084" t="s">
        <v>40</v>
      </c>
      <c r="AJ1084" t="s">
        <v>43</v>
      </c>
      <c r="AK1084">
        <v>88.111999999999995</v>
      </c>
      <c r="AL1084" t="s">
        <v>40</v>
      </c>
      <c r="AM1084" t="s">
        <v>40</v>
      </c>
      <c r="AN1084" t="s">
        <v>40</v>
      </c>
      <c r="AO1084" t="s">
        <v>40</v>
      </c>
      <c r="AP1084">
        <v>12.084</v>
      </c>
      <c r="AQ1084" t="s">
        <v>40</v>
      </c>
      <c r="AR1084" t="s">
        <v>2756</v>
      </c>
      <c r="AS1084" t="s">
        <v>2763</v>
      </c>
    </row>
    <row r="1085" spans="1:45" x14ac:dyDescent="0.2">
      <c r="A1085" t="s">
        <v>281</v>
      </c>
      <c r="B1085" t="s">
        <v>36</v>
      </c>
      <c r="C1085" t="s">
        <v>2601</v>
      </c>
      <c r="D1085" t="s">
        <v>2752</v>
      </c>
      <c r="E1085" t="s">
        <v>280</v>
      </c>
      <c r="F1085" t="s">
        <v>40</v>
      </c>
      <c r="G1085" t="s">
        <v>41</v>
      </c>
      <c r="H1085" t="s">
        <v>41</v>
      </c>
      <c r="I1085" t="s">
        <v>2765</v>
      </c>
      <c r="J1085">
        <v>-41.650966772356497</v>
      </c>
      <c r="K1085">
        <v>146.61124410554299</v>
      </c>
      <c r="L1085">
        <v>320</v>
      </c>
      <c r="M1085" t="s">
        <v>2753</v>
      </c>
      <c r="N1085" t="s">
        <v>40</v>
      </c>
      <c r="O1085" t="s">
        <v>40</v>
      </c>
      <c r="P1085" t="s">
        <v>40</v>
      </c>
      <c r="Q1085" t="s">
        <v>40</v>
      </c>
      <c r="R1085" t="s">
        <v>40</v>
      </c>
      <c r="S1085" t="s">
        <v>40</v>
      </c>
      <c r="T1085" t="s">
        <v>40</v>
      </c>
      <c r="U1085" t="s">
        <v>2754</v>
      </c>
      <c r="V1085">
        <v>5</v>
      </c>
      <c r="W1085">
        <v>14</v>
      </c>
      <c r="X1085">
        <v>20</v>
      </c>
      <c r="Y1085" t="s">
        <v>40</v>
      </c>
      <c r="Z1085" t="s">
        <v>40</v>
      </c>
      <c r="AA1085" t="s">
        <v>40</v>
      </c>
      <c r="AB1085" t="s">
        <v>40</v>
      </c>
      <c r="AC1085" s="2" t="s">
        <v>40</v>
      </c>
      <c r="AD1085" t="s">
        <v>41</v>
      </c>
      <c r="AE1085" t="s">
        <v>40</v>
      </c>
      <c r="AF1085" t="s">
        <v>41</v>
      </c>
      <c r="AG1085" t="s">
        <v>40</v>
      </c>
      <c r="AH1085" t="s">
        <v>40</v>
      </c>
      <c r="AI1085" t="s">
        <v>40</v>
      </c>
      <c r="AJ1085" t="s">
        <v>43</v>
      </c>
      <c r="AK1085">
        <v>91.236999999999995</v>
      </c>
      <c r="AL1085" t="s">
        <v>40</v>
      </c>
      <c r="AM1085" t="s">
        <v>40</v>
      </c>
      <c r="AN1085" t="s">
        <v>40</v>
      </c>
      <c r="AO1085" t="s">
        <v>40</v>
      </c>
      <c r="AP1085">
        <v>13.022</v>
      </c>
      <c r="AQ1085" t="s">
        <v>40</v>
      </c>
      <c r="AR1085" t="s">
        <v>2756</v>
      </c>
      <c r="AS1085" t="s">
        <v>2763</v>
      </c>
    </row>
    <row r="1086" spans="1:45" x14ac:dyDescent="0.2">
      <c r="A1086" t="s">
        <v>281</v>
      </c>
      <c r="B1086" t="s">
        <v>36</v>
      </c>
      <c r="C1086" t="s">
        <v>2601</v>
      </c>
      <c r="D1086" t="s">
        <v>2752</v>
      </c>
      <c r="E1086" t="s">
        <v>280</v>
      </c>
      <c r="F1086" t="s">
        <v>40</v>
      </c>
      <c r="G1086" t="s">
        <v>41</v>
      </c>
      <c r="H1086" t="s">
        <v>41</v>
      </c>
      <c r="I1086" t="s">
        <v>2765</v>
      </c>
      <c r="J1086">
        <v>-41.650966772356497</v>
      </c>
      <c r="K1086">
        <v>146.61124410554299</v>
      </c>
      <c r="L1086">
        <v>320</v>
      </c>
      <c r="M1086" t="s">
        <v>2753</v>
      </c>
      <c r="N1086" t="s">
        <v>40</v>
      </c>
      <c r="O1086" t="s">
        <v>40</v>
      </c>
      <c r="P1086" t="s">
        <v>40</v>
      </c>
      <c r="Q1086" t="s">
        <v>40</v>
      </c>
      <c r="R1086" t="s">
        <v>40</v>
      </c>
      <c r="S1086" t="s">
        <v>40</v>
      </c>
      <c r="T1086" t="s">
        <v>40</v>
      </c>
      <c r="U1086" t="s">
        <v>2754</v>
      </c>
      <c r="V1086">
        <v>5</v>
      </c>
      <c r="W1086">
        <v>14</v>
      </c>
      <c r="X1086">
        <v>20</v>
      </c>
      <c r="Y1086" t="s">
        <v>40</v>
      </c>
      <c r="Z1086" t="s">
        <v>40</v>
      </c>
      <c r="AA1086" t="s">
        <v>40</v>
      </c>
      <c r="AB1086" t="s">
        <v>40</v>
      </c>
      <c r="AC1086" s="2" t="s">
        <v>40</v>
      </c>
      <c r="AD1086" t="s">
        <v>41</v>
      </c>
      <c r="AE1086" t="s">
        <v>40</v>
      </c>
      <c r="AF1086" t="s">
        <v>41</v>
      </c>
      <c r="AG1086" t="s">
        <v>40</v>
      </c>
      <c r="AH1086" t="s">
        <v>40</v>
      </c>
      <c r="AI1086" t="s">
        <v>40</v>
      </c>
      <c r="AJ1086" t="s">
        <v>43</v>
      </c>
      <c r="AK1086">
        <v>91.340999999999994</v>
      </c>
      <c r="AL1086" t="s">
        <v>40</v>
      </c>
      <c r="AM1086" t="s">
        <v>40</v>
      </c>
      <c r="AN1086" t="s">
        <v>40</v>
      </c>
      <c r="AO1086" t="s">
        <v>40</v>
      </c>
      <c r="AP1086">
        <v>14.079000000000001</v>
      </c>
      <c r="AQ1086" t="s">
        <v>40</v>
      </c>
      <c r="AR1086" t="s">
        <v>2756</v>
      </c>
      <c r="AS1086" t="s">
        <v>2763</v>
      </c>
    </row>
    <row r="1087" spans="1:45" x14ac:dyDescent="0.2">
      <c r="A1087" t="s">
        <v>281</v>
      </c>
      <c r="B1087" t="s">
        <v>36</v>
      </c>
      <c r="C1087" t="s">
        <v>2601</v>
      </c>
      <c r="D1087" t="s">
        <v>2752</v>
      </c>
      <c r="E1087" t="s">
        <v>280</v>
      </c>
      <c r="F1087" t="s">
        <v>40</v>
      </c>
      <c r="G1087" t="s">
        <v>41</v>
      </c>
      <c r="H1087" t="s">
        <v>41</v>
      </c>
      <c r="I1087" t="s">
        <v>2765</v>
      </c>
      <c r="J1087">
        <v>-41.650966772356497</v>
      </c>
      <c r="K1087">
        <v>146.61124410554299</v>
      </c>
      <c r="L1087">
        <v>320</v>
      </c>
      <c r="M1087" t="s">
        <v>2753</v>
      </c>
      <c r="N1087" t="s">
        <v>40</v>
      </c>
      <c r="O1087" t="s">
        <v>40</v>
      </c>
      <c r="P1087" t="s">
        <v>40</v>
      </c>
      <c r="Q1087" t="s">
        <v>40</v>
      </c>
      <c r="R1087" t="s">
        <v>40</v>
      </c>
      <c r="S1087" t="s">
        <v>40</v>
      </c>
      <c r="T1087" t="s">
        <v>40</v>
      </c>
      <c r="U1087" t="s">
        <v>2754</v>
      </c>
      <c r="V1087">
        <v>5</v>
      </c>
      <c r="W1087">
        <v>14</v>
      </c>
      <c r="X1087">
        <v>20</v>
      </c>
      <c r="Y1087" t="s">
        <v>40</v>
      </c>
      <c r="Z1087" t="s">
        <v>40</v>
      </c>
      <c r="AA1087" t="s">
        <v>40</v>
      </c>
      <c r="AB1087" t="s">
        <v>40</v>
      </c>
      <c r="AC1087" s="2" t="s">
        <v>40</v>
      </c>
      <c r="AD1087" t="s">
        <v>41</v>
      </c>
      <c r="AE1087" t="s">
        <v>40</v>
      </c>
      <c r="AF1087" t="s">
        <v>41</v>
      </c>
      <c r="AG1087" t="s">
        <v>40</v>
      </c>
      <c r="AH1087" t="s">
        <v>40</v>
      </c>
      <c r="AI1087" t="s">
        <v>40</v>
      </c>
      <c r="AJ1087" t="s">
        <v>43</v>
      </c>
      <c r="AK1087">
        <v>91.393000000000001</v>
      </c>
      <c r="AL1087" t="s">
        <v>40</v>
      </c>
      <c r="AM1087" t="s">
        <v>40</v>
      </c>
      <c r="AN1087" t="s">
        <v>40</v>
      </c>
      <c r="AO1087" t="s">
        <v>40</v>
      </c>
      <c r="AP1087">
        <v>15.141999999999999</v>
      </c>
      <c r="AQ1087" t="s">
        <v>40</v>
      </c>
      <c r="AR1087" t="s">
        <v>2756</v>
      </c>
      <c r="AS1087" t="s">
        <v>2763</v>
      </c>
    </row>
    <row r="1088" spans="1:45" x14ac:dyDescent="0.2">
      <c r="A1088" t="s">
        <v>281</v>
      </c>
      <c r="B1088" t="s">
        <v>36</v>
      </c>
      <c r="C1088" t="s">
        <v>2601</v>
      </c>
      <c r="D1088" t="s">
        <v>2752</v>
      </c>
      <c r="E1088" t="s">
        <v>280</v>
      </c>
      <c r="F1088" t="s">
        <v>40</v>
      </c>
      <c r="G1088" t="s">
        <v>41</v>
      </c>
      <c r="H1088" t="s">
        <v>41</v>
      </c>
      <c r="I1088" t="s">
        <v>2765</v>
      </c>
      <c r="J1088">
        <v>-41.650966772356497</v>
      </c>
      <c r="K1088">
        <v>146.61124410554299</v>
      </c>
      <c r="L1088">
        <v>320</v>
      </c>
      <c r="M1088" t="s">
        <v>2753</v>
      </c>
      <c r="N1088" t="s">
        <v>40</v>
      </c>
      <c r="O1088" t="s">
        <v>40</v>
      </c>
      <c r="P1088" t="s">
        <v>40</v>
      </c>
      <c r="Q1088" t="s">
        <v>40</v>
      </c>
      <c r="R1088" t="s">
        <v>40</v>
      </c>
      <c r="S1088" t="s">
        <v>40</v>
      </c>
      <c r="T1088" t="s">
        <v>40</v>
      </c>
      <c r="U1088" t="s">
        <v>2754</v>
      </c>
      <c r="V1088">
        <v>5</v>
      </c>
      <c r="W1088">
        <v>14</v>
      </c>
      <c r="X1088">
        <v>20</v>
      </c>
      <c r="Y1088" t="s">
        <v>40</v>
      </c>
      <c r="Z1088" t="s">
        <v>40</v>
      </c>
      <c r="AA1088" t="s">
        <v>40</v>
      </c>
      <c r="AB1088" t="s">
        <v>40</v>
      </c>
      <c r="AC1088" s="2" t="s">
        <v>40</v>
      </c>
      <c r="AD1088" t="s">
        <v>41</v>
      </c>
      <c r="AE1088" t="s">
        <v>40</v>
      </c>
      <c r="AF1088" t="s">
        <v>41</v>
      </c>
      <c r="AG1088" t="s">
        <v>40</v>
      </c>
      <c r="AH1088" t="s">
        <v>40</v>
      </c>
      <c r="AI1088" t="s">
        <v>40</v>
      </c>
      <c r="AJ1088" t="s">
        <v>43</v>
      </c>
      <c r="AK1088">
        <v>91.289000000000001</v>
      </c>
      <c r="AL1088" t="s">
        <v>40</v>
      </c>
      <c r="AM1088" t="s">
        <v>40</v>
      </c>
      <c r="AN1088" t="s">
        <v>40</v>
      </c>
      <c r="AO1088" t="s">
        <v>40</v>
      </c>
      <c r="AP1088">
        <v>16.027000000000001</v>
      </c>
      <c r="AQ1088" t="s">
        <v>40</v>
      </c>
      <c r="AR1088" t="s">
        <v>2756</v>
      </c>
      <c r="AS1088" t="s">
        <v>2763</v>
      </c>
    </row>
    <row r="1089" spans="1:45" x14ac:dyDescent="0.2">
      <c r="A1089" t="s">
        <v>281</v>
      </c>
      <c r="B1089" t="s">
        <v>36</v>
      </c>
      <c r="C1089" t="s">
        <v>2601</v>
      </c>
      <c r="D1089" t="s">
        <v>2752</v>
      </c>
      <c r="E1089" t="s">
        <v>280</v>
      </c>
      <c r="F1089" t="s">
        <v>40</v>
      </c>
      <c r="G1089" t="s">
        <v>41</v>
      </c>
      <c r="H1089" t="s">
        <v>41</v>
      </c>
      <c r="I1089" t="s">
        <v>2765</v>
      </c>
      <c r="J1089">
        <v>-41.650966772356497</v>
      </c>
      <c r="K1089">
        <v>146.61124410554299</v>
      </c>
      <c r="L1089">
        <v>320</v>
      </c>
      <c r="M1089" t="s">
        <v>2753</v>
      </c>
      <c r="N1089" t="s">
        <v>40</v>
      </c>
      <c r="O1089" t="s">
        <v>40</v>
      </c>
      <c r="P1089" t="s">
        <v>40</v>
      </c>
      <c r="Q1089" t="s">
        <v>40</v>
      </c>
      <c r="R1089" t="s">
        <v>40</v>
      </c>
      <c r="S1089" t="s">
        <v>40</v>
      </c>
      <c r="T1089" t="s">
        <v>40</v>
      </c>
      <c r="U1089" t="s">
        <v>2754</v>
      </c>
      <c r="V1089">
        <v>5</v>
      </c>
      <c r="W1089">
        <v>14</v>
      </c>
      <c r="X1089">
        <v>20</v>
      </c>
      <c r="Y1089" t="s">
        <v>40</v>
      </c>
      <c r="Z1089" t="s">
        <v>40</v>
      </c>
      <c r="AA1089" t="s">
        <v>40</v>
      </c>
      <c r="AB1089" t="s">
        <v>40</v>
      </c>
      <c r="AC1089" s="2" t="s">
        <v>40</v>
      </c>
      <c r="AD1089" t="s">
        <v>41</v>
      </c>
      <c r="AE1089" t="s">
        <v>40</v>
      </c>
      <c r="AF1089" t="s">
        <v>41</v>
      </c>
      <c r="AG1089" t="s">
        <v>40</v>
      </c>
      <c r="AH1089" t="s">
        <v>40</v>
      </c>
      <c r="AI1089" t="s">
        <v>40</v>
      </c>
      <c r="AJ1089" t="s">
        <v>43</v>
      </c>
      <c r="AK1089">
        <v>91.236999999999995</v>
      </c>
      <c r="AL1089" t="s">
        <v>40</v>
      </c>
      <c r="AM1089" t="s">
        <v>40</v>
      </c>
      <c r="AN1089" t="s">
        <v>40</v>
      </c>
      <c r="AO1089" t="s">
        <v>40</v>
      </c>
      <c r="AP1089">
        <v>17.071000000000002</v>
      </c>
      <c r="AQ1089" t="s">
        <v>40</v>
      </c>
      <c r="AR1089" t="s">
        <v>2756</v>
      </c>
      <c r="AS1089" t="s">
        <v>2763</v>
      </c>
    </row>
    <row r="1090" spans="1:45" x14ac:dyDescent="0.2">
      <c r="A1090" t="s">
        <v>281</v>
      </c>
      <c r="B1090" t="s">
        <v>36</v>
      </c>
      <c r="C1090" t="s">
        <v>2601</v>
      </c>
      <c r="D1090" t="s">
        <v>2752</v>
      </c>
      <c r="E1090" t="s">
        <v>280</v>
      </c>
      <c r="F1090" t="s">
        <v>40</v>
      </c>
      <c r="G1090" t="s">
        <v>41</v>
      </c>
      <c r="H1090" t="s">
        <v>41</v>
      </c>
      <c r="I1090" t="s">
        <v>2764</v>
      </c>
      <c r="J1090">
        <v>-42.020748707246497</v>
      </c>
      <c r="K1090">
        <v>147.825942059645</v>
      </c>
      <c r="L1090">
        <v>580</v>
      </c>
      <c r="M1090" t="s">
        <v>2753</v>
      </c>
      <c r="N1090" t="s">
        <v>40</v>
      </c>
      <c r="O1090" t="s">
        <v>40</v>
      </c>
      <c r="P1090" t="s">
        <v>40</v>
      </c>
      <c r="Q1090" t="s">
        <v>40</v>
      </c>
      <c r="R1090" t="s">
        <v>40</v>
      </c>
      <c r="S1090" t="s">
        <v>40</v>
      </c>
      <c r="T1090" t="s">
        <v>40</v>
      </c>
      <c r="U1090" t="s">
        <v>2754</v>
      </c>
      <c r="V1090">
        <v>5</v>
      </c>
      <c r="W1090">
        <v>14</v>
      </c>
      <c r="X1090">
        <v>20</v>
      </c>
      <c r="Y1090" t="s">
        <v>40</v>
      </c>
      <c r="Z1090" t="s">
        <v>40</v>
      </c>
      <c r="AA1090" t="s">
        <v>40</v>
      </c>
      <c r="AB1090" t="s">
        <v>40</v>
      </c>
      <c r="AC1090" s="2" t="s">
        <v>40</v>
      </c>
      <c r="AD1090" t="s">
        <v>41</v>
      </c>
      <c r="AE1090" t="s">
        <v>40</v>
      </c>
      <c r="AF1090" t="s">
        <v>41</v>
      </c>
      <c r="AG1090" t="s">
        <v>40</v>
      </c>
      <c r="AH1090" t="s">
        <v>40</v>
      </c>
      <c r="AI1090" t="s">
        <v>40</v>
      </c>
      <c r="AJ1090" t="s">
        <v>43</v>
      </c>
      <c r="AK1090">
        <v>7.8E-2</v>
      </c>
      <c r="AL1090" t="s">
        <v>40</v>
      </c>
      <c r="AM1090" t="s">
        <v>40</v>
      </c>
      <c r="AN1090" t="s">
        <v>40</v>
      </c>
      <c r="AO1090" t="s">
        <v>40</v>
      </c>
      <c r="AP1090">
        <v>1.03</v>
      </c>
      <c r="AQ1090" t="s">
        <v>40</v>
      </c>
      <c r="AR1090" t="s">
        <v>2756</v>
      </c>
      <c r="AS1090" t="s">
        <v>2763</v>
      </c>
    </row>
    <row r="1091" spans="1:45" x14ac:dyDescent="0.2">
      <c r="A1091" t="s">
        <v>281</v>
      </c>
      <c r="B1091" t="s">
        <v>36</v>
      </c>
      <c r="C1091" t="s">
        <v>2601</v>
      </c>
      <c r="D1091" t="s">
        <v>2752</v>
      </c>
      <c r="E1091" t="s">
        <v>280</v>
      </c>
      <c r="F1091" t="s">
        <v>40</v>
      </c>
      <c r="G1091" t="s">
        <v>41</v>
      </c>
      <c r="H1091" t="s">
        <v>41</v>
      </c>
      <c r="I1091" t="s">
        <v>2764</v>
      </c>
      <c r="J1091">
        <v>-42.020748707246497</v>
      </c>
      <c r="K1091">
        <v>147.825942059645</v>
      </c>
      <c r="L1091">
        <v>580</v>
      </c>
      <c r="M1091" t="s">
        <v>2753</v>
      </c>
      <c r="N1091" t="s">
        <v>40</v>
      </c>
      <c r="O1091" t="s">
        <v>40</v>
      </c>
      <c r="P1091" t="s">
        <v>40</v>
      </c>
      <c r="Q1091" t="s">
        <v>40</v>
      </c>
      <c r="R1091" t="s">
        <v>40</v>
      </c>
      <c r="S1091" t="s">
        <v>40</v>
      </c>
      <c r="T1091" t="s">
        <v>40</v>
      </c>
      <c r="U1091" t="s">
        <v>2754</v>
      </c>
      <c r="V1091">
        <v>5</v>
      </c>
      <c r="W1091">
        <v>14</v>
      </c>
      <c r="X1091">
        <v>20</v>
      </c>
      <c r="Y1091" t="s">
        <v>40</v>
      </c>
      <c r="Z1091" t="s">
        <v>40</v>
      </c>
      <c r="AA1091" t="s">
        <v>40</v>
      </c>
      <c r="AB1091" t="s">
        <v>40</v>
      </c>
      <c r="AC1091" s="2" t="s">
        <v>40</v>
      </c>
      <c r="AD1091" t="s">
        <v>41</v>
      </c>
      <c r="AE1091" t="s">
        <v>40</v>
      </c>
      <c r="AF1091" t="s">
        <v>41</v>
      </c>
      <c r="AG1091" t="s">
        <v>40</v>
      </c>
      <c r="AH1091" t="s">
        <v>40</v>
      </c>
      <c r="AI1091" t="s">
        <v>40</v>
      </c>
      <c r="AJ1091" t="s">
        <v>43</v>
      </c>
      <c r="AK1091">
        <v>0.221</v>
      </c>
      <c r="AL1091" t="s">
        <v>40</v>
      </c>
      <c r="AM1091" t="s">
        <v>40</v>
      </c>
      <c r="AN1091" t="s">
        <v>40</v>
      </c>
      <c r="AO1091" t="s">
        <v>40</v>
      </c>
      <c r="AP1091">
        <v>2.0710000000000002</v>
      </c>
      <c r="AQ1091" t="s">
        <v>40</v>
      </c>
      <c r="AR1091" t="s">
        <v>2756</v>
      </c>
      <c r="AS1091" t="s">
        <v>2763</v>
      </c>
    </row>
    <row r="1092" spans="1:45" x14ac:dyDescent="0.2">
      <c r="A1092" t="s">
        <v>281</v>
      </c>
      <c r="B1092" t="s">
        <v>36</v>
      </c>
      <c r="C1092" t="s">
        <v>2601</v>
      </c>
      <c r="D1092" t="s">
        <v>2752</v>
      </c>
      <c r="E1092" t="s">
        <v>280</v>
      </c>
      <c r="F1092" t="s">
        <v>40</v>
      </c>
      <c r="G1092" t="s">
        <v>41</v>
      </c>
      <c r="H1092" t="s">
        <v>41</v>
      </c>
      <c r="I1092" t="s">
        <v>2764</v>
      </c>
      <c r="J1092">
        <v>-42.020748707246497</v>
      </c>
      <c r="K1092">
        <v>147.825942059645</v>
      </c>
      <c r="L1092">
        <v>580</v>
      </c>
      <c r="M1092" t="s">
        <v>2753</v>
      </c>
      <c r="N1092" t="s">
        <v>40</v>
      </c>
      <c r="O1092" t="s">
        <v>40</v>
      </c>
      <c r="P1092" t="s">
        <v>40</v>
      </c>
      <c r="Q1092" t="s">
        <v>40</v>
      </c>
      <c r="R1092" t="s">
        <v>40</v>
      </c>
      <c r="S1092" t="s">
        <v>40</v>
      </c>
      <c r="T1092" t="s">
        <v>40</v>
      </c>
      <c r="U1092" t="s">
        <v>2754</v>
      </c>
      <c r="V1092">
        <v>5</v>
      </c>
      <c r="W1092">
        <v>14</v>
      </c>
      <c r="X1092">
        <v>20</v>
      </c>
      <c r="Y1092" t="s">
        <v>40</v>
      </c>
      <c r="Z1092" t="s">
        <v>40</v>
      </c>
      <c r="AA1092" t="s">
        <v>40</v>
      </c>
      <c r="AB1092" t="s">
        <v>40</v>
      </c>
      <c r="AC1092" s="2" t="s">
        <v>40</v>
      </c>
      <c r="AD1092" t="s">
        <v>41</v>
      </c>
      <c r="AE1092" t="s">
        <v>40</v>
      </c>
      <c r="AF1092" t="s">
        <v>41</v>
      </c>
      <c r="AG1092" t="s">
        <v>40</v>
      </c>
      <c r="AH1092" t="s">
        <v>40</v>
      </c>
      <c r="AI1092" t="s">
        <v>40</v>
      </c>
      <c r="AJ1092" t="s">
        <v>43</v>
      </c>
      <c r="AK1092">
        <v>-3.9E-2</v>
      </c>
      <c r="AL1092" t="s">
        <v>40</v>
      </c>
      <c r="AM1092" t="s">
        <v>40</v>
      </c>
      <c r="AN1092" t="s">
        <v>40</v>
      </c>
      <c r="AO1092" t="s">
        <v>40</v>
      </c>
      <c r="AP1092">
        <v>2.9689999999999999</v>
      </c>
      <c r="AQ1092" t="s">
        <v>40</v>
      </c>
      <c r="AR1092" t="s">
        <v>2756</v>
      </c>
      <c r="AS1092" t="s">
        <v>2763</v>
      </c>
    </row>
    <row r="1093" spans="1:45" x14ac:dyDescent="0.2">
      <c r="A1093" t="s">
        <v>281</v>
      </c>
      <c r="B1093" t="s">
        <v>36</v>
      </c>
      <c r="C1093" t="s">
        <v>2601</v>
      </c>
      <c r="D1093" t="s">
        <v>2752</v>
      </c>
      <c r="E1093" t="s">
        <v>280</v>
      </c>
      <c r="F1093" t="s">
        <v>40</v>
      </c>
      <c r="G1093" t="s">
        <v>41</v>
      </c>
      <c r="H1093" t="s">
        <v>41</v>
      </c>
      <c r="I1093" t="s">
        <v>2764</v>
      </c>
      <c r="J1093">
        <v>-42.020748707246497</v>
      </c>
      <c r="K1093">
        <v>147.825942059645</v>
      </c>
      <c r="L1093">
        <v>580</v>
      </c>
      <c r="M1093" t="s">
        <v>2753</v>
      </c>
      <c r="N1093" t="s">
        <v>40</v>
      </c>
      <c r="O1093" t="s">
        <v>40</v>
      </c>
      <c r="P1093" t="s">
        <v>40</v>
      </c>
      <c r="Q1093" t="s">
        <v>40</v>
      </c>
      <c r="R1093" t="s">
        <v>40</v>
      </c>
      <c r="S1093" t="s">
        <v>40</v>
      </c>
      <c r="T1093" t="s">
        <v>40</v>
      </c>
      <c r="U1093" t="s">
        <v>2754</v>
      </c>
      <c r="V1093">
        <v>5</v>
      </c>
      <c r="W1093">
        <v>14</v>
      </c>
      <c r="X1093">
        <v>20</v>
      </c>
      <c r="Y1093" t="s">
        <v>40</v>
      </c>
      <c r="Z1093" t="s">
        <v>40</v>
      </c>
      <c r="AA1093" t="s">
        <v>40</v>
      </c>
      <c r="AB1093" t="s">
        <v>40</v>
      </c>
      <c r="AC1093" s="2" t="s">
        <v>40</v>
      </c>
      <c r="AD1093" t="s">
        <v>41</v>
      </c>
      <c r="AE1093" t="s">
        <v>40</v>
      </c>
      <c r="AF1093" t="s">
        <v>41</v>
      </c>
      <c r="AG1093" t="s">
        <v>40</v>
      </c>
      <c r="AH1093" t="s">
        <v>40</v>
      </c>
      <c r="AI1093" t="s">
        <v>40</v>
      </c>
      <c r="AJ1093" t="s">
        <v>43</v>
      </c>
      <c r="AK1093">
        <v>0.69</v>
      </c>
      <c r="AL1093" t="s">
        <v>40</v>
      </c>
      <c r="AM1093" t="s">
        <v>40</v>
      </c>
      <c r="AN1093" t="s">
        <v>40</v>
      </c>
      <c r="AO1093" t="s">
        <v>40</v>
      </c>
      <c r="AP1093">
        <v>4.0259999999999998</v>
      </c>
      <c r="AQ1093" t="s">
        <v>40</v>
      </c>
      <c r="AR1093" t="s">
        <v>2756</v>
      </c>
      <c r="AS1093" t="s">
        <v>2763</v>
      </c>
    </row>
    <row r="1094" spans="1:45" x14ac:dyDescent="0.2">
      <c r="A1094" t="s">
        <v>281</v>
      </c>
      <c r="B1094" t="s">
        <v>36</v>
      </c>
      <c r="C1094" t="s">
        <v>2601</v>
      </c>
      <c r="D1094" t="s">
        <v>2752</v>
      </c>
      <c r="E1094" t="s">
        <v>280</v>
      </c>
      <c r="F1094" t="s">
        <v>40</v>
      </c>
      <c r="G1094" t="s">
        <v>41</v>
      </c>
      <c r="H1094" t="s">
        <v>41</v>
      </c>
      <c r="I1094" t="s">
        <v>2764</v>
      </c>
      <c r="J1094">
        <v>-42.020748707246497</v>
      </c>
      <c r="K1094">
        <v>147.825942059645</v>
      </c>
      <c r="L1094">
        <v>580</v>
      </c>
      <c r="M1094" t="s">
        <v>2753</v>
      </c>
      <c r="N1094" t="s">
        <v>40</v>
      </c>
      <c r="O1094" t="s">
        <v>40</v>
      </c>
      <c r="P1094" t="s">
        <v>40</v>
      </c>
      <c r="Q1094" t="s">
        <v>40</v>
      </c>
      <c r="R1094" t="s">
        <v>40</v>
      </c>
      <c r="S1094" t="s">
        <v>40</v>
      </c>
      <c r="T1094" t="s">
        <v>40</v>
      </c>
      <c r="U1094" t="s">
        <v>2754</v>
      </c>
      <c r="V1094">
        <v>5</v>
      </c>
      <c r="W1094">
        <v>14</v>
      </c>
      <c r="X1094">
        <v>20</v>
      </c>
      <c r="Y1094" t="s">
        <v>40</v>
      </c>
      <c r="Z1094" t="s">
        <v>40</v>
      </c>
      <c r="AA1094" t="s">
        <v>40</v>
      </c>
      <c r="AB1094" t="s">
        <v>40</v>
      </c>
      <c r="AC1094" s="2" t="s">
        <v>40</v>
      </c>
      <c r="AD1094" t="s">
        <v>41</v>
      </c>
      <c r="AE1094" t="s">
        <v>40</v>
      </c>
      <c r="AF1094" t="s">
        <v>41</v>
      </c>
      <c r="AG1094" t="s">
        <v>40</v>
      </c>
      <c r="AH1094" t="s">
        <v>40</v>
      </c>
      <c r="AI1094" t="s">
        <v>40</v>
      </c>
      <c r="AJ1094" t="s">
        <v>43</v>
      </c>
      <c r="AK1094">
        <v>21.184999999999999</v>
      </c>
      <c r="AL1094" t="s">
        <v>40</v>
      </c>
      <c r="AM1094" t="s">
        <v>40</v>
      </c>
      <c r="AN1094" t="s">
        <v>40</v>
      </c>
      <c r="AO1094" t="s">
        <v>40</v>
      </c>
      <c r="AP1094">
        <v>5.0229999999999997</v>
      </c>
      <c r="AQ1094" t="s">
        <v>40</v>
      </c>
      <c r="AR1094" t="s">
        <v>2756</v>
      </c>
      <c r="AS1094" t="s">
        <v>2763</v>
      </c>
    </row>
    <row r="1095" spans="1:45" x14ac:dyDescent="0.2">
      <c r="A1095" t="s">
        <v>281</v>
      </c>
      <c r="B1095" t="s">
        <v>36</v>
      </c>
      <c r="C1095" t="s">
        <v>2601</v>
      </c>
      <c r="D1095" t="s">
        <v>2752</v>
      </c>
      <c r="E1095" t="s">
        <v>280</v>
      </c>
      <c r="F1095" t="s">
        <v>40</v>
      </c>
      <c r="G1095" t="s">
        <v>41</v>
      </c>
      <c r="H1095" t="s">
        <v>41</v>
      </c>
      <c r="I1095" t="s">
        <v>2764</v>
      </c>
      <c r="J1095">
        <v>-42.020748707246497</v>
      </c>
      <c r="K1095">
        <v>147.825942059645</v>
      </c>
      <c r="L1095">
        <v>580</v>
      </c>
      <c r="M1095" t="s">
        <v>2753</v>
      </c>
      <c r="N1095" t="s">
        <v>40</v>
      </c>
      <c r="O1095" t="s">
        <v>40</v>
      </c>
      <c r="P1095" t="s">
        <v>40</v>
      </c>
      <c r="Q1095" t="s">
        <v>40</v>
      </c>
      <c r="R1095" t="s">
        <v>40</v>
      </c>
      <c r="S1095" t="s">
        <v>40</v>
      </c>
      <c r="T1095" t="s">
        <v>40</v>
      </c>
      <c r="U1095" t="s">
        <v>2754</v>
      </c>
      <c r="V1095">
        <v>5</v>
      </c>
      <c r="W1095">
        <v>14</v>
      </c>
      <c r="X1095">
        <v>20</v>
      </c>
      <c r="Y1095" t="s">
        <v>40</v>
      </c>
      <c r="Z1095" t="s">
        <v>40</v>
      </c>
      <c r="AA1095" t="s">
        <v>40</v>
      </c>
      <c r="AB1095" t="s">
        <v>40</v>
      </c>
      <c r="AC1095" s="2" t="s">
        <v>40</v>
      </c>
      <c r="AD1095" t="s">
        <v>41</v>
      </c>
      <c r="AE1095" t="s">
        <v>40</v>
      </c>
      <c r="AF1095" t="s">
        <v>41</v>
      </c>
      <c r="AG1095" t="s">
        <v>40</v>
      </c>
      <c r="AH1095" t="s">
        <v>40</v>
      </c>
      <c r="AI1095" t="s">
        <v>40</v>
      </c>
      <c r="AJ1095" t="s">
        <v>43</v>
      </c>
      <c r="AK1095">
        <v>33.112000000000002</v>
      </c>
      <c r="AL1095" t="s">
        <v>40</v>
      </c>
      <c r="AM1095" t="s">
        <v>40</v>
      </c>
      <c r="AN1095" t="s">
        <v>40</v>
      </c>
      <c r="AO1095" t="s">
        <v>40</v>
      </c>
      <c r="AP1095">
        <v>6.04</v>
      </c>
      <c r="AQ1095" t="s">
        <v>40</v>
      </c>
      <c r="AR1095" t="s">
        <v>2756</v>
      </c>
      <c r="AS1095" t="s">
        <v>2763</v>
      </c>
    </row>
    <row r="1096" spans="1:45" x14ac:dyDescent="0.2">
      <c r="A1096" t="s">
        <v>281</v>
      </c>
      <c r="B1096" t="s">
        <v>36</v>
      </c>
      <c r="C1096" t="s">
        <v>2601</v>
      </c>
      <c r="D1096" t="s">
        <v>2752</v>
      </c>
      <c r="E1096" t="s">
        <v>280</v>
      </c>
      <c r="F1096" t="s">
        <v>40</v>
      </c>
      <c r="G1096" t="s">
        <v>41</v>
      </c>
      <c r="H1096" t="s">
        <v>41</v>
      </c>
      <c r="I1096" t="s">
        <v>2764</v>
      </c>
      <c r="J1096">
        <v>-42.020748707246497</v>
      </c>
      <c r="K1096">
        <v>147.825942059645</v>
      </c>
      <c r="L1096">
        <v>580</v>
      </c>
      <c r="M1096" t="s">
        <v>2753</v>
      </c>
      <c r="N1096" t="s">
        <v>40</v>
      </c>
      <c r="O1096" t="s">
        <v>40</v>
      </c>
      <c r="P1096" t="s">
        <v>40</v>
      </c>
      <c r="Q1096" t="s">
        <v>40</v>
      </c>
      <c r="R1096" t="s">
        <v>40</v>
      </c>
      <c r="S1096" t="s">
        <v>40</v>
      </c>
      <c r="T1096" t="s">
        <v>40</v>
      </c>
      <c r="U1096" t="s">
        <v>2754</v>
      </c>
      <c r="V1096">
        <v>5</v>
      </c>
      <c r="W1096">
        <v>14</v>
      </c>
      <c r="X1096">
        <v>20</v>
      </c>
      <c r="Y1096" t="s">
        <v>40</v>
      </c>
      <c r="Z1096" t="s">
        <v>40</v>
      </c>
      <c r="AA1096" t="s">
        <v>40</v>
      </c>
      <c r="AB1096" t="s">
        <v>40</v>
      </c>
      <c r="AC1096" s="2" t="s">
        <v>40</v>
      </c>
      <c r="AD1096" t="s">
        <v>41</v>
      </c>
      <c r="AE1096" t="s">
        <v>40</v>
      </c>
      <c r="AF1096" t="s">
        <v>41</v>
      </c>
      <c r="AG1096" t="s">
        <v>40</v>
      </c>
      <c r="AH1096" t="s">
        <v>40</v>
      </c>
      <c r="AI1096" t="s">
        <v>40</v>
      </c>
      <c r="AJ1096" t="s">
        <v>43</v>
      </c>
      <c r="AK1096">
        <v>49.387999999999998</v>
      </c>
      <c r="AL1096" t="s">
        <v>40</v>
      </c>
      <c r="AM1096" t="s">
        <v>40</v>
      </c>
      <c r="AN1096" t="s">
        <v>40</v>
      </c>
      <c r="AO1096" t="s">
        <v>40</v>
      </c>
      <c r="AP1096">
        <v>7.0380000000000003</v>
      </c>
      <c r="AQ1096" t="s">
        <v>40</v>
      </c>
      <c r="AR1096" t="s">
        <v>2756</v>
      </c>
      <c r="AS1096" t="s">
        <v>2763</v>
      </c>
    </row>
    <row r="1097" spans="1:45" x14ac:dyDescent="0.2">
      <c r="A1097" t="s">
        <v>281</v>
      </c>
      <c r="B1097" t="s">
        <v>36</v>
      </c>
      <c r="C1097" t="s">
        <v>2601</v>
      </c>
      <c r="D1097" t="s">
        <v>2752</v>
      </c>
      <c r="E1097" t="s">
        <v>280</v>
      </c>
      <c r="F1097" t="s">
        <v>40</v>
      </c>
      <c r="G1097" t="s">
        <v>41</v>
      </c>
      <c r="H1097" t="s">
        <v>41</v>
      </c>
      <c r="I1097" t="s">
        <v>2764</v>
      </c>
      <c r="J1097">
        <v>-42.020748707246497</v>
      </c>
      <c r="K1097">
        <v>147.825942059645</v>
      </c>
      <c r="L1097">
        <v>580</v>
      </c>
      <c r="M1097" t="s">
        <v>2753</v>
      </c>
      <c r="N1097" t="s">
        <v>40</v>
      </c>
      <c r="O1097" t="s">
        <v>40</v>
      </c>
      <c r="P1097" t="s">
        <v>40</v>
      </c>
      <c r="Q1097" t="s">
        <v>40</v>
      </c>
      <c r="R1097" t="s">
        <v>40</v>
      </c>
      <c r="S1097" t="s">
        <v>40</v>
      </c>
      <c r="T1097" t="s">
        <v>40</v>
      </c>
      <c r="U1097" t="s">
        <v>2754</v>
      </c>
      <c r="V1097">
        <v>5</v>
      </c>
      <c r="W1097">
        <v>14</v>
      </c>
      <c r="X1097">
        <v>20</v>
      </c>
      <c r="Y1097" t="s">
        <v>40</v>
      </c>
      <c r="Z1097" t="s">
        <v>40</v>
      </c>
      <c r="AA1097" t="s">
        <v>40</v>
      </c>
      <c r="AB1097" t="s">
        <v>40</v>
      </c>
      <c r="AC1097" s="2" t="s">
        <v>40</v>
      </c>
      <c r="AD1097" t="s">
        <v>41</v>
      </c>
      <c r="AE1097" t="s">
        <v>40</v>
      </c>
      <c r="AF1097" t="s">
        <v>41</v>
      </c>
      <c r="AG1097" t="s">
        <v>40</v>
      </c>
      <c r="AH1097" t="s">
        <v>40</v>
      </c>
      <c r="AI1097" t="s">
        <v>40</v>
      </c>
      <c r="AJ1097" t="s">
        <v>43</v>
      </c>
      <c r="AK1097">
        <v>56.470999999999997</v>
      </c>
      <c r="AL1097" t="s">
        <v>40</v>
      </c>
      <c r="AM1097" t="s">
        <v>40</v>
      </c>
      <c r="AN1097" t="s">
        <v>40</v>
      </c>
      <c r="AO1097" t="s">
        <v>40</v>
      </c>
      <c r="AP1097">
        <v>8.0549999999999997</v>
      </c>
      <c r="AQ1097" t="s">
        <v>40</v>
      </c>
      <c r="AR1097" t="s">
        <v>2756</v>
      </c>
      <c r="AS1097" t="s">
        <v>2763</v>
      </c>
    </row>
    <row r="1098" spans="1:45" x14ac:dyDescent="0.2">
      <c r="A1098" t="s">
        <v>281</v>
      </c>
      <c r="B1098" t="s">
        <v>36</v>
      </c>
      <c r="C1098" t="s">
        <v>2601</v>
      </c>
      <c r="D1098" t="s">
        <v>2752</v>
      </c>
      <c r="E1098" t="s">
        <v>280</v>
      </c>
      <c r="F1098" t="s">
        <v>40</v>
      </c>
      <c r="G1098" t="s">
        <v>41</v>
      </c>
      <c r="H1098" t="s">
        <v>41</v>
      </c>
      <c r="I1098" t="s">
        <v>2764</v>
      </c>
      <c r="J1098">
        <v>-42.020748707246497</v>
      </c>
      <c r="K1098">
        <v>147.825942059645</v>
      </c>
      <c r="L1098">
        <v>580</v>
      </c>
      <c r="M1098" t="s">
        <v>2753</v>
      </c>
      <c r="N1098" t="s">
        <v>40</v>
      </c>
      <c r="O1098" t="s">
        <v>40</v>
      </c>
      <c r="P1098" t="s">
        <v>40</v>
      </c>
      <c r="Q1098" t="s">
        <v>40</v>
      </c>
      <c r="R1098" t="s">
        <v>40</v>
      </c>
      <c r="S1098" t="s">
        <v>40</v>
      </c>
      <c r="T1098" t="s">
        <v>40</v>
      </c>
      <c r="U1098" t="s">
        <v>2754</v>
      </c>
      <c r="V1098">
        <v>5</v>
      </c>
      <c r="W1098">
        <v>14</v>
      </c>
      <c r="X1098">
        <v>20</v>
      </c>
      <c r="Y1098" t="s">
        <v>40</v>
      </c>
      <c r="Z1098" t="s">
        <v>40</v>
      </c>
      <c r="AA1098" t="s">
        <v>40</v>
      </c>
      <c r="AB1098" t="s">
        <v>40</v>
      </c>
      <c r="AC1098" s="2" t="s">
        <v>40</v>
      </c>
      <c r="AD1098" t="s">
        <v>41</v>
      </c>
      <c r="AE1098" t="s">
        <v>40</v>
      </c>
      <c r="AF1098" t="s">
        <v>41</v>
      </c>
      <c r="AG1098" t="s">
        <v>40</v>
      </c>
      <c r="AH1098" t="s">
        <v>40</v>
      </c>
      <c r="AI1098" t="s">
        <v>40</v>
      </c>
      <c r="AJ1098" t="s">
        <v>43</v>
      </c>
      <c r="AK1098">
        <v>67.930000000000007</v>
      </c>
      <c r="AL1098" t="s">
        <v>40</v>
      </c>
      <c r="AM1098" t="s">
        <v>40</v>
      </c>
      <c r="AN1098" t="s">
        <v>40</v>
      </c>
      <c r="AO1098" t="s">
        <v>40</v>
      </c>
      <c r="AP1098">
        <v>9.0519999999999996</v>
      </c>
      <c r="AQ1098" t="s">
        <v>40</v>
      </c>
      <c r="AR1098" t="s">
        <v>2756</v>
      </c>
      <c r="AS1098" t="s">
        <v>2763</v>
      </c>
    </row>
    <row r="1099" spans="1:45" x14ac:dyDescent="0.2">
      <c r="A1099" t="s">
        <v>281</v>
      </c>
      <c r="B1099" t="s">
        <v>36</v>
      </c>
      <c r="C1099" t="s">
        <v>2601</v>
      </c>
      <c r="D1099" t="s">
        <v>2752</v>
      </c>
      <c r="E1099" t="s">
        <v>280</v>
      </c>
      <c r="F1099" t="s">
        <v>40</v>
      </c>
      <c r="G1099" t="s">
        <v>41</v>
      </c>
      <c r="H1099" t="s">
        <v>41</v>
      </c>
      <c r="I1099" t="s">
        <v>2764</v>
      </c>
      <c r="J1099">
        <v>-42.020748707246497</v>
      </c>
      <c r="K1099">
        <v>147.825942059645</v>
      </c>
      <c r="L1099">
        <v>580</v>
      </c>
      <c r="M1099" t="s">
        <v>2753</v>
      </c>
      <c r="N1099" t="s">
        <v>40</v>
      </c>
      <c r="O1099" t="s">
        <v>40</v>
      </c>
      <c r="P1099" t="s">
        <v>40</v>
      </c>
      <c r="Q1099" t="s">
        <v>40</v>
      </c>
      <c r="R1099" t="s">
        <v>40</v>
      </c>
      <c r="S1099" t="s">
        <v>40</v>
      </c>
      <c r="T1099" t="s">
        <v>40</v>
      </c>
      <c r="U1099" t="s">
        <v>2754</v>
      </c>
      <c r="V1099">
        <v>5</v>
      </c>
      <c r="W1099">
        <v>14</v>
      </c>
      <c r="X1099">
        <v>20</v>
      </c>
      <c r="Y1099" t="s">
        <v>40</v>
      </c>
      <c r="Z1099" t="s">
        <v>40</v>
      </c>
      <c r="AA1099" t="s">
        <v>40</v>
      </c>
      <c r="AB1099" t="s">
        <v>40</v>
      </c>
      <c r="AC1099" s="2" t="s">
        <v>40</v>
      </c>
      <c r="AD1099" t="s">
        <v>41</v>
      </c>
      <c r="AE1099" t="s">
        <v>40</v>
      </c>
      <c r="AF1099" t="s">
        <v>41</v>
      </c>
      <c r="AG1099" t="s">
        <v>40</v>
      </c>
      <c r="AH1099" t="s">
        <v>40</v>
      </c>
      <c r="AI1099" t="s">
        <v>40</v>
      </c>
      <c r="AJ1099" t="s">
        <v>43</v>
      </c>
      <c r="AK1099">
        <v>69.335999999999999</v>
      </c>
      <c r="AL1099" t="s">
        <v>40</v>
      </c>
      <c r="AM1099" t="s">
        <v>40</v>
      </c>
      <c r="AN1099" t="s">
        <v>40</v>
      </c>
      <c r="AO1099" t="s">
        <v>40</v>
      </c>
      <c r="AP1099">
        <v>10.096</v>
      </c>
      <c r="AQ1099" t="s">
        <v>40</v>
      </c>
      <c r="AR1099" t="s">
        <v>2756</v>
      </c>
      <c r="AS1099" t="s">
        <v>2763</v>
      </c>
    </row>
    <row r="1100" spans="1:45" x14ac:dyDescent="0.2">
      <c r="A1100" t="s">
        <v>281</v>
      </c>
      <c r="B1100" t="s">
        <v>36</v>
      </c>
      <c r="C1100" t="s">
        <v>2601</v>
      </c>
      <c r="D1100" t="s">
        <v>2752</v>
      </c>
      <c r="E1100" t="s">
        <v>280</v>
      </c>
      <c r="F1100" t="s">
        <v>40</v>
      </c>
      <c r="G1100" t="s">
        <v>41</v>
      </c>
      <c r="H1100" t="s">
        <v>41</v>
      </c>
      <c r="I1100" t="s">
        <v>2764</v>
      </c>
      <c r="J1100">
        <v>-42.020748707246497</v>
      </c>
      <c r="K1100">
        <v>147.825942059645</v>
      </c>
      <c r="L1100">
        <v>580</v>
      </c>
      <c r="M1100" t="s">
        <v>2753</v>
      </c>
      <c r="N1100" t="s">
        <v>40</v>
      </c>
      <c r="O1100" t="s">
        <v>40</v>
      </c>
      <c r="P1100" t="s">
        <v>40</v>
      </c>
      <c r="Q1100" t="s">
        <v>40</v>
      </c>
      <c r="R1100" t="s">
        <v>40</v>
      </c>
      <c r="S1100" t="s">
        <v>40</v>
      </c>
      <c r="T1100" t="s">
        <v>40</v>
      </c>
      <c r="U1100" t="s">
        <v>2754</v>
      </c>
      <c r="V1100">
        <v>5</v>
      </c>
      <c r="W1100">
        <v>14</v>
      </c>
      <c r="X1100">
        <v>20</v>
      </c>
      <c r="Y1100" t="s">
        <v>40</v>
      </c>
      <c r="Z1100" t="s">
        <v>40</v>
      </c>
      <c r="AA1100" t="s">
        <v>40</v>
      </c>
      <c r="AB1100" t="s">
        <v>40</v>
      </c>
      <c r="AC1100" s="2" t="s">
        <v>40</v>
      </c>
      <c r="AD1100" t="s">
        <v>41</v>
      </c>
      <c r="AE1100" t="s">
        <v>40</v>
      </c>
      <c r="AF1100" t="s">
        <v>41</v>
      </c>
      <c r="AG1100" t="s">
        <v>40</v>
      </c>
      <c r="AH1100" t="s">
        <v>40</v>
      </c>
      <c r="AI1100" t="s">
        <v>40</v>
      </c>
      <c r="AJ1100" t="s">
        <v>43</v>
      </c>
      <c r="AK1100">
        <v>71.106999999999999</v>
      </c>
      <c r="AL1100" t="s">
        <v>40</v>
      </c>
      <c r="AM1100" t="s">
        <v>40</v>
      </c>
      <c r="AN1100" t="s">
        <v>40</v>
      </c>
      <c r="AO1100" t="s">
        <v>40</v>
      </c>
      <c r="AP1100">
        <v>11.073</v>
      </c>
      <c r="AQ1100" t="s">
        <v>40</v>
      </c>
      <c r="AR1100" t="s">
        <v>2756</v>
      </c>
      <c r="AS1100" t="s">
        <v>2763</v>
      </c>
    </row>
    <row r="1101" spans="1:45" x14ac:dyDescent="0.2">
      <c r="A1101" t="s">
        <v>281</v>
      </c>
      <c r="B1101" t="s">
        <v>36</v>
      </c>
      <c r="C1101" t="s">
        <v>2601</v>
      </c>
      <c r="D1101" t="s">
        <v>2752</v>
      </c>
      <c r="E1101" t="s">
        <v>280</v>
      </c>
      <c r="F1101" t="s">
        <v>40</v>
      </c>
      <c r="G1101" t="s">
        <v>41</v>
      </c>
      <c r="H1101" t="s">
        <v>41</v>
      </c>
      <c r="I1101" t="s">
        <v>2764</v>
      </c>
      <c r="J1101">
        <v>-42.020748707246497</v>
      </c>
      <c r="K1101">
        <v>147.825942059645</v>
      </c>
      <c r="L1101">
        <v>580</v>
      </c>
      <c r="M1101" t="s">
        <v>2753</v>
      </c>
      <c r="N1101" t="s">
        <v>40</v>
      </c>
      <c r="O1101" t="s">
        <v>40</v>
      </c>
      <c r="P1101" t="s">
        <v>40</v>
      </c>
      <c r="Q1101" t="s">
        <v>40</v>
      </c>
      <c r="R1101" t="s">
        <v>40</v>
      </c>
      <c r="S1101" t="s">
        <v>40</v>
      </c>
      <c r="T1101" t="s">
        <v>40</v>
      </c>
      <c r="U1101" t="s">
        <v>2754</v>
      </c>
      <c r="V1101">
        <v>5</v>
      </c>
      <c r="W1101">
        <v>14</v>
      </c>
      <c r="X1101">
        <v>20</v>
      </c>
      <c r="Y1101" t="s">
        <v>40</v>
      </c>
      <c r="Z1101" t="s">
        <v>40</v>
      </c>
      <c r="AA1101" t="s">
        <v>40</v>
      </c>
      <c r="AB1101" t="s">
        <v>40</v>
      </c>
      <c r="AC1101" s="2" t="s">
        <v>40</v>
      </c>
      <c r="AD1101" t="s">
        <v>41</v>
      </c>
      <c r="AE1101" t="s">
        <v>40</v>
      </c>
      <c r="AF1101" t="s">
        <v>41</v>
      </c>
      <c r="AG1101" t="s">
        <v>40</v>
      </c>
      <c r="AH1101" t="s">
        <v>40</v>
      </c>
      <c r="AI1101" t="s">
        <v>40</v>
      </c>
      <c r="AJ1101" t="s">
        <v>43</v>
      </c>
      <c r="AK1101">
        <v>73.503</v>
      </c>
      <c r="AL1101" t="s">
        <v>40</v>
      </c>
      <c r="AM1101" t="s">
        <v>40</v>
      </c>
      <c r="AN1101" t="s">
        <v>40</v>
      </c>
      <c r="AO1101" t="s">
        <v>40</v>
      </c>
      <c r="AP1101">
        <v>12.09</v>
      </c>
      <c r="AQ1101" t="s">
        <v>40</v>
      </c>
      <c r="AR1101" t="s">
        <v>2756</v>
      </c>
      <c r="AS1101" t="s">
        <v>2763</v>
      </c>
    </row>
    <row r="1102" spans="1:45" x14ac:dyDescent="0.2">
      <c r="A1102" t="s">
        <v>281</v>
      </c>
      <c r="B1102" t="s">
        <v>36</v>
      </c>
      <c r="C1102" t="s">
        <v>2601</v>
      </c>
      <c r="D1102" t="s">
        <v>2752</v>
      </c>
      <c r="E1102" t="s">
        <v>280</v>
      </c>
      <c r="F1102" t="s">
        <v>40</v>
      </c>
      <c r="G1102" t="s">
        <v>41</v>
      </c>
      <c r="H1102" t="s">
        <v>41</v>
      </c>
      <c r="I1102" t="s">
        <v>2764</v>
      </c>
      <c r="J1102">
        <v>-42.020748707246497</v>
      </c>
      <c r="K1102">
        <v>147.825942059645</v>
      </c>
      <c r="L1102">
        <v>580</v>
      </c>
      <c r="M1102" t="s">
        <v>2753</v>
      </c>
      <c r="N1102" t="s">
        <v>40</v>
      </c>
      <c r="O1102" t="s">
        <v>40</v>
      </c>
      <c r="P1102" t="s">
        <v>40</v>
      </c>
      <c r="Q1102" t="s">
        <v>40</v>
      </c>
      <c r="R1102" t="s">
        <v>40</v>
      </c>
      <c r="S1102" t="s">
        <v>40</v>
      </c>
      <c r="T1102" t="s">
        <v>40</v>
      </c>
      <c r="U1102" t="s">
        <v>2754</v>
      </c>
      <c r="V1102">
        <v>5</v>
      </c>
      <c r="W1102">
        <v>14</v>
      </c>
      <c r="X1102">
        <v>20</v>
      </c>
      <c r="Y1102" t="s">
        <v>40</v>
      </c>
      <c r="Z1102" t="s">
        <v>40</v>
      </c>
      <c r="AA1102" t="s">
        <v>40</v>
      </c>
      <c r="AB1102" t="s">
        <v>40</v>
      </c>
      <c r="AC1102" s="2" t="s">
        <v>40</v>
      </c>
      <c r="AD1102" t="s">
        <v>41</v>
      </c>
      <c r="AE1102" t="s">
        <v>40</v>
      </c>
      <c r="AF1102" t="s">
        <v>41</v>
      </c>
      <c r="AG1102" t="s">
        <v>40</v>
      </c>
      <c r="AH1102" t="s">
        <v>40</v>
      </c>
      <c r="AI1102" t="s">
        <v>40</v>
      </c>
      <c r="AJ1102" t="s">
        <v>43</v>
      </c>
      <c r="AK1102">
        <v>76.680000000000007</v>
      </c>
      <c r="AL1102" t="s">
        <v>40</v>
      </c>
      <c r="AM1102" t="s">
        <v>40</v>
      </c>
      <c r="AN1102" t="s">
        <v>40</v>
      </c>
      <c r="AO1102" t="s">
        <v>40</v>
      </c>
      <c r="AP1102">
        <v>13.015000000000001</v>
      </c>
      <c r="AQ1102" t="s">
        <v>40</v>
      </c>
      <c r="AR1102" t="s">
        <v>2756</v>
      </c>
      <c r="AS1102" t="s">
        <v>2763</v>
      </c>
    </row>
    <row r="1103" spans="1:45" x14ac:dyDescent="0.2">
      <c r="A1103" t="s">
        <v>281</v>
      </c>
      <c r="B1103" t="s">
        <v>36</v>
      </c>
      <c r="C1103" t="s">
        <v>2601</v>
      </c>
      <c r="D1103" t="s">
        <v>2752</v>
      </c>
      <c r="E1103" t="s">
        <v>280</v>
      </c>
      <c r="F1103" t="s">
        <v>40</v>
      </c>
      <c r="G1103" t="s">
        <v>41</v>
      </c>
      <c r="H1103" t="s">
        <v>41</v>
      </c>
      <c r="I1103" t="s">
        <v>2764</v>
      </c>
      <c r="J1103">
        <v>-42.020748707246497</v>
      </c>
      <c r="K1103">
        <v>147.825942059645</v>
      </c>
      <c r="L1103">
        <v>580</v>
      </c>
      <c r="M1103" t="s">
        <v>2753</v>
      </c>
      <c r="N1103" t="s">
        <v>40</v>
      </c>
      <c r="O1103" t="s">
        <v>40</v>
      </c>
      <c r="P1103" t="s">
        <v>40</v>
      </c>
      <c r="Q1103" t="s">
        <v>40</v>
      </c>
      <c r="R1103" t="s">
        <v>40</v>
      </c>
      <c r="S1103" t="s">
        <v>40</v>
      </c>
      <c r="T1103" t="s">
        <v>40</v>
      </c>
      <c r="U1103" t="s">
        <v>2754</v>
      </c>
      <c r="V1103">
        <v>5</v>
      </c>
      <c r="W1103">
        <v>14</v>
      </c>
      <c r="X1103">
        <v>20</v>
      </c>
      <c r="Y1103" t="s">
        <v>40</v>
      </c>
      <c r="Z1103" t="s">
        <v>40</v>
      </c>
      <c r="AA1103" t="s">
        <v>40</v>
      </c>
      <c r="AB1103" t="s">
        <v>40</v>
      </c>
      <c r="AC1103" s="2" t="s">
        <v>40</v>
      </c>
      <c r="AD1103" t="s">
        <v>41</v>
      </c>
      <c r="AE1103" t="s">
        <v>40</v>
      </c>
      <c r="AF1103" t="s">
        <v>41</v>
      </c>
      <c r="AG1103" t="s">
        <v>40</v>
      </c>
      <c r="AH1103" t="s">
        <v>40</v>
      </c>
      <c r="AI1103" t="s">
        <v>40</v>
      </c>
      <c r="AJ1103" t="s">
        <v>43</v>
      </c>
      <c r="AK1103">
        <v>79.231999999999999</v>
      </c>
      <c r="AL1103" t="s">
        <v>40</v>
      </c>
      <c r="AM1103" t="s">
        <v>40</v>
      </c>
      <c r="AN1103" t="s">
        <v>40</v>
      </c>
      <c r="AO1103" t="s">
        <v>40</v>
      </c>
      <c r="AP1103">
        <v>14.045999999999999</v>
      </c>
      <c r="AQ1103" t="s">
        <v>40</v>
      </c>
      <c r="AR1103" t="s">
        <v>2756</v>
      </c>
      <c r="AS1103" t="s">
        <v>2763</v>
      </c>
    </row>
    <row r="1104" spans="1:45" x14ac:dyDescent="0.2">
      <c r="A1104" t="s">
        <v>281</v>
      </c>
      <c r="B1104" t="s">
        <v>36</v>
      </c>
      <c r="C1104" t="s">
        <v>2601</v>
      </c>
      <c r="D1104" t="s">
        <v>2752</v>
      </c>
      <c r="E1104" t="s">
        <v>280</v>
      </c>
      <c r="F1104" t="s">
        <v>40</v>
      </c>
      <c r="G1104" t="s">
        <v>41</v>
      </c>
      <c r="H1104" t="s">
        <v>41</v>
      </c>
      <c r="I1104" t="s">
        <v>2764</v>
      </c>
      <c r="J1104">
        <v>-42.020748707246497</v>
      </c>
      <c r="K1104">
        <v>147.825942059645</v>
      </c>
      <c r="L1104">
        <v>580</v>
      </c>
      <c r="M1104" t="s">
        <v>2753</v>
      </c>
      <c r="N1104" t="s">
        <v>40</v>
      </c>
      <c r="O1104" t="s">
        <v>40</v>
      </c>
      <c r="P1104" t="s">
        <v>40</v>
      </c>
      <c r="Q1104" t="s">
        <v>40</v>
      </c>
      <c r="R1104" t="s">
        <v>40</v>
      </c>
      <c r="S1104" t="s">
        <v>40</v>
      </c>
      <c r="T1104" t="s">
        <v>40</v>
      </c>
      <c r="U1104" t="s">
        <v>2754</v>
      </c>
      <c r="V1104">
        <v>5</v>
      </c>
      <c r="W1104">
        <v>14</v>
      </c>
      <c r="X1104">
        <v>20</v>
      </c>
      <c r="Y1104" t="s">
        <v>40</v>
      </c>
      <c r="Z1104" t="s">
        <v>40</v>
      </c>
      <c r="AA1104" t="s">
        <v>40</v>
      </c>
      <c r="AB1104" t="s">
        <v>40</v>
      </c>
      <c r="AC1104" s="2" t="s">
        <v>40</v>
      </c>
      <c r="AD1104" t="s">
        <v>41</v>
      </c>
      <c r="AE1104" t="s">
        <v>40</v>
      </c>
      <c r="AF1104" t="s">
        <v>41</v>
      </c>
      <c r="AG1104" t="s">
        <v>40</v>
      </c>
      <c r="AH1104" t="s">
        <v>40</v>
      </c>
      <c r="AI1104" t="s">
        <v>40</v>
      </c>
      <c r="AJ1104" t="s">
        <v>43</v>
      </c>
      <c r="AK1104">
        <v>80.585999999999999</v>
      </c>
      <c r="AL1104" t="s">
        <v>40</v>
      </c>
      <c r="AM1104" t="s">
        <v>40</v>
      </c>
      <c r="AN1104" t="s">
        <v>40</v>
      </c>
      <c r="AO1104" t="s">
        <v>40</v>
      </c>
      <c r="AP1104">
        <v>15.063000000000001</v>
      </c>
      <c r="AQ1104" t="s">
        <v>40</v>
      </c>
      <c r="AR1104" t="s">
        <v>2756</v>
      </c>
      <c r="AS1104" t="s">
        <v>2763</v>
      </c>
    </row>
    <row r="1105" spans="1:45" x14ac:dyDescent="0.2">
      <c r="A1105" t="s">
        <v>281</v>
      </c>
      <c r="B1105" t="s">
        <v>36</v>
      </c>
      <c r="C1105" t="s">
        <v>2601</v>
      </c>
      <c r="D1105" t="s">
        <v>2752</v>
      </c>
      <c r="E1105" t="s">
        <v>280</v>
      </c>
      <c r="F1105" t="s">
        <v>40</v>
      </c>
      <c r="G1105" t="s">
        <v>41</v>
      </c>
      <c r="H1105" t="s">
        <v>41</v>
      </c>
      <c r="I1105" t="s">
        <v>2764</v>
      </c>
      <c r="J1105">
        <v>-42.020748707246497</v>
      </c>
      <c r="K1105">
        <v>147.825942059645</v>
      </c>
      <c r="L1105">
        <v>580</v>
      </c>
      <c r="M1105" t="s">
        <v>2753</v>
      </c>
      <c r="N1105" t="s">
        <v>40</v>
      </c>
      <c r="O1105" t="s">
        <v>40</v>
      </c>
      <c r="P1105" t="s">
        <v>40</v>
      </c>
      <c r="Q1105" t="s">
        <v>40</v>
      </c>
      <c r="R1105" t="s">
        <v>40</v>
      </c>
      <c r="S1105" t="s">
        <v>40</v>
      </c>
      <c r="T1105" t="s">
        <v>40</v>
      </c>
      <c r="U1105" t="s">
        <v>2754</v>
      </c>
      <c r="V1105">
        <v>5</v>
      </c>
      <c r="W1105">
        <v>14</v>
      </c>
      <c r="X1105">
        <v>20</v>
      </c>
      <c r="Y1105" t="s">
        <v>40</v>
      </c>
      <c r="Z1105" t="s">
        <v>40</v>
      </c>
      <c r="AA1105" t="s">
        <v>40</v>
      </c>
      <c r="AB1105" t="s">
        <v>40</v>
      </c>
      <c r="AC1105" s="2" t="s">
        <v>40</v>
      </c>
      <c r="AD1105" t="s">
        <v>41</v>
      </c>
      <c r="AE1105" t="s">
        <v>40</v>
      </c>
      <c r="AF1105" t="s">
        <v>41</v>
      </c>
      <c r="AG1105" t="s">
        <v>40</v>
      </c>
      <c r="AH1105" t="s">
        <v>40</v>
      </c>
      <c r="AI1105" t="s">
        <v>40</v>
      </c>
      <c r="AJ1105" t="s">
        <v>43</v>
      </c>
      <c r="AK1105">
        <v>80.768000000000001</v>
      </c>
      <c r="AL1105" t="s">
        <v>40</v>
      </c>
      <c r="AM1105" t="s">
        <v>40</v>
      </c>
      <c r="AN1105" t="s">
        <v>40</v>
      </c>
      <c r="AO1105" t="s">
        <v>40</v>
      </c>
      <c r="AP1105">
        <v>16.047000000000001</v>
      </c>
      <c r="AQ1105" t="s">
        <v>40</v>
      </c>
      <c r="AR1105" t="s">
        <v>2756</v>
      </c>
      <c r="AS1105" t="s">
        <v>2763</v>
      </c>
    </row>
    <row r="1106" spans="1:45" x14ac:dyDescent="0.2">
      <c r="A1106" t="s">
        <v>281</v>
      </c>
      <c r="B1106" t="s">
        <v>36</v>
      </c>
      <c r="C1106" t="s">
        <v>2601</v>
      </c>
      <c r="D1106" t="s">
        <v>2752</v>
      </c>
      <c r="E1106" t="s">
        <v>280</v>
      </c>
      <c r="F1106" t="s">
        <v>40</v>
      </c>
      <c r="G1106" t="s">
        <v>41</v>
      </c>
      <c r="H1106" t="s">
        <v>41</v>
      </c>
      <c r="I1106" t="s">
        <v>2764</v>
      </c>
      <c r="J1106">
        <v>-42.020748707246497</v>
      </c>
      <c r="K1106">
        <v>147.825942059645</v>
      </c>
      <c r="L1106">
        <v>580</v>
      </c>
      <c r="M1106" t="s">
        <v>2753</v>
      </c>
      <c r="N1106" t="s">
        <v>40</v>
      </c>
      <c r="O1106" t="s">
        <v>40</v>
      </c>
      <c r="P1106" t="s">
        <v>40</v>
      </c>
      <c r="Q1106" t="s">
        <v>40</v>
      </c>
      <c r="R1106" t="s">
        <v>40</v>
      </c>
      <c r="S1106" t="s">
        <v>40</v>
      </c>
      <c r="T1106" t="s">
        <v>40</v>
      </c>
      <c r="U1106" t="s">
        <v>2754</v>
      </c>
      <c r="V1106">
        <v>5</v>
      </c>
      <c r="W1106">
        <v>14</v>
      </c>
      <c r="X1106">
        <v>20</v>
      </c>
      <c r="Y1106" t="s">
        <v>40</v>
      </c>
      <c r="Z1106" t="s">
        <v>40</v>
      </c>
      <c r="AA1106" t="s">
        <v>40</v>
      </c>
      <c r="AB1106" t="s">
        <v>40</v>
      </c>
      <c r="AC1106" s="2" t="s">
        <v>40</v>
      </c>
      <c r="AD1106" t="s">
        <v>41</v>
      </c>
      <c r="AE1106" t="s">
        <v>40</v>
      </c>
      <c r="AF1106" t="s">
        <v>41</v>
      </c>
      <c r="AG1106" t="s">
        <v>40</v>
      </c>
      <c r="AH1106" t="s">
        <v>40</v>
      </c>
      <c r="AI1106" t="s">
        <v>40</v>
      </c>
      <c r="AJ1106" t="s">
        <v>43</v>
      </c>
      <c r="AK1106">
        <v>80.56</v>
      </c>
      <c r="AL1106" t="s">
        <v>40</v>
      </c>
      <c r="AM1106" t="s">
        <v>40</v>
      </c>
      <c r="AN1106" t="s">
        <v>40</v>
      </c>
      <c r="AO1106" t="s">
        <v>40</v>
      </c>
      <c r="AP1106">
        <v>17.064</v>
      </c>
      <c r="AQ1106" t="s">
        <v>40</v>
      </c>
      <c r="AR1106" t="s">
        <v>2756</v>
      </c>
      <c r="AS1106" t="s">
        <v>2763</v>
      </c>
    </row>
    <row r="1107" spans="1:45" x14ac:dyDescent="0.2">
      <c r="A1107" t="s">
        <v>281</v>
      </c>
      <c r="B1107" t="s">
        <v>36</v>
      </c>
      <c r="C1107" t="s">
        <v>2601</v>
      </c>
      <c r="D1107" t="s">
        <v>2752</v>
      </c>
      <c r="E1107" t="s">
        <v>280</v>
      </c>
      <c r="F1107" t="s">
        <v>40</v>
      </c>
      <c r="G1107" t="s">
        <v>41</v>
      </c>
      <c r="H1107" t="s">
        <v>41</v>
      </c>
      <c r="I1107" t="s">
        <v>2762</v>
      </c>
      <c r="J1107">
        <v>-41.441874876084803</v>
      </c>
      <c r="K1107">
        <v>145.69702874347999</v>
      </c>
      <c r="L1107">
        <v>623</v>
      </c>
      <c r="M1107" t="s">
        <v>2753</v>
      </c>
      <c r="N1107" t="s">
        <v>40</v>
      </c>
      <c r="O1107" t="s">
        <v>40</v>
      </c>
      <c r="P1107" t="s">
        <v>40</v>
      </c>
      <c r="Q1107" t="s">
        <v>40</v>
      </c>
      <c r="R1107" t="s">
        <v>40</v>
      </c>
      <c r="S1107" t="s">
        <v>40</v>
      </c>
      <c r="T1107" t="s">
        <v>40</v>
      </c>
      <c r="U1107" t="s">
        <v>2754</v>
      </c>
      <c r="V1107">
        <v>5</v>
      </c>
      <c r="W1107">
        <v>14</v>
      </c>
      <c r="X1107">
        <v>20</v>
      </c>
      <c r="Y1107" t="s">
        <v>40</v>
      </c>
      <c r="Z1107" t="s">
        <v>40</v>
      </c>
      <c r="AA1107" t="s">
        <v>40</v>
      </c>
      <c r="AB1107" t="s">
        <v>40</v>
      </c>
      <c r="AC1107" s="2" t="s">
        <v>40</v>
      </c>
      <c r="AD1107" t="s">
        <v>41</v>
      </c>
      <c r="AE1107" t="s">
        <v>40</v>
      </c>
      <c r="AF1107" t="s">
        <v>41</v>
      </c>
      <c r="AG1107" t="s">
        <v>40</v>
      </c>
      <c r="AH1107" t="s">
        <v>40</v>
      </c>
      <c r="AI1107" t="s">
        <v>40</v>
      </c>
      <c r="AJ1107" t="s">
        <v>43</v>
      </c>
      <c r="AK1107">
        <v>0.312</v>
      </c>
      <c r="AL1107" t="s">
        <v>40</v>
      </c>
      <c r="AM1107" t="s">
        <v>40</v>
      </c>
      <c r="AN1107" t="s">
        <v>40</v>
      </c>
      <c r="AO1107" t="s">
        <v>40</v>
      </c>
      <c r="AP1107">
        <v>2.0209999999999999</v>
      </c>
      <c r="AQ1107" t="s">
        <v>40</v>
      </c>
      <c r="AR1107" t="s">
        <v>2756</v>
      </c>
      <c r="AS1107" t="s">
        <v>2763</v>
      </c>
    </row>
    <row r="1108" spans="1:45" x14ac:dyDescent="0.2">
      <c r="A1108" t="s">
        <v>281</v>
      </c>
      <c r="B1108" t="s">
        <v>36</v>
      </c>
      <c r="C1108" t="s">
        <v>2601</v>
      </c>
      <c r="D1108" t="s">
        <v>2752</v>
      </c>
      <c r="E1108" t="s">
        <v>280</v>
      </c>
      <c r="F1108" t="s">
        <v>40</v>
      </c>
      <c r="G1108" t="s">
        <v>41</v>
      </c>
      <c r="H1108" t="s">
        <v>41</v>
      </c>
      <c r="I1108" t="s">
        <v>2762</v>
      </c>
      <c r="J1108">
        <v>-41.441874876084803</v>
      </c>
      <c r="K1108">
        <v>145.69702874347999</v>
      </c>
      <c r="L1108">
        <v>623</v>
      </c>
      <c r="M1108" t="s">
        <v>2753</v>
      </c>
      <c r="N1108" t="s">
        <v>40</v>
      </c>
      <c r="O1108" t="s">
        <v>40</v>
      </c>
      <c r="P1108" t="s">
        <v>40</v>
      </c>
      <c r="Q1108" t="s">
        <v>40</v>
      </c>
      <c r="R1108" t="s">
        <v>40</v>
      </c>
      <c r="S1108" t="s">
        <v>40</v>
      </c>
      <c r="T1108" t="s">
        <v>40</v>
      </c>
      <c r="U1108" t="s">
        <v>2754</v>
      </c>
      <c r="V1108">
        <v>5</v>
      </c>
      <c r="W1108">
        <v>14</v>
      </c>
      <c r="X1108">
        <v>20</v>
      </c>
      <c r="Y1108" t="s">
        <v>40</v>
      </c>
      <c r="Z1108" t="s">
        <v>40</v>
      </c>
      <c r="AA1108" t="s">
        <v>40</v>
      </c>
      <c r="AB1108" t="s">
        <v>40</v>
      </c>
      <c r="AC1108" s="2" t="s">
        <v>40</v>
      </c>
      <c r="AD1108" t="s">
        <v>41</v>
      </c>
      <c r="AE1108" t="s">
        <v>40</v>
      </c>
      <c r="AF1108" t="s">
        <v>41</v>
      </c>
      <c r="AG1108" t="s">
        <v>40</v>
      </c>
      <c r="AH1108" t="s">
        <v>40</v>
      </c>
      <c r="AI1108" t="s">
        <v>40</v>
      </c>
      <c r="AJ1108" t="s">
        <v>43</v>
      </c>
      <c r="AK1108">
        <v>0.66400000000000003</v>
      </c>
      <c r="AL1108" t="s">
        <v>40</v>
      </c>
      <c r="AM1108" t="s">
        <v>40</v>
      </c>
      <c r="AN1108" t="s">
        <v>40</v>
      </c>
      <c r="AO1108" t="s">
        <v>40</v>
      </c>
      <c r="AP1108">
        <v>4.032</v>
      </c>
      <c r="AQ1108" t="s">
        <v>40</v>
      </c>
      <c r="AR1108" t="s">
        <v>2756</v>
      </c>
      <c r="AS1108" t="s">
        <v>2763</v>
      </c>
    </row>
    <row r="1109" spans="1:45" x14ac:dyDescent="0.2">
      <c r="A1109" t="s">
        <v>281</v>
      </c>
      <c r="B1109" t="s">
        <v>36</v>
      </c>
      <c r="C1109" t="s">
        <v>2601</v>
      </c>
      <c r="D1109" t="s">
        <v>2752</v>
      </c>
      <c r="E1109" t="s">
        <v>280</v>
      </c>
      <c r="F1109" t="s">
        <v>40</v>
      </c>
      <c r="G1109" t="s">
        <v>41</v>
      </c>
      <c r="H1109" t="s">
        <v>41</v>
      </c>
      <c r="I1109" t="s">
        <v>2762</v>
      </c>
      <c r="J1109">
        <v>-41.441874876084803</v>
      </c>
      <c r="K1109">
        <v>145.69702874347999</v>
      </c>
      <c r="L1109">
        <v>623</v>
      </c>
      <c r="M1109" t="s">
        <v>2753</v>
      </c>
      <c r="N1109" t="s">
        <v>40</v>
      </c>
      <c r="O1109" t="s">
        <v>40</v>
      </c>
      <c r="P1109" t="s">
        <v>40</v>
      </c>
      <c r="Q1109" t="s">
        <v>40</v>
      </c>
      <c r="R1109" t="s">
        <v>40</v>
      </c>
      <c r="S1109" t="s">
        <v>40</v>
      </c>
      <c r="T1109" t="s">
        <v>40</v>
      </c>
      <c r="U1109" t="s">
        <v>2754</v>
      </c>
      <c r="V1109">
        <v>5</v>
      </c>
      <c r="W1109">
        <v>14</v>
      </c>
      <c r="X1109">
        <v>20</v>
      </c>
      <c r="Y1109" t="s">
        <v>40</v>
      </c>
      <c r="Z1109" t="s">
        <v>40</v>
      </c>
      <c r="AA1109" t="s">
        <v>40</v>
      </c>
      <c r="AB1109" t="s">
        <v>40</v>
      </c>
      <c r="AC1109" s="2" t="s">
        <v>40</v>
      </c>
      <c r="AD1109" t="s">
        <v>41</v>
      </c>
      <c r="AE1109" t="s">
        <v>40</v>
      </c>
      <c r="AF1109" t="s">
        <v>41</v>
      </c>
      <c r="AG1109" t="s">
        <v>40</v>
      </c>
      <c r="AH1109" t="s">
        <v>40</v>
      </c>
      <c r="AI1109" t="s">
        <v>40</v>
      </c>
      <c r="AJ1109" t="s">
        <v>43</v>
      </c>
      <c r="AK1109">
        <v>3.008</v>
      </c>
      <c r="AL1109" t="s">
        <v>40</v>
      </c>
      <c r="AM1109" t="s">
        <v>40</v>
      </c>
      <c r="AN1109" t="s">
        <v>40</v>
      </c>
      <c r="AO1109" t="s">
        <v>40</v>
      </c>
      <c r="AP1109">
        <v>5.0030000000000001</v>
      </c>
      <c r="AQ1109" t="s">
        <v>40</v>
      </c>
      <c r="AR1109" t="s">
        <v>2756</v>
      </c>
      <c r="AS1109" t="s">
        <v>2763</v>
      </c>
    </row>
    <row r="1110" spans="1:45" x14ac:dyDescent="0.2">
      <c r="A1110" t="s">
        <v>281</v>
      </c>
      <c r="B1110" t="s">
        <v>36</v>
      </c>
      <c r="C1110" t="s">
        <v>2601</v>
      </c>
      <c r="D1110" t="s">
        <v>2752</v>
      </c>
      <c r="E1110" t="s">
        <v>280</v>
      </c>
      <c r="F1110" t="s">
        <v>40</v>
      </c>
      <c r="G1110" t="s">
        <v>41</v>
      </c>
      <c r="H1110" t="s">
        <v>41</v>
      </c>
      <c r="I1110" t="s">
        <v>2762</v>
      </c>
      <c r="J1110">
        <v>-41.441874876084803</v>
      </c>
      <c r="K1110">
        <v>145.69702874347999</v>
      </c>
      <c r="L1110">
        <v>623</v>
      </c>
      <c r="M1110" t="s">
        <v>2753</v>
      </c>
      <c r="N1110" t="s">
        <v>40</v>
      </c>
      <c r="O1110" t="s">
        <v>40</v>
      </c>
      <c r="P1110" t="s">
        <v>40</v>
      </c>
      <c r="Q1110" t="s">
        <v>40</v>
      </c>
      <c r="R1110" t="s">
        <v>40</v>
      </c>
      <c r="S1110" t="s">
        <v>40</v>
      </c>
      <c r="T1110" t="s">
        <v>40</v>
      </c>
      <c r="U1110" t="s">
        <v>2754</v>
      </c>
      <c r="V1110">
        <v>5</v>
      </c>
      <c r="W1110">
        <v>14</v>
      </c>
      <c r="X1110">
        <v>20</v>
      </c>
      <c r="Y1110" t="s">
        <v>40</v>
      </c>
      <c r="Z1110" t="s">
        <v>40</v>
      </c>
      <c r="AA1110" t="s">
        <v>40</v>
      </c>
      <c r="AB1110" t="s">
        <v>40</v>
      </c>
      <c r="AC1110" s="2" t="s">
        <v>40</v>
      </c>
      <c r="AD1110" t="s">
        <v>41</v>
      </c>
      <c r="AE1110" t="s">
        <v>40</v>
      </c>
      <c r="AF1110" t="s">
        <v>41</v>
      </c>
      <c r="AG1110" t="s">
        <v>40</v>
      </c>
      <c r="AH1110" t="s">
        <v>40</v>
      </c>
      <c r="AI1110" t="s">
        <v>40</v>
      </c>
      <c r="AJ1110" t="s">
        <v>43</v>
      </c>
      <c r="AK1110">
        <v>6.5229999999999997</v>
      </c>
      <c r="AL1110" t="s">
        <v>40</v>
      </c>
      <c r="AM1110" t="s">
        <v>40</v>
      </c>
      <c r="AN1110" t="s">
        <v>40</v>
      </c>
      <c r="AO1110" t="s">
        <v>40</v>
      </c>
      <c r="AP1110">
        <v>6.0140000000000002</v>
      </c>
      <c r="AQ1110" t="s">
        <v>40</v>
      </c>
      <c r="AR1110" t="s">
        <v>2756</v>
      </c>
      <c r="AS1110" t="s">
        <v>2763</v>
      </c>
    </row>
    <row r="1111" spans="1:45" x14ac:dyDescent="0.2">
      <c r="A1111" t="s">
        <v>281</v>
      </c>
      <c r="B1111" t="s">
        <v>36</v>
      </c>
      <c r="C1111" t="s">
        <v>2601</v>
      </c>
      <c r="D1111" t="s">
        <v>2752</v>
      </c>
      <c r="E1111" t="s">
        <v>280</v>
      </c>
      <c r="F1111" t="s">
        <v>40</v>
      </c>
      <c r="G1111" t="s">
        <v>41</v>
      </c>
      <c r="H1111" t="s">
        <v>41</v>
      </c>
      <c r="I1111" t="s">
        <v>2762</v>
      </c>
      <c r="J1111">
        <v>-41.441874876084803</v>
      </c>
      <c r="K1111">
        <v>145.69702874347999</v>
      </c>
      <c r="L1111">
        <v>623</v>
      </c>
      <c r="M1111" t="s">
        <v>2753</v>
      </c>
      <c r="N1111" t="s">
        <v>40</v>
      </c>
      <c r="O1111" t="s">
        <v>40</v>
      </c>
      <c r="P1111" t="s">
        <v>40</v>
      </c>
      <c r="Q1111" t="s">
        <v>40</v>
      </c>
      <c r="R1111" t="s">
        <v>40</v>
      </c>
      <c r="S1111" t="s">
        <v>40</v>
      </c>
      <c r="T1111" t="s">
        <v>40</v>
      </c>
      <c r="U1111" t="s">
        <v>2754</v>
      </c>
      <c r="V1111">
        <v>5</v>
      </c>
      <c r="W1111">
        <v>14</v>
      </c>
      <c r="X1111">
        <v>20</v>
      </c>
      <c r="Y1111" t="s">
        <v>40</v>
      </c>
      <c r="Z1111" t="s">
        <v>40</v>
      </c>
      <c r="AA1111" t="s">
        <v>40</v>
      </c>
      <c r="AB1111" t="s">
        <v>40</v>
      </c>
      <c r="AC1111" s="2" t="s">
        <v>40</v>
      </c>
      <c r="AD1111" t="s">
        <v>41</v>
      </c>
      <c r="AE1111" t="s">
        <v>40</v>
      </c>
      <c r="AF1111" t="s">
        <v>41</v>
      </c>
      <c r="AG1111" t="s">
        <v>40</v>
      </c>
      <c r="AH1111" t="s">
        <v>40</v>
      </c>
      <c r="AI1111" t="s">
        <v>40</v>
      </c>
      <c r="AJ1111" t="s">
        <v>43</v>
      </c>
      <c r="AK1111">
        <v>11.523</v>
      </c>
      <c r="AL1111" t="s">
        <v>40</v>
      </c>
      <c r="AM1111" t="s">
        <v>40</v>
      </c>
      <c r="AN1111" t="s">
        <v>40</v>
      </c>
      <c r="AO1111" t="s">
        <v>40</v>
      </c>
      <c r="AP1111">
        <v>7.024</v>
      </c>
      <c r="AQ1111" t="s">
        <v>40</v>
      </c>
      <c r="AR1111" t="s">
        <v>2756</v>
      </c>
      <c r="AS1111" t="s">
        <v>2763</v>
      </c>
    </row>
    <row r="1112" spans="1:45" x14ac:dyDescent="0.2">
      <c r="A1112" t="s">
        <v>281</v>
      </c>
      <c r="B1112" t="s">
        <v>36</v>
      </c>
      <c r="C1112" t="s">
        <v>2601</v>
      </c>
      <c r="D1112" t="s">
        <v>2752</v>
      </c>
      <c r="E1112" t="s">
        <v>280</v>
      </c>
      <c r="F1112" t="s">
        <v>40</v>
      </c>
      <c r="G1112" t="s">
        <v>41</v>
      </c>
      <c r="H1112" t="s">
        <v>41</v>
      </c>
      <c r="I1112" t="s">
        <v>2762</v>
      </c>
      <c r="J1112">
        <v>-41.441874876084803</v>
      </c>
      <c r="K1112">
        <v>145.69702874347999</v>
      </c>
      <c r="L1112">
        <v>623</v>
      </c>
      <c r="M1112" t="s">
        <v>2753</v>
      </c>
      <c r="N1112" t="s">
        <v>40</v>
      </c>
      <c r="O1112" t="s">
        <v>40</v>
      </c>
      <c r="P1112" t="s">
        <v>40</v>
      </c>
      <c r="Q1112" t="s">
        <v>40</v>
      </c>
      <c r="R1112" t="s">
        <v>40</v>
      </c>
      <c r="S1112" t="s">
        <v>40</v>
      </c>
      <c r="T1112" t="s">
        <v>40</v>
      </c>
      <c r="U1112" t="s">
        <v>2754</v>
      </c>
      <c r="V1112">
        <v>5</v>
      </c>
      <c r="W1112">
        <v>14</v>
      </c>
      <c r="X1112">
        <v>20</v>
      </c>
      <c r="Y1112" t="s">
        <v>40</v>
      </c>
      <c r="Z1112" t="s">
        <v>40</v>
      </c>
      <c r="AA1112" t="s">
        <v>40</v>
      </c>
      <c r="AB1112" t="s">
        <v>40</v>
      </c>
      <c r="AC1112" s="2" t="s">
        <v>40</v>
      </c>
      <c r="AD1112" t="s">
        <v>41</v>
      </c>
      <c r="AE1112" t="s">
        <v>40</v>
      </c>
      <c r="AF1112" t="s">
        <v>41</v>
      </c>
      <c r="AG1112" t="s">
        <v>40</v>
      </c>
      <c r="AH1112" t="s">
        <v>40</v>
      </c>
      <c r="AI1112" t="s">
        <v>40</v>
      </c>
      <c r="AJ1112" t="s">
        <v>43</v>
      </c>
      <c r="AK1112">
        <v>15.586</v>
      </c>
      <c r="AL1112" t="s">
        <v>40</v>
      </c>
      <c r="AM1112" t="s">
        <v>40</v>
      </c>
      <c r="AN1112" t="s">
        <v>40</v>
      </c>
      <c r="AO1112" t="s">
        <v>40</v>
      </c>
      <c r="AP1112">
        <v>8.0350000000000001</v>
      </c>
      <c r="AQ1112" t="s">
        <v>40</v>
      </c>
      <c r="AR1112" t="s">
        <v>2756</v>
      </c>
      <c r="AS1112" t="s">
        <v>2763</v>
      </c>
    </row>
    <row r="1113" spans="1:45" x14ac:dyDescent="0.2">
      <c r="A1113" t="s">
        <v>281</v>
      </c>
      <c r="B1113" t="s">
        <v>36</v>
      </c>
      <c r="C1113" t="s">
        <v>2601</v>
      </c>
      <c r="D1113" t="s">
        <v>2752</v>
      </c>
      <c r="E1113" t="s">
        <v>280</v>
      </c>
      <c r="F1113" t="s">
        <v>40</v>
      </c>
      <c r="G1113" t="s">
        <v>41</v>
      </c>
      <c r="H1113" t="s">
        <v>41</v>
      </c>
      <c r="I1113" t="s">
        <v>2762</v>
      </c>
      <c r="J1113">
        <v>-41.441874876084803</v>
      </c>
      <c r="K1113">
        <v>145.69702874347999</v>
      </c>
      <c r="L1113">
        <v>623</v>
      </c>
      <c r="M1113" t="s">
        <v>2753</v>
      </c>
      <c r="N1113" t="s">
        <v>40</v>
      </c>
      <c r="O1113" t="s">
        <v>40</v>
      </c>
      <c r="P1113" t="s">
        <v>40</v>
      </c>
      <c r="Q1113" t="s">
        <v>40</v>
      </c>
      <c r="R1113" t="s">
        <v>40</v>
      </c>
      <c r="S1113" t="s">
        <v>40</v>
      </c>
      <c r="T1113" t="s">
        <v>40</v>
      </c>
      <c r="U1113" t="s">
        <v>2754</v>
      </c>
      <c r="V1113">
        <v>5</v>
      </c>
      <c r="W1113">
        <v>14</v>
      </c>
      <c r="X1113">
        <v>20</v>
      </c>
      <c r="Y1113" t="s">
        <v>40</v>
      </c>
      <c r="Z1113" t="s">
        <v>40</v>
      </c>
      <c r="AA1113" t="s">
        <v>40</v>
      </c>
      <c r="AB1113" t="s">
        <v>40</v>
      </c>
      <c r="AC1113" s="2" t="s">
        <v>40</v>
      </c>
      <c r="AD1113" t="s">
        <v>41</v>
      </c>
      <c r="AE1113" t="s">
        <v>40</v>
      </c>
      <c r="AF1113" t="s">
        <v>41</v>
      </c>
      <c r="AG1113" t="s">
        <v>40</v>
      </c>
      <c r="AH1113" t="s">
        <v>40</v>
      </c>
      <c r="AI1113" t="s">
        <v>40</v>
      </c>
      <c r="AJ1113" t="s">
        <v>43</v>
      </c>
      <c r="AK1113">
        <v>16.992000000000001</v>
      </c>
      <c r="AL1113" t="s">
        <v>40</v>
      </c>
      <c r="AM1113" t="s">
        <v>40</v>
      </c>
      <c r="AN1113" t="s">
        <v>40</v>
      </c>
      <c r="AO1113" t="s">
        <v>40</v>
      </c>
      <c r="AP1113">
        <v>8.9659999999999993</v>
      </c>
      <c r="AQ1113" t="s">
        <v>40</v>
      </c>
      <c r="AR1113" t="s">
        <v>2756</v>
      </c>
      <c r="AS1113" t="s">
        <v>2763</v>
      </c>
    </row>
    <row r="1114" spans="1:45" x14ac:dyDescent="0.2">
      <c r="A1114" t="s">
        <v>281</v>
      </c>
      <c r="B1114" t="s">
        <v>36</v>
      </c>
      <c r="C1114" t="s">
        <v>2601</v>
      </c>
      <c r="D1114" t="s">
        <v>2752</v>
      </c>
      <c r="E1114" t="s">
        <v>280</v>
      </c>
      <c r="F1114" t="s">
        <v>40</v>
      </c>
      <c r="G1114" t="s">
        <v>41</v>
      </c>
      <c r="H1114" t="s">
        <v>41</v>
      </c>
      <c r="I1114" t="s">
        <v>2762</v>
      </c>
      <c r="J1114">
        <v>-41.441874876084803</v>
      </c>
      <c r="K1114">
        <v>145.69702874347999</v>
      </c>
      <c r="L1114">
        <v>623</v>
      </c>
      <c r="M1114" t="s">
        <v>2753</v>
      </c>
      <c r="N1114" t="s">
        <v>40</v>
      </c>
      <c r="O1114" t="s">
        <v>40</v>
      </c>
      <c r="P1114" t="s">
        <v>40</v>
      </c>
      <c r="Q1114" t="s">
        <v>40</v>
      </c>
      <c r="R1114" t="s">
        <v>40</v>
      </c>
      <c r="S1114" t="s">
        <v>40</v>
      </c>
      <c r="T1114" t="s">
        <v>40</v>
      </c>
      <c r="U1114" t="s">
        <v>2754</v>
      </c>
      <c r="V1114">
        <v>5</v>
      </c>
      <c r="W1114">
        <v>14</v>
      </c>
      <c r="X1114">
        <v>20</v>
      </c>
      <c r="Y1114" t="s">
        <v>40</v>
      </c>
      <c r="Z1114" t="s">
        <v>40</v>
      </c>
      <c r="AA1114" t="s">
        <v>40</v>
      </c>
      <c r="AB1114" t="s">
        <v>40</v>
      </c>
      <c r="AC1114" s="2" t="s">
        <v>40</v>
      </c>
      <c r="AD1114" t="s">
        <v>41</v>
      </c>
      <c r="AE1114" t="s">
        <v>40</v>
      </c>
      <c r="AF1114" t="s">
        <v>41</v>
      </c>
      <c r="AG1114" t="s">
        <v>40</v>
      </c>
      <c r="AH1114" t="s">
        <v>40</v>
      </c>
      <c r="AI1114" t="s">
        <v>40</v>
      </c>
      <c r="AJ1114" t="s">
        <v>43</v>
      </c>
      <c r="AK1114">
        <v>19.648</v>
      </c>
      <c r="AL1114" t="s">
        <v>40</v>
      </c>
      <c r="AM1114" t="s">
        <v>40</v>
      </c>
      <c r="AN1114" t="s">
        <v>40</v>
      </c>
      <c r="AO1114" t="s">
        <v>40</v>
      </c>
      <c r="AP1114">
        <v>10.036</v>
      </c>
      <c r="AQ1114" t="s">
        <v>40</v>
      </c>
      <c r="AR1114" t="s">
        <v>2756</v>
      </c>
      <c r="AS1114" t="s">
        <v>2763</v>
      </c>
    </row>
    <row r="1115" spans="1:45" x14ac:dyDescent="0.2">
      <c r="A1115" t="s">
        <v>281</v>
      </c>
      <c r="B1115" t="s">
        <v>36</v>
      </c>
      <c r="C1115" t="s">
        <v>2601</v>
      </c>
      <c r="D1115" t="s">
        <v>2752</v>
      </c>
      <c r="E1115" t="s">
        <v>280</v>
      </c>
      <c r="F1115" t="s">
        <v>40</v>
      </c>
      <c r="G1115" t="s">
        <v>41</v>
      </c>
      <c r="H1115" t="s">
        <v>41</v>
      </c>
      <c r="I1115" t="s">
        <v>2762</v>
      </c>
      <c r="J1115">
        <v>-41.441874876084803</v>
      </c>
      <c r="K1115">
        <v>145.69702874347999</v>
      </c>
      <c r="L1115">
        <v>623</v>
      </c>
      <c r="M1115" t="s">
        <v>2753</v>
      </c>
      <c r="N1115" t="s">
        <v>40</v>
      </c>
      <c r="O1115" t="s">
        <v>40</v>
      </c>
      <c r="P1115" t="s">
        <v>40</v>
      </c>
      <c r="Q1115" t="s">
        <v>40</v>
      </c>
      <c r="R1115" t="s">
        <v>40</v>
      </c>
      <c r="S1115" t="s">
        <v>40</v>
      </c>
      <c r="T1115" t="s">
        <v>40</v>
      </c>
      <c r="U1115" t="s">
        <v>2754</v>
      </c>
      <c r="V1115">
        <v>5</v>
      </c>
      <c r="W1115">
        <v>14</v>
      </c>
      <c r="X1115">
        <v>20</v>
      </c>
      <c r="Y1115" t="s">
        <v>40</v>
      </c>
      <c r="Z1115" t="s">
        <v>40</v>
      </c>
      <c r="AA1115" t="s">
        <v>40</v>
      </c>
      <c r="AB1115" t="s">
        <v>40</v>
      </c>
      <c r="AC1115" s="2" t="s">
        <v>40</v>
      </c>
      <c r="AD1115" t="s">
        <v>41</v>
      </c>
      <c r="AE1115" t="s">
        <v>40</v>
      </c>
      <c r="AF1115" t="s">
        <v>41</v>
      </c>
      <c r="AG1115" t="s">
        <v>40</v>
      </c>
      <c r="AH1115" t="s">
        <v>40</v>
      </c>
      <c r="AI1115" t="s">
        <v>40</v>
      </c>
      <c r="AJ1115" t="s">
        <v>43</v>
      </c>
      <c r="AK1115">
        <v>19.648</v>
      </c>
      <c r="AL1115" t="s">
        <v>40</v>
      </c>
      <c r="AM1115" t="s">
        <v>40</v>
      </c>
      <c r="AN1115" t="s">
        <v>40</v>
      </c>
      <c r="AO1115" t="s">
        <v>40</v>
      </c>
      <c r="AP1115">
        <v>10.987</v>
      </c>
      <c r="AQ1115" t="s">
        <v>40</v>
      </c>
      <c r="AR1115" t="s">
        <v>2756</v>
      </c>
      <c r="AS1115" t="s">
        <v>2763</v>
      </c>
    </row>
    <row r="1116" spans="1:45" x14ac:dyDescent="0.2">
      <c r="A1116" t="s">
        <v>281</v>
      </c>
      <c r="B1116" t="s">
        <v>36</v>
      </c>
      <c r="C1116" t="s">
        <v>2601</v>
      </c>
      <c r="D1116" t="s">
        <v>2752</v>
      </c>
      <c r="E1116" t="s">
        <v>280</v>
      </c>
      <c r="F1116" t="s">
        <v>40</v>
      </c>
      <c r="G1116" t="s">
        <v>41</v>
      </c>
      <c r="H1116" t="s">
        <v>41</v>
      </c>
      <c r="I1116" t="s">
        <v>2762</v>
      </c>
      <c r="J1116">
        <v>-41.441874876084803</v>
      </c>
      <c r="K1116">
        <v>145.69702874347999</v>
      </c>
      <c r="L1116">
        <v>623</v>
      </c>
      <c r="M1116" t="s">
        <v>2753</v>
      </c>
      <c r="N1116" t="s">
        <v>40</v>
      </c>
      <c r="O1116" t="s">
        <v>40</v>
      </c>
      <c r="P1116" t="s">
        <v>40</v>
      </c>
      <c r="Q1116" t="s">
        <v>40</v>
      </c>
      <c r="R1116" t="s">
        <v>40</v>
      </c>
      <c r="S1116" t="s">
        <v>40</v>
      </c>
      <c r="T1116" t="s">
        <v>40</v>
      </c>
      <c r="U1116" t="s">
        <v>2754</v>
      </c>
      <c r="V1116">
        <v>5</v>
      </c>
      <c r="W1116">
        <v>14</v>
      </c>
      <c r="X1116">
        <v>20</v>
      </c>
      <c r="Y1116" t="s">
        <v>40</v>
      </c>
      <c r="Z1116" t="s">
        <v>40</v>
      </c>
      <c r="AA1116" t="s">
        <v>40</v>
      </c>
      <c r="AB1116" t="s">
        <v>40</v>
      </c>
      <c r="AC1116" s="2" t="s">
        <v>40</v>
      </c>
      <c r="AD1116" t="s">
        <v>41</v>
      </c>
      <c r="AE1116" t="s">
        <v>40</v>
      </c>
      <c r="AF1116" t="s">
        <v>41</v>
      </c>
      <c r="AG1116" t="s">
        <v>40</v>
      </c>
      <c r="AH1116" t="s">
        <v>40</v>
      </c>
      <c r="AI1116" t="s">
        <v>40</v>
      </c>
      <c r="AJ1116" t="s">
        <v>43</v>
      </c>
      <c r="AK1116">
        <v>21.68</v>
      </c>
      <c r="AL1116" t="s">
        <v>40</v>
      </c>
      <c r="AM1116" t="s">
        <v>40</v>
      </c>
      <c r="AN1116" t="s">
        <v>40</v>
      </c>
      <c r="AO1116" t="s">
        <v>40</v>
      </c>
      <c r="AP1116">
        <v>12.038</v>
      </c>
      <c r="AQ1116" t="s">
        <v>40</v>
      </c>
      <c r="AR1116" t="s">
        <v>2756</v>
      </c>
      <c r="AS1116" t="s">
        <v>2763</v>
      </c>
    </row>
    <row r="1117" spans="1:45" x14ac:dyDescent="0.2">
      <c r="A1117" t="s">
        <v>281</v>
      </c>
      <c r="B1117" t="s">
        <v>36</v>
      </c>
      <c r="C1117" t="s">
        <v>2601</v>
      </c>
      <c r="D1117" t="s">
        <v>2752</v>
      </c>
      <c r="E1117" t="s">
        <v>280</v>
      </c>
      <c r="F1117" t="s">
        <v>40</v>
      </c>
      <c r="G1117" t="s">
        <v>41</v>
      </c>
      <c r="H1117" t="s">
        <v>41</v>
      </c>
      <c r="I1117" t="s">
        <v>2762</v>
      </c>
      <c r="J1117">
        <v>-41.441874876084803</v>
      </c>
      <c r="K1117">
        <v>145.69702874347999</v>
      </c>
      <c r="L1117">
        <v>623</v>
      </c>
      <c r="M1117" t="s">
        <v>2753</v>
      </c>
      <c r="N1117" t="s">
        <v>40</v>
      </c>
      <c r="O1117" t="s">
        <v>40</v>
      </c>
      <c r="P1117" t="s">
        <v>40</v>
      </c>
      <c r="Q1117" t="s">
        <v>40</v>
      </c>
      <c r="R1117" t="s">
        <v>40</v>
      </c>
      <c r="S1117" t="s">
        <v>40</v>
      </c>
      <c r="T1117" t="s">
        <v>40</v>
      </c>
      <c r="U1117" t="s">
        <v>2754</v>
      </c>
      <c r="V1117">
        <v>5</v>
      </c>
      <c r="W1117">
        <v>14</v>
      </c>
      <c r="X1117">
        <v>20</v>
      </c>
      <c r="Y1117" t="s">
        <v>40</v>
      </c>
      <c r="Z1117" t="s">
        <v>40</v>
      </c>
      <c r="AA1117" t="s">
        <v>40</v>
      </c>
      <c r="AB1117" t="s">
        <v>40</v>
      </c>
      <c r="AC1117" s="2" t="s">
        <v>40</v>
      </c>
      <c r="AD1117" t="s">
        <v>41</v>
      </c>
      <c r="AE1117" t="s">
        <v>40</v>
      </c>
      <c r="AF1117" t="s">
        <v>41</v>
      </c>
      <c r="AG1117" t="s">
        <v>40</v>
      </c>
      <c r="AH1117" t="s">
        <v>40</v>
      </c>
      <c r="AI1117" t="s">
        <v>40</v>
      </c>
      <c r="AJ1117" t="s">
        <v>43</v>
      </c>
      <c r="AK1117">
        <v>23.867000000000001</v>
      </c>
      <c r="AL1117" t="s">
        <v>40</v>
      </c>
      <c r="AM1117" t="s">
        <v>40</v>
      </c>
      <c r="AN1117" t="s">
        <v>40</v>
      </c>
      <c r="AO1117" t="s">
        <v>40</v>
      </c>
      <c r="AP1117">
        <v>12.989000000000001</v>
      </c>
      <c r="AQ1117" t="s">
        <v>40</v>
      </c>
      <c r="AR1117" t="s">
        <v>2756</v>
      </c>
      <c r="AS1117" t="s">
        <v>2763</v>
      </c>
    </row>
    <row r="1118" spans="1:45" x14ac:dyDescent="0.2">
      <c r="A1118" t="s">
        <v>281</v>
      </c>
      <c r="B1118" t="s">
        <v>36</v>
      </c>
      <c r="C1118" t="s">
        <v>2601</v>
      </c>
      <c r="D1118" t="s">
        <v>2752</v>
      </c>
      <c r="E1118" t="s">
        <v>280</v>
      </c>
      <c r="F1118" t="s">
        <v>40</v>
      </c>
      <c r="G1118" t="s">
        <v>41</v>
      </c>
      <c r="H1118" t="s">
        <v>41</v>
      </c>
      <c r="I1118" t="s">
        <v>2762</v>
      </c>
      <c r="J1118">
        <v>-41.441874876084803</v>
      </c>
      <c r="K1118">
        <v>145.69702874347999</v>
      </c>
      <c r="L1118">
        <v>623</v>
      </c>
      <c r="M1118" t="s">
        <v>2753</v>
      </c>
      <c r="N1118" t="s">
        <v>40</v>
      </c>
      <c r="O1118" t="s">
        <v>40</v>
      </c>
      <c r="P1118" t="s">
        <v>40</v>
      </c>
      <c r="Q1118" t="s">
        <v>40</v>
      </c>
      <c r="R1118" t="s">
        <v>40</v>
      </c>
      <c r="S1118" t="s">
        <v>40</v>
      </c>
      <c r="T1118" t="s">
        <v>40</v>
      </c>
      <c r="U1118" t="s">
        <v>2754</v>
      </c>
      <c r="V1118">
        <v>5</v>
      </c>
      <c r="W1118">
        <v>14</v>
      </c>
      <c r="X1118">
        <v>20</v>
      </c>
      <c r="Y1118" t="s">
        <v>40</v>
      </c>
      <c r="Z1118" t="s">
        <v>40</v>
      </c>
      <c r="AA1118" t="s">
        <v>40</v>
      </c>
      <c r="AB1118" t="s">
        <v>40</v>
      </c>
      <c r="AC1118" s="2" t="s">
        <v>40</v>
      </c>
      <c r="AD1118" t="s">
        <v>41</v>
      </c>
      <c r="AE1118" t="s">
        <v>40</v>
      </c>
      <c r="AF1118" t="s">
        <v>41</v>
      </c>
      <c r="AG1118" t="s">
        <v>40</v>
      </c>
      <c r="AH1118" t="s">
        <v>40</v>
      </c>
      <c r="AI1118" t="s">
        <v>40</v>
      </c>
      <c r="AJ1118" t="s">
        <v>43</v>
      </c>
      <c r="AK1118">
        <v>24.960999999999999</v>
      </c>
      <c r="AL1118" t="s">
        <v>40</v>
      </c>
      <c r="AM1118" t="s">
        <v>40</v>
      </c>
      <c r="AN1118" t="s">
        <v>40</v>
      </c>
      <c r="AO1118" t="s">
        <v>40</v>
      </c>
      <c r="AP1118">
        <v>13.98</v>
      </c>
      <c r="AQ1118" t="s">
        <v>40</v>
      </c>
      <c r="AR1118" t="s">
        <v>2756</v>
      </c>
      <c r="AS1118" t="s">
        <v>2763</v>
      </c>
    </row>
    <row r="1119" spans="1:45" x14ac:dyDescent="0.2">
      <c r="A1119" t="s">
        <v>281</v>
      </c>
      <c r="B1119" t="s">
        <v>36</v>
      </c>
      <c r="C1119" t="s">
        <v>2601</v>
      </c>
      <c r="D1119" t="s">
        <v>2752</v>
      </c>
      <c r="E1119" t="s">
        <v>280</v>
      </c>
      <c r="F1119" t="s">
        <v>40</v>
      </c>
      <c r="G1119" t="s">
        <v>41</v>
      </c>
      <c r="H1119" t="s">
        <v>41</v>
      </c>
      <c r="I1119" t="s">
        <v>2762</v>
      </c>
      <c r="J1119">
        <v>-41.441874876084803</v>
      </c>
      <c r="K1119">
        <v>145.69702874347999</v>
      </c>
      <c r="L1119">
        <v>623</v>
      </c>
      <c r="M1119" t="s">
        <v>2753</v>
      </c>
      <c r="N1119" t="s">
        <v>40</v>
      </c>
      <c r="O1119" t="s">
        <v>40</v>
      </c>
      <c r="P1119" t="s">
        <v>40</v>
      </c>
      <c r="Q1119" t="s">
        <v>40</v>
      </c>
      <c r="R1119" t="s">
        <v>40</v>
      </c>
      <c r="S1119" t="s">
        <v>40</v>
      </c>
      <c r="T1119" t="s">
        <v>40</v>
      </c>
      <c r="U1119" t="s">
        <v>2754</v>
      </c>
      <c r="V1119">
        <v>5</v>
      </c>
      <c r="W1119">
        <v>14</v>
      </c>
      <c r="X1119">
        <v>20</v>
      </c>
      <c r="Y1119" t="s">
        <v>40</v>
      </c>
      <c r="Z1119" t="s">
        <v>40</v>
      </c>
      <c r="AA1119" t="s">
        <v>40</v>
      </c>
      <c r="AB1119" t="s">
        <v>40</v>
      </c>
      <c r="AC1119" s="2" t="s">
        <v>40</v>
      </c>
      <c r="AD1119" t="s">
        <v>41</v>
      </c>
      <c r="AE1119" t="s">
        <v>40</v>
      </c>
      <c r="AF1119" t="s">
        <v>41</v>
      </c>
      <c r="AG1119" t="s">
        <v>40</v>
      </c>
      <c r="AH1119" t="s">
        <v>40</v>
      </c>
      <c r="AI1119" t="s">
        <v>40</v>
      </c>
      <c r="AJ1119" t="s">
        <v>43</v>
      </c>
      <c r="AK1119">
        <v>27.460999999999999</v>
      </c>
      <c r="AL1119" t="s">
        <v>40</v>
      </c>
      <c r="AM1119" t="s">
        <v>40</v>
      </c>
      <c r="AN1119" t="s">
        <v>40</v>
      </c>
      <c r="AO1119" t="s">
        <v>40</v>
      </c>
      <c r="AP1119">
        <v>15.069000000000001</v>
      </c>
      <c r="AQ1119" t="s">
        <v>40</v>
      </c>
      <c r="AR1119" t="s">
        <v>2756</v>
      </c>
      <c r="AS1119" t="s">
        <v>2763</v>
      </c>
    </row>
    <row r="1120" spans="1:45" x14ac:dyDescent="0.2">
      <c r="A1120" t="s">
        <v>281</v>
      </c>
      <c r="B1120" t="s">
        <v>36</v>
      </c>
      <c r="C1120" t="s">
        <v>2601</v>
      </c>
      <c r="D1120" t="s">
        <v>2752</v>
      </c>
      <c r="E1120" t="s">
        <v>280</v>
      </c>
      <c r="F1120" t="s">
        <v>40</v>
      </c>
      <c r="G1120" t="s">
        <v>41</v>
      </c>
      <c r="H1120" t="s">
        <v>41</v>
      </c>
      <c r="I1120" t="s">
        <v>2762</v>
      </c>
      <c r="J1120">
        <v>-41.441874876084803</v>
      </c>
      <c r="K1120">
        <v>145.69702874347999</v>
      </c>
      <c r="L1120">
        <v>623</v>
      </c>
      <c r="M1120" t="s">
        <v>2753</v>
      </c>
      <c r="N1120" t="s">
        <v>40</v>
      </c>
      <c r="O1120" t="s">
        <v>40</v>
      </c>
      <c r="P1120" t="s">
        <v>40</v>
      </c>
      <c r="Q1120" t="s">
        <v>40</v>
      </c>
      <c r="R1120" t="s">
        <v>40</v>
      </c>
      <c r="S1120" t="s">
        <v>40</v>
      </c>
      <c r="T1120" t="s">
        <v>40</v>
      </c>
      <c r="U1120" t="s">
        <v>2754</v>
      </c>
      <c r="V1120">
        <v>5</v>
      </c>
      <c r="W1120">
        <v>14</v>
      </c>
      <c r="X1120">
        <v>20</v>
      </c>
      <c r="Y1120" t="s">
        <v>40</v>
      </c>
      <c r="Z1120" t="s">
        <v>40</v>
      </c>
      <c r="AA1120" t="s">
        <v>40</v>
      </c>
      <c r="AB1120" t="s">
        <v>40</v>
      </c>
      <c r="AC1120" s="2" t="s">
        <v>40</v>
      </c>
      <c r="AD1120" t="s">
        <v>41</v>
      </c>
      <c r="AE1120" t="s">
        <v>40</v>
      </c>
      <c r="AF1120" t="s">
        <v>41</v>
      </c>
      <c r="AG1120" t="s">
        <v>40</v>
      </c>
      <c r="AH1120" t="s">
        <v>40</v>
      </c>
      <c r="AI1120" t="s">
        <v>40</v>
      </c>
      <c r="AJ1120" t="s">
        <v>43</v>
      </c>
      <c r="AK1120">
        <v>29.648</v>
      </c>
      <c r="AL1120" t="s">
        <v>40</v>
      </c>
      <c r="AM1120" t="s">
        <v>40</v>
      </c>
      <c r="AN1120" t="s">
        <v>40</v>
      </c>
      <c r="AO1120" t="s">
        <v>40</v>
      </c>
      <c r="AP1120">
        <v>16.04</v>
      </c>
      <c r="AQ1120" t="s">
        <v>40</v>
      </c>
      <c r="AR1120" t="s">
        <v>2756</v>
      </c>
      <c r="AS1120" t="s">
        <v>2763</v>
      </c>
    </row>
    <row r="1121" spans="1:45" x14ac:dyDescent="0.2">
      <c r="A1121" t="s">
        <v>281</v>
      </c>
      <c r="B1121" t="s">
        <v>36</v>
      </c>
      <c r="C1121" t="s">
        <v>2601</v>
      </c>
      <c r="D1121" t="s">
        <v>2752</v>
      </c>
      <c r="E1121" t="s">
        <v>280</v>
      </c>
      <c r="F1121" t="s">
        <v>40</v>
      </c>
      <c r="G1121" t="s">
        <v>41</v>
      </c>
      <c r="H1121" t="s">
        <v>41</v>
      </c>
      <c r="I1121" t="s">
        <v>2762</v>
      </c>
      <c r="J1121">
        <v>-41.441874876084803</v>
      </c>
      <c r="K1121">
        <v>145.69702874347999</v>
      </c>
      <c r="L1121">
        <v>623</v>
      </c>
      <c r="M1121" t="s">
        <v>2753</v>
      </c>
      <c r="N1121" t="s">
        <v>40</v>
      </c>
      <c r="O1121" t="s">
        <v>40</v>
      </c>
      <c r="P1121" t="s">
        <v>40</v>
      </c>
      <c r="Q1121" t="s">
        <v>40</v>
      </c>
      <c r="R1121" t="s">
        <v>40</v>
      </c>
      <c r="S1121" t="s">
        <v>40</v>
      </c>
      <c r="T1121" t="s">
        <v>40</v>
      </c>
      <c r="U1121" t="s">
        <v>2754</v>
      </c>
      <c r="V1121">
        <v>5</v>
      </c>
      <c r="W1121">
        <v>14</v>
      </c>
      <c r="X1121">
        <v>20</v>
      </c>
      <c r="Y1121" t="s">
        <v>40</v>
      </c>
      <c r="Z1121" t="s">
        <v>40</v>
      </c>
      <c r="AA1121" t="s">
        <v>40</v>
      </c>
      <c r="AB1121" t="s">
        <v>40</v>
      </c>
      <c r="AC1121" s="2" t="s">
        <v>40</v>
      </c>
      <c r="AD1121" t="s">
        <v>41</v>
      </c>
      <c r="AE1121" t="s">
        <v>40</v>
      </c>
      <c r="AF1121" t="s">
        <v>41</v>
      </c>
      <c r="AG1121" t="s">
        <v>40</v>
      </c>
      <c r="AH1121" t="s">
        <v>40</v>
      </c>
      <c r="AI1121" t="s">
        <v>40</v>
      </c>
      <c r="AJ1121" t="s">
        <v>43</v>
      </c>
      <c r="AK1121">
        <v>30.977</v>
      </c>
      <c r="AL1121" t="s">
        <v>40</v>
      </c>
      <c r="AM1121" t="s">
        <v>40</v>
      </c>
      <c r="AN1121" t="s">
        <v>40</v>
      </c>
      <c r="AO1121" t="s">
        <v>40</v>
      </c>
      <c r="AP1121">
        <v>17.050999999999998</v>
      </c>
      <c r="AQ1121" t="s">
        <v>40</v>
      </c>
      <c r="AR1121" t="s">
        <v>2756</v>
      </c>
      <c r="AS1121" t="s">
        <v>2763</v>
      </c>
    </row>
    <row r="1122" spans="1:45" x14ac:dyDescent="0.2">
      <c r="A1122" t="s">
        <v>281</v>
      </c>
      <c r="B1122" t="s">
        <v>36</v>
      </c>
      <c r="C1122" t="s">
        <v>2601</v>
      </c>
      <c r="D1122" t="s">
        <v>2752</v>
      </c>
      <c r="E1122" t="s">
        <v>280</v>
      </c>
      <c r="F1122" t="s">
        <v>40</v>
      </c>
      <c r="G1122" t="s">
        <v>41</v>
      </c>
      <c r="H1122" t="s">
        <v>41</v>
      </c>
      <c r="I1122" t="s">
        <v>2762</v>
      </c>
      <c r="J1122">
        <v>-41.441874876084803</v>
      </c>
      <c r="K1122">
        <v>145.69702874347999</v>
      </c>
      <c r="L1122">
        <v>623</v>
      </c>
      <c r="M1122" t="s">
        <v>2753</v>
      </c>
      <c r="N1122" t="s">
        <v>40</v>
      </c>
      <c r="O1122" t="s">
        <v>40</v>
      </c>
      <c r="P1122" t="s">
        <v>40</v>
      </c>
      <c r="Q1122" t="s">
        <v>40</v>
      </c>
      <c r="R1122" t="s">
        <v>40</v>
      </c>
      <c r="S1122" t="s">
        <v>40</v>
      </c>
      <c r="T1122" t="s">
        <v>40</v>
      </c>
      <c r="U1122" t="s">
        <v>2754</v>
      </c>
      <c r="V1122">
        <v>5</v>
      </c>
      <c r="W1122">
        <v>14</v>
      </c>
      <c r="X1122">
        <v>20</v>
      </c>
      <c r="Y1122" t="s">
        <v>40</v>
      </c>
      <c r="Z1122" t="s">
        <v>40</v>
      </c>
      <c r="AA1122" t="s">
        <v>40</v>
      </c>
      <c r="AB1122" t="s">
        <v>40</v>
      </c>
      <c r="AC1122" s="2" t="s">
        <v>40</v>
      </c>
      <c r="AD1122" t="s">
        <v>41</v>
      </c>
      <c r="AE1122" t="s">
        <v>40</v>
      </c>
      <c r="AF1122" t="s">
        <v>41</v>
      </c>
      <c r="AG1122" t="s">
        <v>40</v>
      </c>
      <c r="AH1122" t="s">
        <v>40</v>
      </c>
      <c r="AI1122" t="s">
        <v>40</v>
      </c>
      <c r="AJ1122" t="s">
        <v>43</v>
      </c>
      <c r="AK1122">
        <v>33.633000000000003</v>
      </c>
      <c r="AL1122" t="s">
        <v>40</v>
      </c>
      <c r="AM1122" t="s">
        <v>40</v>
      </c>
      <c r="AN1122" t="s">
        <v>40</v>
      </c>
      <c r="AO1122" t="s">
        <v>40</v>
      </c>
      <c r="AP1122">
        <v>18.001999999999999</v>
      </c>
      <c r="AQ1122" t="s">
        <v>40</v>
      </c>
      <c r="AR1122" t="s">
        <v>2756</v>
      </c>
      <c r="AS1122" t="s">
        <v>2763</v>
      </c>
    </row>
    <row r="1123" spans="1:45" x14ac:dyDescent="0.2">
      <c r="A1123" t="s">
        <v>281</v>
      </c>
      <c r="B1123" t="s">
        <v>36</v>
      </c>
      <c r="C1123" t="s">
        <v>2601</v>
      </c>
      <c r="D1123" t="s">
        <v>2752</v>
      </c>
      <c r="E1123" t="s">
        <v>280</v>
      </c>
      <c r="F1123" t="s">
        <v>40</v>
      </c>
      <c r="G1123" t="s">
        <v>41</v>
      </c>
      <c r="H1123" t="s">
        <v>41</v>
      </c>
      <c r="I1123" t="s">
        <v>2762</v>
      </c>
      <c r="J1123">
        <v>-41.441874876084803</v>
      </c>
      <c r="K1123">
        <v>145.69702874347999</v>
      </c>
      <c r="L1123">
        <v>623</v>
      </c>
      <c r="M1123" t="s">
        <v>2753</v>
      </c>
      <c r="N1123" t="s">
        <v>40</v>
      </c>
      <c r="O1123" t="s">
        <v>40</v>
      </c>
      <c r="P1123" t="s">
        <v>40</v>
      </c>
      <c r="Q1123" t="s">
        <v>40</v>
      </c>
      <c r="R1123" t="s">
        <v>40</v>
      </c>
      <c r="S1123" t="s">
        <v>40</v>
      </c>
      <c r="T1123" t="s">
        <v>40</v>
      </c>
      <c r="U1123" t="s">
        <v>2754</v>
      </c>
      <c r="V1123">
        <v>5</v>
      </c>
      <c r="W1123">
        <v>14</v>
      </c>
      <c r="X1123">
        <v>20</v>
      </c>
      <c r="Y1123" t="s">
        <v>40</v>
      </c>
      <c r="Z1123" t="s">
        <v>40</v>
      </c>
      <c r="AA1123" t="s">
        <v>40</v>
      </c>
      <c r="AB1123" t="s">
        <v>40</v>
      </c>
      <c r="AC1123" s="2" t="s">
        <v>40</v>
      </c>
      <c r="AD1123" t="s">
        <v>41</v>
      </c>
      <c r="AE1123" t="s">
        <v>40</v>
      </c>
      <c r="AF1123" t="s">
        <v>41</v>
      </c>
      <c r="AG1123" t="s">
        <v>40</v>
      </c>
      <c r="AH1123" t="s">
        <v>40</v>
      </c>
      <c r="AI1123" t="s">
        <v>40</v>
      </c>
      <c r="AJ1123" t="s">
        <v>43</v>
      </c>
      <c r="AK1123">
        <v>36.210999999999999</v>
      </c>
      <c r="AL1123" t="s">
        <v>40</v>
      </c>
      <c r="AM1123" t="s">
        <v>40</v>
      </c>
      <c r="AN1123" t="s">
        <v>40</v>
      </c>
      <c r="AO1123" t="s">
        <v>40</v>
      </c>
      <c r="AP1123">
        <v>18.992999999999999</v>
      </c>
      <c r="AQ1123" t="s">
        <v>40</v>
      </c>
      <c r="AR1123" t="s">
        <v>2756</v>
      </c>
      <c r="AS1123" t="s">
        <v>2763</v>
      </c>
    </row>
    <row r="1124" spans="1:45" x14ac:dyDescent="0.2">
      <c r="A1124" t="s">
        <v>281</v>
      </c>
      <c r="B1124" t="s">
        <v>36</v>
      </c>
      <c r="C1124" t="s">
        <v>2601</v>
      </c>
      <c r="D1124" t="s">
        <v>2752</v>
      </c>
      <c r="E1124" t="s">
        <v>280</v>
      </c>
      <c r="F1124" t="s">
        <v>40</v>
      </c>
      <c r="G1124" t="s">
        <v>41</v>
      </c>
      <c r="H1124" t="s">
        <v>41</v>
      </c>
      <c r="I1124" t="s">
        <v>2762</v>
      </c>
      <c r="J1124">
        <v>-41.441874876084803</v>
      </c>
      <c r="K1124">
        <v>145.69702874347999</v>
      </c>
      <c r="L1124">
        <v>623</v>
      </c>
      <c r="M1124" t="s">
        <v>2753</v>
      </c>
      <c r="N1124" t="s">
        <v>40</v>
      </c>
      <c r="O1124" t="s">
        <v>40</v>
      </c>
      <c r="P1124" t="s">
        <v>40</v>
      </c>
      <c r="Q1124" t="s">
        <v>40</v>
      </c>
      <c r="R1124" t="s">
        <v>40</v>
      </c>
      <c r="S1124" t="s">
        <v>40</v>
      </c>
      <c r="T1124" t="s">
        <v>40</v>
      </c>
      <c r="U1124" t="s">
        <v>2754</v>
      </c>
      <c r="V1124">
        <v>5</v>
      </c>
      <c r="W1124">
        <v>14</v>
      </c>
      <c r="X1124">
        <v>20</v>
      </c>
      <c r="Y1124" t="s">
        <v>40</v>
      </c>
      <c r="Z1124" t="s">
        <v>40</v>
      </c>
      <c r="AA1124" t="s">
        <v>40</v>
      </c>
      <c r="AB1124" t="s">
        <v>40</v>
      </c>
      <c r="AC1124" s="2" t="s">
        <v>40</v>
      </c>
      <c r="AD1124" t="s">
        <v>41</v>
      </c>
      <c r="AE1124" t="s">
        <v>40</v>
      </c>
      <c r="AF1124" t="s">
        <v>41</v>
      </c>
      <c r="AG1124" t="s">
        <v>40</v>
      </c>
      <c r="AH1124" t="s">
        <v>40</v>
      </c>
      <c r="AI1124" t="s">
        <v>40</v>
      </c>
      <c r="AJ1124" t="s">
        <v>43</v>
      </c>
      <c r="AK1124">
        <v>38.555</v>
      </c>
      <c r="AL1124" t="s">
        <v>40</v>
      </c>
      <c r="AM1124" t="s">
        <v>40</v>
      </c>
      <c r="AN1124" t="s">
        <v>40</v>
      </c>
      <c r="AO1124" t="s">
        <v>40</v>
      </c>
      <c r="AP1124">
        <v>20.023</v>
      </c>
      <c r="AQ1124" t="s">
        <v>40</v>
      </c>
      <c r="AR1124" t="s">
        <v>2756</v>
      </c>
      <c r="AS1124" t="s">
        <v>2763</v>
      </c>
    </row>
    <row r="1125" spans="1:45" x14ac:dyDescent="0.2">
      <c r="A1125" t="s">
        <v>281</v>
      </c>
      <c r="B1125" t="s">
        <v>36</v>
      </c>
      <c r="C1125" t="s">
        <v>2601</v>
      </c>
      <c r="D1125" t="s">
        <v>2752</v>
      </c>
      <c r="E1125" t="s">
        <v>280</v>
      </c>
      <c r="F1125" t="s">
        <v>40</v>
      </c>
      <c r="G1125" t="s">
        <v>41</v>
      </c>
      <c r="H1125" t="s">
        <v>41</v>
      </c>
      <c r="I1125" t="s">
        <v>2762</v>
      </c>
      <c r="J1125">
        <v>-41.441874876084803</v>
      </c>
      <c r="K1125">
        <v>145.69702874347999</v>
      </c>
      <c r="L1125">
        <v>623</v>
      </c>
      <c r="M1125" t="s">
        <v>2753</v>
      </c>
      <c r="N1125" t="s">
        <v>40</v>
      </c>
      <c r="O1125" t="s">
        <v>40</v>
      </c>
      <c r="P1125" t="s">
        <v>40</v>
      </c>
      <c r="Q1125" t="s">
        <v>40</v>
      </c>
      <c r="R1125" t="s">
        <v>40</v>
      </c>
      <c r="S1125" t="s">
        <v>40</v>
      </c>
      <c r="T1125" t="s">
        <v>40</v>
      </c>
      <c r="U1125" t="s">
        <v>2754</v>
      </c>
      <c r="V1125">
        <v>5</v>
      </c>
      <c r="W1125">
        <v>14</v>
      </c>
      <c r="X1125">
        <v>20</v>
      </c>
      <c r="Y1125" t="s">
        <v>40</v>
      </c>
      <c r="Z1125" t="s">
        <v>40</v>
      </c>
      <c r="AA1125" t="s">
        <v>40</v>
      </c>
      <c r="AB1125" t="s">
        <v>40</v>
      </c>
      <c r="AC1125" s="2" t="s">
        <v>40</v>
      </c>
      <c r="AD1125" t="s">
        <v>41</v>
      </c>
      <c r="AE1125" t="s">
        <v>40</v>
      </c>
      <c r="AF1125" t="s">
        <v>41</v>
      </c>
      <c r="AG1125" t="s">
        <v>40</v>
      </c>
      <c r="AH1125" t="s">
        <v>40</v>
      </c>
      <c r="AI1125" t="s">
        <v>40</v>
      </c>
      <c r="AJ1125" t="s">
        <v>43</v>
      </c>
      <c r="AK1125">
        <v>38.555</v>
      </c>
      <c r="AL1125" t="s">
        <v>40</v>
      </c>
      <c r="AM1125" t="s">
        <v>40</v>
      </c>
      <c r="AN1125" t="s">
        <v>40</v>
      </c>
      <c r="AO1125" t="s">
        <v>40</v>
      </c>
      <c r="AP1125">
        <v>21.033999999999999</v>
      </c>
      <c r="AQ1125" t="s">
        <v>40</v>
      </c>
      <c r="AR1125" t="s">
        <v>2756</v>
      </c>
      <c r="AS1125" t="s">
        <v>2763</v>
      </c>
    </row>
    <row r="1126" spans="1:45" x14ac:dyDescent="0.2">
      <c r="A1126" t="s">
        <v>281</v>
      </c>
      <c r="B1126" t="s">
        <v>36</v>
      </c>
      <c r="C1126" t="s">
        <v>2601</v>
      </c>
      <c r="D1126" t="s">
        <v>2752</v>
      </c>
      <c r="E1126" t="s">
        <v>280</v>
      </c>
      <c r="F1126" t="s">
        <v>40</v>
      </c>
      <c r="G1126" t="s">
        <v>41</v>
      </c>
      <c r="H1126" t="s">
        <v>41</v>
      </c>
      <c r="I1126" t="s">
        <v>2762</v>
      </c>
      <c r="J1126">
        <v>-41.441874876084803</v>
      </c>
      <c r="K1126">
        <v>145.69702874347999</v>
      </c>
      <c r="L1126">
        <v>623</v>
      </c>
      <c r="M1126" t="s">
        <v>2753</v>
      </c>
      <c r="N1126" t="s">
        <v>40</v>
      </c>
      <c r="O1126" t="s">
        <v>40</v>
      </c>
      <c r="P1126" t="s">
        <v>40</v>
      </c>
      <c r="Q1126" t="s">
        <v>40</v>
      </c>
      <c r="R1126" t="s">
        <v>40</v>
      </c>
      <c r="S1126" t="s">
        <v>40</v>
      </c>
      <c r="T1126" t="s">
        <v>40</v>
      </c>
      <c r="U1126" t="s">
        <v>2754</v>
      </c>
      <c r="V1126">
        <v>5</v>
      </c>
      <c r="W1126">
        <v>14</v>
      </c>
      <c r="X1126">
        <v>20</v>
      </c>
      <c r="Y1126" t="s">
        <v>40</v>
      </c>
      <c r="Z1126" t="s">
        <v>40</v>
      </c>
      <c r="AA1126" t="s">
        <v>40</v>
      </c>
      <c r="AB1126" t="s">
        <v>40</v>
      </c>
      <c r="AC1126" s="2" t="s">
        <v>40</v>
      </c>
      <c r="AD1126" t="s">
        <v>41</v>
      </c>
      <c r="AE1126" t="s">
        <v>40</v>
      </c>
      <c r="AF1126" t="s">
        <v>41</v>
      </c>
      <c r="AG1126" t="s">
        <v>40</v>
      </c>
      <c r="AH1126" t="s">
        <v>40</v>
      </c>
      <c r="AI1126" t="s">
        <v>40</v>
      </c>
      <c r="AJ1126" t="s">
        <v>43</v>
      </c>
      <c r="AK1126">
        <v>38.555</v>
      </c>
      <c r="AL1126" t="s">
        <v>40</v>
      </c>
      <c r="AM1126" t="s">
        <v>40</v>
      </c>
      <c r="AN1126" t="s">
        <v>40</v>
      </c>
      <c r="AO1126" t="s">
        <v>40</v>
      </c>
      <c r="AP1126">
        <v>22.004999999999999</v>
      </c>
      <c r="AQ1126" t="s">
        <v>40</v>
      </c>
      <c r="AR1126" t="s">
        <v>2756</v>
      </c>
      <c r="AS1126" t="s">
        <v>2763</v>
      </c>
    </row>
    <row r="1127" spans="1:45" x14ac:dyDescent="0.2">
      <c r="A1127" t="s">
        <v>281</v>
      </c>
      <c r="B1127" t="s">
        <v>36</v>
      </c>
      <c r="C1127" t="s">
        <v>2601</v>
      </c>
      <c r="D1127" t="s">
        <v>2752</v>
      </c>
      <c r="E1127" t="s">
        <v>280</v>
      </c>
      <c r="F1127" t="s">
        <v>40</v>
      </c>
      <c r="G1127" t="s">
        <v>41</v>
      </c>
      <c r="H1127" t="s">
        <v>41</v>
      </c>
      <c r="I1127" t="s">
        <v>2760</v>
      </c>
      <c r="J1127" t="s">
        <v>2759</v>
      </c>
      <c r="K1127">
        <v>148.12299999999999</v>
      </c>
      <c r="L1127">
        <v>609</v>
      </c>
      <c r="M1127" t="s">
        <v>2753</v>
      </c>
      <c r="N1127" t="s">
        <v>40</v>
      </c>
      <c r="O1127" t="s">
        <v>40</v>
      </c>
      <c r="P1127" t="s">
        <v>40</v>
      </c>
      <c r="Q1127" t="s">
        <v>40</v>
      </c>
      <c r="R1127" t="s">
        <v>40</v>
      </c>
      <c r="S1127" t="s">
        <v>40</v>
      </c>
      <c r="T1127" t="s">
        <v>40</v>
      </c>
      <c r="U1127" t="s">
        <v>2754</v>
      </c>
      <c r="V1127">
        <v>5</v>
      </c>
      <c r="W1127">
        <v>14</v>
      </c>
      <c r="X1127">
        <v>20</v>
      </c>
      <c r="Y1127" t="s">
        <v>40</v>
      </c>
      <c r="Z1127" t="s">
        <v>40</v>
      </c>
      <c r="AA1127" t="s">
        <v>40</v>
      </c>
      <c r="AB1127" t="s">
        <v>40</v>
      </c>
      <c r="AC1127" s="2" t="s">
        <v>40</v>
      </c>
      <c r="AD1127" t="s">
        <v>41</v>
      </c>
      <c r="AE1127" t="s">
        <v>40</v>
      </c>
      <c r="AF1127" t="s">
        <v>41</v>
      </c>
      <c r="AG1127" t="s">
        <v>40</v>
      </c>
      <c r="AH1127" t="s">
        <v>40</v>
      </c>
      <c r="AI1127" t="s">
        <v>40</v>
      </c>
      <c r="AJ1127" t="s">
        <v>43</v>
      </c>
      <c r="AK1127">
        <v>0.46899999999999997</v>
      </c>
      <c r="AL1127" t="s">
        <v>40</v>
      </c>
      <c r="AM1127" t="s">
        <v>40</v>
      </c>
      <c r="AN1127" t="s">
        <v>40</v>
      </c>
      <c r="AO1127" t="s">
        <v>40</v>
      </c>
      <c r="AP1127">
        <v>4.0220000000000002</v>
      </c>
      <c r="AQ1127" t="s">
        <v>40</v>
      </c>
      <c r="AR1127" t="s">
        <v>2756</v>
      </c>
      <c r="AS1127" t="s">
        <v>2761</v>
      </c>
    </row>
    <row r="1128" spans="1:45" x14ac:dyDescent="0.2">
      <c r="A1128" t="s">
        <v>281</v>
      </c>
      <c r="B1128" t="s">
        <v>36</v>
      </c>
      <c r="C1128" t="s">
        <v>2601</v>
      </c>
      <c r="D1128" t="s">
        <v>2752</v>
      </c>
      <c r="E1128" t="s">
        <v>280</v>
      </c>
      <c r="F1128" t="s">
        <v>40</v>
      </c>
      <c r="G1128" t="s">
        <v>41</v>
      </c>
      <c r="H1128" t="s">
        <v>41</v>
      </c>
      <c r="I1128" t="s">
        <v>2760</v>
      </c>
      <c r="J1128" t="s">
        <v>2759</v>
      </c>
      <c r="K1128">
        <v>148.12299999999999</v>
      </c>
      <c r="L1128">
        <v>609</v>
      </c>
      <c r="M1128" t="s">
        <v>2753</v>
      </c>
      <c r="N1128" t="s">
        <v>40</v>
      </c>
      <c r="O1128" t="s">
        <v>40</v>
      </c>
      <c r="P1128" t="s">
        <v>40</v>
      </c>
      <c r="Q1128" t="s">
        <v>40</v>
      </c>
      <c r="R1128" t="s">
        <v>40</v>
      </c>
      <c r="S1128" t="s">
        <v>40</v>
      </c>
      <c r="T1128" t="s">
        <v>40</v>
      </c>
      <c r="U1128" t="s">
        <v>2754</v>
      </c>
      <c r="V1128">
        <v>5</v>
      </c>
      <c r="W1128">
        <v>14</v>
      </c>
      <c r="X1128">
        <v>20</v>
      </c>
      <c r="Y1128" t="s">
        <v>40</v>
      </c>
      <c r="Z1128" t="s">
        <v>40</v>
      </c>
      <c r="AA1128" t="s">
        <v>40</v>
      </c>
      <c r="AB1128" t="s">
        <v>40</v>
      </c>
      <c r="AC1128" s="2" t="s">
        <v>40</v>
      </c>
      <c r="AD1128" t="s">
        <v>41</v>
      </c>
      <c r="AE1128" t="s">
        <v>40</v>
      </c>
      <c r="AF1128" t="s">
        <v>41</v>
      </c>
      <c r="AG1128" t="s">
        <v>40</v>
      </c>
      <c r="AH1128" t="s">
        <v>40</v>
      </c>
      <c r="AI1128" t="s">
        <v>40</v>
      </c>
      <c r="AJ1128" t="s">
        <v>43</v>
      </c>
      <c r="AK1128">
        <v>13.893000000000001</v>
      </c>
      <c r="AL1128" t="s">
        <v>40</v>
      </c>
      <c r="AM1128" t="s">
        <v>40</v>
      </c>
      <c r="AN1128" t="s">
        <v>40</v>
      </c>
      <c r="AO1128" t="s">
        <v>40</v>
      </c>
      <c r="AP1128">
        <v>5.056</v>
      </c>
      <c r="AQ1128" t="s">
        <v>40</v>
      </c>
      <c r="AR1128" t="s">
        <v>2756</v>
      </c>
      <c r="AS1128" t="s">
        <v>2761</v>
      </c>
    </row>
    <row r="1129" spans="1:45" x14ac:dyDescent="0.2">
      <c r="A1129" t="s">
        <v>281</v>
      </c>
      <c r="B1129" t="s">
        <v>36</v>
      </c>
      <c r="C1129" t="s">
        <v>2601</v>
      </c>
      <c r="D1129" t="s">
        <v>2752</v>
      </c>
      <c r="E1129" t="s">
        <v>280</v>
      </c>
      <c r="F1129" t="s">
        <v>40</v>
      </c>
      <c r="G1129" t="s">
        <v>41</v>
      </c>
      <c r="H1129" t="s">
        <v>41</v>
      </c>
      <c r="I1129" t="s">
        <v>2760</v>
      </c>
      <c r="J1129" t="s">
        <v>2759</v>
      </c>
      <c r="K1129">
        <v>148.12299999999999</v>
      </c>
      <c r="L1129">
        <v>609</v>
      </c>
      <c r="M1129" t="s">
        <v>2753</v>
      </c>
      <c r="N1129" t="s">
        <v>40</v>
      </c>
      <c r="O1129" t="s">
        <v>40</v>
      </c>
      <c r="P1129" t="s">
        <v>40</v>
      </c>
      <c r="Q1129" t="s">
        <v>40</v>
      </c>
      <c r="R1129" t="s">
        <v>40</v>
      </c>
      <c r="S1129" t="s">
        <v>40</v>
      </c>
      <c r="T1129" t="s">
        <v>40</v>
      </c>
      <c r="U1129" t="s">
        <v>2754</v>
      </c>
      <c r="V1129">
        <v>5</v>
      </c>
      <c r="W1129">
        <v>14</v>
      </c>
      <c r="X1129">
        <v>20</v>
      </c>
      <c r="Y1129" t="s">
        <v>40</v>
      </c>
      <c r="Z1129" t="s">
        <v>40</v>
      </c>
      <c r="AA1129" t="s">
        <v>40</v>
      </c>
      <c r="AB1129" t="s">
        <v>40</v>
      </c>
      <c r="AC1129" s="2" t="s">
        <v>40</v>
      </c>
      <c r="AD1129" t="s">
        <v>41</v>
      </c>
      <c r="AE1129" t="s">
        <v>40</v>
      </c>
      <c r="AF1129" t="s">
        <v>41</v>
      </c>
      <c r="AG1129" t="s">
        <v>40</v>
      </c>
      <c r="AH1129" t="s">
        <v>40</v>
      </c>
      <c r="AI1129" t="s">
        <v>40</v>
      </c>
      <c r="AJ1129" t="s">
        <v>43</v>
      </c>
      <c r="AK1129">
        <v>30.143000000000001</v>
      </c>
      <c r="AL1129" t="s">
        <v>40</v>
      </c>
      <c r="AM1129" t="s">
        <v>40</v>
      </c>
      <c r="AN1129" t="s">
        <v>40</v>
      </c>
      <c r="AO1129" t="s">
        <v>40</v>
      </c>
      <c r="AP1129">
        <v>6.02</v>
      </c>
      <c r="AQ1129" t="s">
        <v>40</v>
      </c>
      <c r="AR1129" t="s">
        <v>2756</v>
      </c>
      <c r="AS1129" t="s">
        <v>2761</v>
      </c>
    </row>
    <row r="1130" spans="1:45" x14ac:dyDescent="0.2">
      <c r="A1130" t="s">
        <v>281</v>
      </c>
      <c r="B1130" t="s">
        <v>36</v>
      </c>
      <c r="C1130" t="s">
        <v>2601</v>
      </c>
      <c r="D1130" t="s">
        <v>2752</v>
      </c>
      <c r="E1130" t="s">
        <v>280</v>
      </c>
      <c r="F1130" t="s">
        <v>40</v>
      </c>
      <c r="G1130" t="s">
        <v>41</v>
      </c>
      <c r="H1130" t="s">
        <v>41</v>
      </c>
      <c r="I1130" t="s">
        <v>2760</v>
      </c>
      <c r="J1130" t="s">
        <v>2759</v>
      </c>
      <c r="K1130">
        <v>148.12299999999999</v>
      </c>
      <c r="L1130">
        <v>609</v>
      </c>
      <c r="M1130" t="s">
        <v>2753</v>
      </c>
      <c r="N1130" t="s">
        <v>40</v>
      </c>
      <c r="O1130" t="s">
        <v>40</v>
      </c>
      <c r="P1130" t="s">
        <v>40</v>
      </c>
      <c r="Q1130" t="s">
        <v>40</v>
      </c>
      <c r="R1130" t="s">
        <v>40</v>
      </c>
      <c r="S1130" t="s">
        <v>40</v>
      </c>
      <c r="T1130" t="s">
        <v>40</v>
      </c>
      <c r="U1130" t="s">
        <v>2754</v>
      </c>
      <c r="V1130">
        <v>5</v>
      </c>
      <c r="W1130">
        <v>14</v>
      </c>
      <c r="X1130">
        <v>20</v>
      </c>
      <c r="Y1130" t="s">
        <v>40</v>
      </c>
      <c r="Z1130" t="s">
        <v>40</v>
      </c>
      <c r="AA1130" t="s">
        <v>40</v>
      </c>
      <c r="AB1130" t="s">
        <v>40</v>
      </c>
      <c r="AC1130" s="2" t="s">
        <v>40</v>
      </c>
      <c r="AD1130" t="s">
        <v>41</v>
      </c>
      <c r="AE1130" t="s">
        <v>40</v>
      </c>
      <c r="AF1130" t="s">
        <v>41</v>
      </c>
      <c r="AG1130" t="s">
        <v>40</v>
      </c>
      <c r="AH1130" t="s">
        <v>40</v>
      </c>
      <c r="AI1130" t="s">
        <v>40</v>
      </c>
      <c r="AJ1130" t="s">
        <v>43</v>
      </c>
      <c r="AK1130">
        <v>43.372</v>
      </c>
      <c r="AL1130" t="s">
        <v>40</v>
      </c>
      <c r="AM1130" t="s">
        <v>40</v>
      </c>
      <c r="AN1130" t="s">
        <v>40</v>
      </c>
      <c r="AO1130" t="s">
        <v>40</v>
      </c>
      <c r="AP1130">
        <v>7.077</v>
      </c>
      <c r="AQ1130" t="s">
        <v>40</v>
      </c>
      <c r="AR1130" t="s">
        <v>2756</v>
      </c>
      <c r="AS1130" t="s">
        <v>2761</v>
      </c>
    </row>
    <row r="1131" spans="1:45" x14ac:dyDescent="0.2">
      <c r="A1131" t="s">
        <v>281</v>
      </c>
      <c r="B1131" t="s">
        <v>36</v>
      </c>
      <c r="C1131" t="s">
        <v>2601</v>
      </c>
      <c r="D1131" t="s">
        <v>2752</v>
      </c>
      <c r="E1131" t="s">
        <v>280</v>
      </c>
      <c r="F1131" t="s">
        <v>40</v>
      </c>
      <c r="G1131" t="s">
        <v>41</v>
      </c>
      <c r="H1131" t="s">
        <v>41</v>
      </c>
      <c r="I1131" t="s">
        <v>2760</v>
      </c>
      <c r="J1131" t="s">
        <v>2759</v>
      </c>
      <c r="K1131">
        <v>148.12299999999999</v>
      </c>
      <c r="L1131">
        <v>609</v>
      </c>
      <c r="M1131" t="s">
        <v>2753</v>
      </c>
      <c r="N1131" t="s">
        <v>40</v>
      </c>
      <c r="O1131" t="s">
        <v>40</v>
      </c>
      <c r="P1131" t="s">
        <v>40</v>
      </c>
      <c r="Q1131" t="s">
        <v>40</v>
      </c>
      <c r="R1131" t="s">
        <v>40</v>
      </c>
      <c r="S1131" t="s">
        <v>40</v>
      </c>
      <c r="T1131" t="s">
        <v>40</v>
      </c>
      <c r="U1131" t="s">
        <v>2754</v>
      </c>
      <c r="V1131">
        <v>5</v>
      </c>
      <c r="W1131">
        <v>14</v>
      </c>
      <c r="X1131">
        <v>20</v>
      </c>
      <c r="Y1131" t="s">
        <v>40</v>
      </c>
      <c r="Z1131" t="s">
        <v>40</v>
      </c>
      <c r="AA1131" t="s">
        <v>40</v>
      </c>
      <c r="AB1131" t="s">
        <v>40</v>
      </c>
      <c r="AC1131" s="2" t="s">
        <v>40</v>
      </c>
      <c r="AD1131" t="s">
        <v>41</v>
      </c>
      <c r="AE1131" t="s">
        <v>40</v>
      </c>
      <c r="AF1131" t="s">
        <v>41</v>
      </c>
      <c r="AG1131" t="s">
        <v>40</v>
      </c>
      <c r="AH1131" t="s">
        <v>40</v>
      </c>
      <c r="AI1131" t="s">
        <v>40</v>
      </c>
      <c r="AJ1131" t="s">
        <v>43</v>
      </c>
      <c r="AK1131">
        <v>57.539000000000001</v>
      </c>
      <c r="AL1131" t="s">
        <v>40</v>
      </c>
      <c r="AM1131" t="s">
        <v>40</v>
      </c>
      <c r="AN1131" t="s">
        <v>40</v>
      </c>
      <c r="AO1131" t="s">
        <v>40</v>
      </c>
      <c r="AP1131">
        <v>9.0649999999999995</v>
      </c>
      <c r="AQ1131" t="s">
        <v>40</v>
      </c>
      <c r="AR1131" t="s">
        <v>2756</v>
      </c>
      <c r="AS1131" t="s">
        <v>2761</v>
      </c>
    </row>
    <row r="1132" spans="1:45" x14ac:dyDescent="0.2">
      <c r="A1132" t="s">
        <v>281</v>
      </c>
      <c r="B1132" t="s">
        <v>36</v>
      </c>
      <c r="C1132" t="s">
        <v>2601</v>
      </c>
      <c r="D1132" t="s">
        <v>2752</v>
      </c>
      <c r="E1132" t="s">
        <v>280</v>
      </c>
      <c r="F1132" t="s">
        <v>40</v>
      </c>
      <c r="G1132" t="s">
        <v>41</v>
      </c>
      <c r="H1132" t="s">
        <v>41</v>
      </c>
      <c r="I1132" t="s">
        <v>2760</v>
      </c>
      <c r="J1132" t="s">
        <v>2759</v>
      </c>
      <c r="K1132">
        <v>148.12299999999999</v>
      </c>
      <c r="L1132">
        <v>609</v>
      </c>
      <c r="M1132" t="s">
        <v>2753</v>
      </c>
      <c r="N1132" t="s">
        <v>40</v>
      </c>
      <c r="O1132" t="s">
        <v>40</v>
      </c>
      <c r="P1132" t="s">
        <v>40</v>
      </c>
      <c r="Q1132" t="s">
        <v>40</v>
      </c>
      <c r="R1132" t="s">
        <v>40</v>
      </c>
      <c r="S1132" t="s">
        <v>40</v>
      </c>
      <c r="T1132" t="s">
        <v>40</v>
      </c>
      <c r="U1132" t="s">
        <v>2754</v>
      </c>
      <c r="V1132">
        <v>5</v>
      </c>
      <c r="W1132">
        <v>14</v>
      </c>
      <c r="X1132">
        <v>20</v>
      </c>
      <c r="Y1132" t="s">
        <v>40</v>
      </c>
      <c r="Z1132" t="s">
        <v>40</v>
      </c>
      <c r="AA1132" t="s">
        <v>40</v>
      </c>
      <c r="AB1132" t="s">
        <v>40</v>
      </c>
      <c r="AC1132" s="2" t="s">
        <v>40</v>
      </c>
      <c r="AD1132" t="s">
        <v>41</v>
      </c>
      <c r="AE1132" t="s">
        <v>40</v>
      </c>
      <c r="AF1132" t="s">
        <v>41</v>
      </c>
      <c r="AG1132" t="s">
        <v>40</v>
      </c>
      <c r="AH1132" t="s">
        <v>40</v>
      </c>
      <c r="AI1132" t="s">
        <v>40</v>
      </c>
      <c r="AJ1132" t="s">
        <v>43</v>
      </c>
      <c r="AK1132">
        <v>61.548999999999999</v>
      </c>
      <c r="AL1132" t="s">
        <v>40</v>
      </c>
      <c r="AM1132" t="s">
        <v>40</v>
      </c>
      <c r="AN1132" t="s">
        <v>40</v>
      </c>
      <c r="AO1132" t="s">
        <v>40</v>
      </c>
      <c r="AP1132">
        <v>10.135</v>
      </c>
      <c r="AQ1132" t="s">
        <v>40</v>
      </c>
      <c r="AR1132" t="s">
        <v>2756</v>
      </c>
      <c r="AS1132" t="s">
        <v>2761</v>
      </c>
    </row>
    <row r="1133" spans="1:45" x14ac:dyDescent="0.2">
      <c r="A1133" t="s">
        <v>281</v>
      </c>
      <c r="B1133" t="s">
        <v>36</v>
      </c>
      <c r="C1133" t="s">
        <v>2601</v>
      </c>
      <c r="D1133" t="s">
        <v>2752</v>
      </c>
      <c r="E1133" t="s">
        <v>280</v>
      </c>
      <c r="F1133" t="s">
        <v>40</v>
      </c>
      <c r="G1133" t="s">
        <v>41</v>
      </c>
      <c r="H1133" t="s">
        <v>41</v>
      </c>
      <c r="I1133" t="s">
        <v>2760</v>
      </c>
      <c r="J1133" t="s">
        <v>2759</v>
      </c>
      <c r="K1133">
        <v>148.12299999999999</v>
      </c>
      <c r="L1133">
        <v>609</v>
      </c>
      <c r="M1133" t="s">
        <v>2753</v>
      </c>
      <c r="N1133" t="s">
        <v>40</v>
      </c>
      <c r="O1133" t="s">
        <v>40</v>
      </c>
      <c r="P1133" t="s">
        <v>40</v>
      </c>
      <c r="Q1133" t="s">
        <v>40</v>
      </c>
      <c r="R1133" t="s">
        <v>40</v>
      </c>
      <c r="S1133" t="s">
        <v>40</v>
      </c>
      <c r="T1133" t="s">
        <v>40</v>
      </c>
      <c r="U1133" t="s">
        <v>2754</v>
      </c>
      <c r="V1133">
        <v>5</v>
      </c>
      <c r="W1133">
        <v>14</v>
      </c>
      <c r="X1133">
        <v>20</v>
      </c>
      <c r="Y1133" t="s">
        <v>40</v>
      </c>
      <c r="Z1133" t="s">
        <v>40</v>
      </c>
      <c r="AA1133" t="s">
        <v>40</v>
      </c>
      <c r="AB1133" t="s">
        <v>40</v>
      </c>
      <c r="AC1133" s="2" t="s">
        <v>40</v>
      </c>
      <c r="AD1133" t="s">
        <v>41</v>
      </c>
      <c r="AE1133" t="s">
        <v>40</v>
      </c>
      <c r="AF1133" t="s">
        <v>41</v>
      </c>
      <c r="AG1133" t="s">
        <v>40</v>
      </c>
      <c r="AH1133" t="s">
        <v>40</v>
      </c>
      <c r="AI1133" t="s">
        <v>40</v>
      </c>
      <c r="AJ1133" t="s">
        <v>43</v>
      </c>
      <c r="AK1133">
        <v>65.039000000000001</v>
      </c>
      <c r="AL1133" t="s">
        <v>40</v>
      </c>
      <c r="AM1133" t="s">
        <v>40</v>
      </c>
      <c r="AN1133" t="s">
        <v>40</v>
      </c>
      <c r="AO1133" t="s">
        <v>40</v>
      </c>
      <c r="AP1133">
        <v>11.02</v>
      </c>
      <c r="AQ1133" t="s">
        <v>40</v>
      </c>
      <c r="AR1133" t="s">
        <v>2756</v>
      </c>
      <c r="AS1133" t="s">
        <v>2761</v>
      </c>
    </row>
    <row r="1134" spans="1:45" x14ac:dyDescent="0.2">
      <c r="A1134" t="s">
        <v>281</v>
      </c>
      <c r="B1134" t="s">
        <v>36</v>
      </c>
      <c r="C1134" t="s">
        <v>2601</v>
      </c>
      <c r="D1134" t="s">
        <v>2752</v>
      </c>
      <c r="E1134" t="s">
        <v>280</v>
      </c>
      <c r="F1134" t="s">
        <v>40</v>
      </c>
      <c r="G1134" t="s">
        <v>41</v>
      </c>
      <c r="H1134" t="s">
        <v>41</v>
      </c>
      <c r="I1134" t="s">
        <v>2760</v>
      </c>
      <c r="J1134" t="s">
        <v>2759</v>
      </c>
      <c r="K1134">
        <v>148.12299999999999</v>
      </c>
      <c r="L1134">
        <v>609</v>
      </c>
      <c r="M1134" t="s">
        <v>2753</v>
      </c>
      <c r="N1134" t="s">
        <v>40</v>
      </c>
      <c r="O1134" t="s">
        <v>40</v>
      </c>
      <c r="P1134" t="s">
        <v>40</v>
      </c>
      <c r="Q1134" t="s">
        <v>40</v>
      </c>
      <c r="R1134" t="s">
        <v>40</v>
      </c>
      <c r="S1134" t="s">
        <v>40</v>
      </c>
      <c r="T1134" t="s">
        <v>40</v>
      </c>
      <c r="U1134" t="s">
        <v>2754</v>
      </c>
      <c r="V1134">
        <v>5</v>
      </c>
      <c r="W1134">
        <v>14</v>
      </c>
      <c r="X1134">
        <v>20</v>
      </c>
      <c r="Y1134" t="s">
        <v>40</v>
      </c>
      <c r="Z1134" t="s">
        <v>40</v>
      </c>
      <c r="AA1134" t="s">
        <v>40</v>
      </c>
      <c r="AB1134" t="s">
        <v>40</v>
      </c>
      <c r="AC1134" s="2" t="s">
        <v>40</v>
      </c>
      <c r="AD1134" t="s">
        <v>41</v>
      </c>
      <c r="AE1134" t="s">
        <v>40</v>
      </c>
      <c r="AF1134" t="s">
        <v>41</v>
      </c>
      <c r="AG1134" t="s">
        <v>40</v>
      </c>
      <c r="AH1134" t="s">
        <v>40</v>
      </c>
      <c r="AI1134" t="s">
        <v>40</v>
      </c>
      <c r="AJ1134" t="s">
        <v>43</v>
      </c>
      <c r="AK1134">
        <v>67.852000000000004</v>
      </c>
      <c r="AL1134" t="s">
        <v>40</v>
      </c>
      <c r="AM1134" t="s">
        <v>40</v>
      </c>
      <c r="AN1134" t="s">
        <v>40</v>
      </c>
      <c r="AO1134" t="s">
        <v>40</v>
      </c>
      <c r="AP1134">
        <v>12.077</v>
      </c>
      <c r="AQ1134" t="s">
        <v>40</v>
      </c>
      <c r="AR1134" t="s">
        <v>2756</v>
      </c>
      <c r="AS1134" t="s">
        <v>2761</v>
      </c>
    </row>
    <row r="1135" spans="1:45" x14ac:dyDescent="0.2">
      <c r="A1135" t="s">
        <v>281</v>
      </c>
      <c r="B1135" t="s">
        <v>36</v>
      </c>
      <c r="C1135" t="s">
        <v>2601</v>
      </c>
      <c r="D1135" t="s">
        <v>2752</v>
      </c>
      <c r="E1135" t="s">
        <v>280</v>
      </c>
      <c r="F1135" t="s">
        <v>40</v>
      </c>
      <c r="G1135" t="s">
        <v>41</v>
      </c>
      <c r="H1135" t="s">
        <v>41</v>
      </c>
      <c r="I1135" t="s">
        <v>2760</v>
      </c>
      <c r="J1135" t="s">
        <v>2759</v>
      </c>
      <c r="K1135">
        <v>148.12299999999999</v>
      </c>
      <c r="L1135">
        <v>609</v>
      </c>
      <c r="M1135" t="s">
        <v>2753</v>
      </c>
      <c r="N1135" t="s">
        <v>40</v>
      </c>
      <c r="O1135" t="s">
        <v>40</v>
      </c>
      <c r="P1135" t="s">
        <v>40</v>
      </c>
      <c r="Q1135" t="s">
        <v>40</v>
      </c>
      <c r="R1135" t="s">
        <v>40</v>
      </c>
      <c r="S1135" t="s">
        <v>40</v>
      </c>
      <c r="T1135" t="s">
        <v>40</v>
      </c>
      <c r="U1135" t="s">
        <v>2754</v>
      </c>
      <c r="V1135">
        <v>5</v>
      </c>
      <c r="W1135">
        <v>14</v>
      </c>
      <c r="X1135">
        <v>20</v>
      </c>
      <c r="Y1135" t="s">
        <v>40</v>
      </c>
      <c r="Z1135" t="s">
        <v>40</v>
      </c>
      <c r="AA1135" t="s">
        <v>40</v>
      </c>
      <c r="AB1135" t="s">
        <v>40</v>
      </c>
      <c r="AC1135" s="2" t="s">
        <v>40</v>
      </c>
      <c r="AD1135" t="s">
        <v>41</v>
      </c>
      <c r="AE1135" t="s">
        <v>40</v>
      </c>
      <c r="AF1135" t="s">
        <v>41</v>
      </c>
      <c r="AG1135" t="s">
        <v>40</v>
      </c>
      <c r="AH1135" t="s">
        <v>40</v>
      </c>
      <c r="AI1135" t="s">
        <v>40</v>
      </c>
      <c r="AJ1135" t="s">
        <v>43</v>
      </c>
      <c r="AK1135">
        <v>70.247</v>
      </c>
      <c r="AL1135" t="s">
        <v>40</v>
      </c>
      <c r="AM1135" t="s">
        <v>40</v>
      </c>
      <c r="AN1135" t="s">
        <v>40</v>
      </c>
      <c r="AO1135" t="s">
        <v>40</v>
      </c>
      <c r="AP1135">
        <v>13.042</v>
      </c>
      <c r="AQ1135" t="s">
        <v>40</v>
      </c>
      <c r="AR1135" t="s">
        <v>2756</v>
      </c>
      <c r="AS1135" t="s">
        <v>2761</v>
      </c>
    </row>
    <row r="1136" spans="1:45" x14ac:dyDescent="0.2">
      <c r="A1136" t="s">
        <v>281</v>
      </c>
      <c r="B1136" t="s">
        <v>36</v>
      </c>
      <c r="C1136" t="s">
        <v>2601</v>
      </c>
      <c r="D1136" t="s">
        <v>2752</v>
      </c>
      <c r="E1136" t="s">
        <v>280</v>
      </c>
      <c r="F1136" t="s">
        <v>40</v>
      </c>
      <c r="G1136" t="s">
        <v>41</v>
      </c>
      <c r="H1136" t="s">
        <v>41</v>
      </c>
      <c r="I1136" t="s">
        <v>2760</v>
      </c>
      <c r="J1136" t="s">
        <v>2759</v>
      </c>
      <c r="K1136">
        <v>148.12299999999999</v>
      </c>
      <c r="L1136">
        <v>609</v>
      </c>
      <c r="M1136" t="s">
        <v>2753</v>
      </c>
      <c r="N1136" t="s">
        <v>40</v>
      </c>
      <c r="O1136" t="s">
        <v>40</v>
      </c>
      <c r="P1136" t="s">
        <v>40</v>
      </c>
      <c r="Q1136" t="s">
        <v>40</v>
      </c>
      <c r="R1136" t="s">
        <v>40</v>
      </c>
      <c r="S1136" t="s">
        <v>40</v>
      </c>
      <c r="T1136" t="s">
        <v>40</v>
      </c>
      <c r="U1136" t="s">
        <v>2754</v>
      </c>
      <c r="V1136">
        <v>5</v>
      </c>
      <c r="W1136">
        <v>14</v>
      </c>
      <c r="X1136">
        <v>20</v>
      </c>
      <c r="Y1136" t="s">
        <v>40</v>
      </c>
      <c r="Z1136" t="s">
        <v>40</v>
      </c>
      <c r="AA1136" t="s">
        <v>40</v>
      </c>
      <c r="AB1136" t="s">
        <v>40</v>
      </c>
      <c r="AC1136" s="2" t="s">
        <v>40</v>
      </c>
      <c r="AD1136" t="s">
        <v>41</v>
      </c>
      <c r="AE1136" t="s">
        <v>40</v>
      </c>
      <c r="AF1136" t="s">
        <v>41</v>
      </c>
      <c r="AG1136" t="s">
        <v>40</v>
      </c>
      <c r="AH1136" t="s">
        <v>40</v>
      </c>
      <c r="AI1136" t="s">
        <v>40</v>
      </c>
      <c r="AJ1136" t="s">
        <v>43</v>
      </c>
      <c r="AK1136">
        <v>70.352000000000004</v>
      </c>
      <c r="AL1136" t="s">
        <v>40</v>
      </c>
      <c r="AM1136" t="s">
        <v>40</v>
      </c>
      <c r="AN1136" t="s">
        <v>40</v>
      </c>
      <c r="AO1136" t="s">
        <v>40</v>
      </c>
      <c r="AP1136">
        <v>14.058999999999999</v>
      </c>
      <c r="AQ1136" t="s">
        <v>40</v>
      </c>
      <c r="AR1136" t="s">
        <v>2756</v>
      </c>
      <c r="AS1136" t="s">
        <v>2761</v>
      </c>
    </row>
    <row r="1137" spans="1:45" x14ac:dyDescent="0.2">
      <c r="A1137" t="s">
        <v>281</v>
      </c>
      <c r="B1137" t="s">
        <v>36</v>
      </c>
      <c r="C1137" t="s">
        <v>2601</v>
      </c>
      <c r="D1137" t="s">
        <v>2752</v>
      </c>
      <c r="E1137" t="s">
        <v>280</v>
      </c>
      <c r="F1137" t="s">
        <v>40</v>
      </c>
      <c r="G1137" t="s">
        <v>41</v>
      </c>
      <c r="H1137" t="s">
        <v>41</v>
      </c>
      <c r="I1137" t="s">
        <v>2760</v>
      </c>
      <c r="J1137" t="s">
        <v>2759</v>
      </c>
      <c r="K1137">
        <v>148.12299999999999</v>
      </c>
      <c r="L1137">
        <v>609</v>
      </c>
      <c r="M1137" t="s">
        <v>2753</v>
      </c>
      <c r="N1137" t="s">
        <v>40</v>
      </c>
      <c r="O1137" t="s">
        <v>40</v>
      </c>
      <c r="P1137" t="s">
        <v>40</v>
      </c>
      <c r="Q1137" t="s">
        <v>40</v>
      </c>
      <c r="R1137" t="s">
        <v>40</v>
      </c>
      <c r="S1137" t="s">
        <v>40</v>
      </c>
      <c r="T1137" t="s">
        <v>40</v>
      </c>
      <c r="U1137" t="s">
        <v>2754</v>
      </c>
      <c r="V1137">
        <v>5</v>
      </c>
      <c r="W1137">
        <v>14</v>
      </c>
      <c r="X1137">
        <v>20</v>
      </c>
      <c r="Y1137" t="s">
        <v>40</v>
      </c>
      <c r="Z1137" t="s">
        <v>40</v>
      </c>
      <c r="AA1137" t="s">
        <v>40</v>
      </c>
      <c r="AB1137" t="s">
        <v>40</v>
      </c>
      <c r="AC1137" s="2" t="s">
        <v>40</v>
      </c>
      <c r="AD1137" t="s">
        <v>41</v>
      </c>
      <c r="AE1137" t="s">
        <v>40</v>
      </c>
      <c r="AF1137" t="s">
        <v>41</v>
      </c>
      <c r="AG1137" t="s">
        <v>40</v>
      </c>
      <c r="AH1137" t="s">
        <v>40</v>
      </c>
      <c r="AI1137" t="s">
        <v>40</v>
      </c>
      <c r="AJ1137" t="s">
        <v>43</v>
      </c>
      <c r="AK1137">
        <v>71.706000000000003</v>
      </c>
      <c r="AL1137" t="s">
        <v>40</v>
      </c>
      <c r="AM1137" t="s">
        <v>40</v>
      </c>
      <c r="AN1137" t="s">
        <v>40</v>
      </c>
      <c r="AO1137" t="s">
        <v>40</v>
      </c>
      <c r="AP1137">
        <v>15.129</v>
      </c>
      <c r="AQ1137" t="s">
        <v>40</v>
      </c>
      <c r="AR1137" t="s">
        <v>2756</v>
      </c>
      <c r="AS1137" t="s">
        <v>2761</v>
      </c>
    </row>
    <row r="1138" spans="1:45" x14ac:dyDescent="0.2">
      <c r="A1138" t="s">
        <v>281</v>
      </c>
      <c r="B1138" t="s">
        <v>36</v>
      </c>
      <c r="C1138" t="s">
        <v>2601</v>
      </c>
      <c r="D1138" t="s">
        <v>2752</v>
      </c>
      <c r="E1138" t="s">
        <v>280</v>
      </c>
      <c r="F1138" t="s">
        <v>40</v>
      </c>
      <c r="G1138" t="s">
        <v>41</v>
      </c>
      <c r="H1138" t="s">
        <v>41</v>
      </c>
      <c r="I1138" t="s">
        <v>2760</v>
      </c>
      <c r="J1138" t="s">
        <v>2759</v>
      </c>
      <c r="K1138">
        <v>148.12299999999999</v>
      </c>
      <c r="L1138">
        <v>609</v>
      </c>
      <c r="M1138" t="s">
        <v>2753</v>
      </c>
      <c r="N1138" t="s">
        <v>40</v>
      </c>
      <c r="O1138" t="s">
        <v>40</v>
      </c>
      <c r="P1138" t="s">
        <v>40</v>
      </c>
      <c r="Q1138" t="s">
        <v>40</v>
      </c>
      <c r="R1138" t="s">
        <v>40</v>
      </c>
      <c r="S1138" t="s">
        <v>40</v>
      </c>
      <c r="T1138" t="s">
        <v>40</v>
      </c>
      <c r="U1138" t="s">
        <v>2754</v>
      </c>
      <c r="V1138">
        <v>5</v>
      </c>
      <c r="W1138">
        <v>14</v>
      </c>
      <c r="X1138">
        <v>20</v>
      </c>
      <c r="Y1138" t="s">
        <v>40</v>
      </c>
      <c r="Z1138" t="s">
        <v>40</v>
      </c>
      <c r="AA1138" t="s">
        <v>40</v>
      </c>
      <c r="AB1138" t="s">
        <v>40</v>
      </c>
      <c r="AC1138" s="2" t="s">
        <v>40</v>
      </c>
      <c r="AD1138" t="s">
        <v>41</v>
      </c>
      <c r="AE1138" t="s">
        <v>40</v>
      </c>
      <c r="AF1138" t="s">
        <v>41</v>
      </c>
      <c r="AG1138" t="s">
        <v>40</v>
      </c>
      <c r="AH1138" t="s">
        <v>40</v>
      </c>
      <c r="AI1138" t="s">
        <v>40</v>
      </c>
      <c r="AJ1138" t="s">
        <v>43</v>
      </c>
      <c r="AK1138">
        <v>73.138000000000005</v>
      </c>
      <c r="AL1138" t="s">
        <v>40</v>
      </c>
      <c r="AM1138" t="s">
        <v>40</v>
      </c>
      <c r="AN1138" t="s">
        <v>40</v>
      </c>
      <c r="AO1138" t="s">
        <v>40</v>
      </c>
      <c r="AP1138">
        <v>16.079999999999998</v>
      </c>
      <c r="AQ1138" t="s">
        <v>40</v>
      </c>
      <c r="AR1138" t="s">
        <v>2756</v>
      </c>
      <c r="AS1138" t="s">
        <v>2761</v>
      </c>
    </row>
    <row r="1139" spans="1:45" x14ac:dyDescent="0.2">
      <c r="A1139" t="s">
        <v>281</v>
      </c>
      <c r="B1139" t="s">
        <v>36</v>
      </c>
      <c r="C1139" t="s">
        <v>2601</v>
      </c>
      <c r="D1139" t="s">
        <v>2752</v>
      </c>
      <c r="E1139" t="s">
        <v>280</v>
      </c>
      <c r="F1139" t="s">
        <v>40</v>
      </c>
      <c r="G1139" t="s">
        <v>41</v>
      </c>
      <c r="H1139" t="s">
        <v>41</v>
      </c>
      <c r="I1139" t="s">
        <v>2760</v>
      </c>
      <c r="J1139" t="s">
        <v>2759</v>
      </c>
      <c r="K1139">
        <v>148.12299999999999</v>
      </c>
      <c r="L1139">
        <v>609</v>
      </c>
      <c r="M1139" t="s">
        <v>2753</v>
      </c>
      <c r="N1139" t="s">
        <v>40</v>
      </c>
      <c r="O1139" t="s">
        <v>40</v>
      </c>
      <c r="P1139" t="s">
        <v>40</v>
      </c>
      <c r="Q1139" t="s">
        <v>40</v>
      </c>
      <c r="R1139" t="s">
        <v>40</v>
      </c>
      <c r="S1139" t="s">
        <v>40</v>
      </c>
      <c r="T1139" t="s">
        <v>40</v>
      </c>
      <c r="U1139" t="s">
        <v>2754</v>
      </c>
      <c r="V1139">
        <v>5</v>
      </c>
      <c r="W1139">
        <v>14</v>
      </c>
      <c r="X1139">
        <v>20</v>
      </c>
      <c r="Y1139" t="s">
        <v>40</v>
      </c>
      <c r="Z1139" t="s">
        <v>40</v>
      </c>
      <c r="AA1139" t="s">
        <v>40</v>
      </c>
      <c r="AB1139" t="s">
        <v>40</v>
      </c>
      <c r="AC1139" s="2" t="s">
        <v>40</v>
      </c>
      <c r="AD1139" t="s">
        <v>41</v>
      </c>
      <c r="AE1139" t="s">
        <v>40</v>
      </c>
      <c r="AF1139" t="s">
        <v>41</v>
      </c>
      <c r="AG1139" t="s">
        <v>40</v>
      </c>
      <c r="AH1139" t="s">
        <v>40</v>
      </c>
      <c r="AI1139" t="s">
        <v>40</v>
      </c>
      <c r="AJ1139" t="s">
        <v>43</v>
      </c>
      <c r="AK1139">
        <v>74.180000000000007</v>
      </c>
      <c r="AL1139" t="s">
        <v>40</v>
      </c>
      <c r="AM1139" t="s">
        <v>40</v>
      </c>
      <c r="AN1139" t="s">
        <v>40</v>
      </c>
      <c r="AO1139" t="s">
        <v>40</v>
      </c>
      <c r="AP1139">
        <v>17.056999999999999</v>
      </c>
      <c r="AQ1139" t="s">
        <v>40</v>
      </c>
      <c r="AR1139" t="s">
        <v>2756</v>
      </c>
      <c r="AS1139" t="s">
        <v>2761</v>
      </c>
    </row>
    <row r="1140" spans="1:45" x14ac:dyDescent="0.2">
      <c r="A1140" t="s">
        <v>281</v>
      </c>
      <c r="B1140" t="s">
        <v>36</v>
      </c>
      <c r="C1140" t="s">
        <v>2601</v>
      </c>
      <c r="D1140" t="s">
        <v>2752</v>
      </c>
      <c r="E1140" t="s">
        <v>280</v>
      </c>
      <c r="F1140" t="s">
        <v>40</v>
      </c>
      <c r="G1140" t="s">
        <v>41</v>
      </c>
      <c r="H1140" t="s">
        <v>41</v>
      </c>
      <c r="I1140" t="s">
        <v>2760</v>
      </c>
      <c r="J1140" t="s">
        <v>2759</v>
      </c>
      <c r="K1140">
        <v>148.12299999999999</v>
      </c>
      <c r="L1140">
        <v>609</v>
      </c>
      <c r="M1140" t="s">
        <v>2753</v>
      </c>
      <c r="N1140" t="s">
        <v>40</v>
      </c>
      <c r="O1140" t="s">
        <v>40</v>
      </c>
      <c r="P1140" t="s">
        <v>40</v>
      </c>
      <c r="Q1140" t="s">
        <v>40</v>
      </c>
      <c r="R1140" t="s">
        <v>40</v>
      </c>
      <c r="S1140" t="s">
        <v>40</v>
      </c>
      <c r="T1140" t="s">
        <v>40</v>
      </c>
      <c r="U1140" t="s">
        <v>2754</v>
      </c>
      <c r="V1140">
        <v>5</v>
      </c>
      <c r="W1140">
        <v>14</v>
      </c>
      <c r="X1140">
        <v>20</v>
      </c>
      <c r="Y1140" t="s">
        <v>40</v>
      </c>
      <c r="Z1140" t="s">
        <v>40</v>
      </c>
      <c r="AA1140" t="s">
        <v>40</v>
      </c>
      <c r="AB1140" t="s">
        <v>40</v>
      </c>
      <c r="AC1140" s="2" t="s">
        <v>40</v>
      </c>
      <c r="AD1140" t="s">
        <v>41</v>
      </c>
      <c r="AE1140" t="s">
        <v>40</v>
      </c>
      <c r="AF1140" t="s">
        <v>41</v>
      </c>
      <c r="AG1140" t="s">
        <v>40</v>
      </c>
      <c r="AH1140" t="s">
        <v>40</v>
      </c>
      <c r="AI1140" t="s">
        <v>40</v>
      </c>
      <c r="AJ1140" t="s">
        <v>43</v>
      </c>
      <c r="AK1140">
        <v>75.793999999999997</v>
      </c>
      <c r="AL1140" t="s">
        <v>40</v>
      </c>
      <c r="AM1140" t="s">
        <v>40</v>
      </c>
      <c r="AN1140" t="s">
        <v>40</v>
      </c>
      <c r="AO1140" t="s">
        <v>40</v>
      </c>
      <c r="AP1140">
        <v>18.061</v>
      </c>
      <c r="AQ1140" t="s">
        <v>40</v>
      </c>
      <c r="AR1140" t="s">
        <v>2756</v>
      </c>
      <c r="AS1140" t="s">
        <v>2761</v>
      </c>
    </row>
    <row r="1141" spans="1:45" x14ac:dyDescent="0.2">
      <c r="A1141" t="s">
        <v>281</v>
      </c>
      <c r="B1141" t="s">
        <v>36</v>
      </c>
      <c r="C1141" t="s">
        <v>2601</v>
      </c>
      <c r="D1141" t="s">
        <v>2752</v>
      </c>
      <c r="E1141" t="s">
        <v>280</v>
      </c>
      <c r="F1141" t="s">
        <v>40</v>
      </c>
      <c r="G1141" t="s">
        <v>41</v>
      </c>
      <c r="H1141" t="s">
        <v>41</v>
      </c>
      <c r="I1141" t="s">
        <v>2760</v>
      </c>
      <c r="J1141" t="s">
        <v>2759</v>
      </c>
      <c r="K1141">
        <v>148.12299999999999</v>
      </c>
      <c r="L1141">
        <v>609</v>
      </c>
      <c r="M1141" t="s">
        <v>2753</v>
      </c>
      <c r="N1141" t="s">
        <v>40</v>
      </c>
      <c r="O1141" t="s">
        <v>40</v>
      </c>
      <c r="P1141" t="s">
        <v>40</v>
      </c>
      <c r="Q1141" t="s">
        <v>40</v>
      </c>
      <c r="R1141" t="s">
        <v>40</v>
      </c>
      <c r="S1141" t="s">
        <v>40</v>
      </c>
      <c r="T1141" t="s">
        <v>40</v>
      </c>
      <c r="U1141" t="s">
        <v>2754</v>
      </c>
      <c r="V1141">
        <v>5</v>
      </c>
      <c r="W1141">
        <v>14</v>
      </c>
      <c r="X1141">
        <v>20</v>
      </c>
      <c r="Y1141" t="s">
        <v>40</v>
      </c>
      <c r="Z1141" t="s">
        <v>40</v>
      </c>
      <c r="AA1141" t="s">
        <v>40</v>
      </c>
      <c r="AB1141" t="s">
        <v>40</v>
      </c>
      <c r="AC1141" s="2" t="s">
        <v>40</v>
      </c>
      <c r="AD1141" t="s">
        <v>41</v>
      </c>
      <c r="AE1141" t="s">
        <v>40</v>
      </c>
      <c r="AF1141" t="s">
        <v>41</v>
      </c>
      <c r="AG1141" t="s">
        <v>40</v>
      </c>
      <c r="AH1141" t="s">
        <v>40</v>
      </c>
      <c r="AI1141" t="s">
        <v>40</v>
      </c>
      <c r="AJ1141" t="s">
        <v>43</v>
      </c>
      <c r="AK1141">
        <v>76.835999999999999</v>
      </c>
      <c r="AL1141" t="s">
        <v>40</v>
      </c>
      <c r="AM1141" t="s">
        <v>40</v>
      </c>
      <c r="AN1141" t="s">
        <v>40</v>
      </c>
      <c r="AO1141" t="s">
        <v>40</v>
      </c>
      <c r="AP1141">
        <v>19.079000000000001</v>
      </c>
      <c r="AQ1141" t="s">
        <v>40</v>
      </c>
      <c r="AR1141" t="s">
        <v>2756</v>
      </c>
      <c r="AS1141" t="s">
        <v>2761</v>
      </c>
    </row>
    <row r="1142" spans="1:45" x14ac:dyDescent="0.2">
      <c r="A1142" t="s">
        <v>281</v>
      </c>
      <c r="B1142" t="s">
        <v>36</v>
      </c>
      <c r="C1142" t="s">
        <v>2601</v>
      </c>
      <c r="D1142" t="s">
        <v>2752</v>
      </c>
      <c r="E1142" t="s">
        <v>280</v>
      </c>
      <c r="F1142" t="s">
        <v>40</v>
      </c>
      <c r="G1142" t="s">
        <v>41</v>
      </c>
      <c r="H1142" t="s">
        <v>41</v>
      </c>
      <c r="I1142" t="s">
        <v>2760</v>
      </c>
      <c r="J1142" t="s">
        <v>2759</v>
      </c>
      <c r="K1142">
        <v>148.12299999999999</v>
      </c>
      <c r="L1142">
        <v>609</v>
      </c>
      <c r="M1142" t="s">
        <v>2753</v>
      </c>
      <c r="N1142" t="s">
        <v>40</v>
      </c>
      <c r="O1142" t="s">
        <v>40</v>
      </c>
      <c r="P1142" t="s">
        <v>40</v>
      </c>
      <c r="Q1142" t="s">
        <v>40</v>
      </c>
      <c r="R1142" t="s">
        <v>40</v>
      </c>
      <c r="S1142" t="s">
        <v>40</v>
      </c>
      <c r="T1142" t="s">
        <v>40</v>
      </c>
      <c r="U1142" t="s">
        <v>2754</v>
      </c>
      <c r="V1142">
        <v>5</v>
      </c>
      <c r="W1142">
        <v>14</v>
      </c>
      <c r="X1142">
        <v>20</v>
      </c>
      <c r="Y1142" t="s">
        <v>40</v>
      </c>
      <c r="Z1142" t="s">
        <v>40</v>
      </c>
      <c r="AA1142" t="s">
        <v>40</v>
      </c>
      <c r="AB1142" t="s">
        <v>40</v>
      </c>
      <c r="AC1142" s="2" t="s">
        <v>40</v>
      </c>
      <c r="AD1142" t="s">
        <v>41</v>
      </c>
      <c r="AE1142" t="s">
        <v>40</v>
      </c>
      <c r="AF1142" t="s">
        <v>41</v>
      </c>
      <c r="AG1142" t="s">
        <v>40</v>
      </c>
      <c r="AH1142" t="s">
        <v>40</v>
      </c>
      <c r="AI1142" t="s">
        <v>40</v>
      </c>
      <c r="AJ1142" t="s">
        <v>43</v>
      </c>
      <c r="AK1142">
        <v>76.731999999999999</v>
      </c>
      <c r="AL1142" t="s">
        <v>40</v>
      </c>
      <c r="AM1142" t="s">
        <v>40</v>
      </c>
      <c r="AN1142" t="s">
        <v>40</v>
      </c>
      <c r="AO1142" t="s">
        <v>40</v>
      </c>
      <c r="AP1142">
        <v>20.068999999999999</v>
      </c>
      <c r="AQ1142" t="s">
        <v>40</v>
      </c>
      <c r="AR1142" t="s">
        <v>2756</v>
      </c>
      <c r="AS1142" t="s">
        <v>2761</v>
      </c>
    </row>
    <row r="1143" spans="1:45" x14ac:dyDescent="0.2">
      <c r="A1143" t="s">
        <v>386</v>
      </c>
      <c r="B1143" t="s">
        <v>36</v>
      </c>
      <c r="C1143" t="s">
        <v>2601</v>
      </c>
      <c r="D1143" t="s">
        <v>384</v>
      </c>
      <c r="E1143" t="s">
        <v>385</v>
      </c>
      <c r="F1143" t="s">
        <v>2770</v>
      </c>
      <c r="G1143" t="s">
        <v>42</v>
      </c>
      <c r="H1143" t="s">
        <v>41</v>
      </c>
      <c r="I1143" t="s">
        <v>2771</v>
      </c>
      <c r="J1143">
        <v>24.866669999999999</v>
      </c>
      <c r="K1143">
        <v>121.75</v>
      </c>
      <c r="L1143" t="s">
        <v>40</v>
      </c>
      <c r="M1143" t="s">
        <v>2602</v>
      </c>
      <c r="N1143">
        <v>44000</v>
      </c>
      <c r="O1143">
        <v>2002</v>
      </c>
      <c r="P1143" t="s">
        <v>40</v>
      </c>
      <c r="Q1143" t="s">
        <v>40</v>
      </c>
      <c r="R1143" t="s">
        <v>40</v>
      </c>
      <c r="S1143" t="s">
        <v>40</v>
      </c>
      <c r="T1143" s="6" t="s">
        <v>2773</v>
      </c>
      <c r="U1143" t="s">
        <v>48</v>
      </c>
      <c r="V1143" s="6" t="s">
        <v>40</v>
      </c>
      <c r="W1143" t="s">
        <v>40</v>
      </c>
      <c r="X1143" t="s">
        <v>2723</v>
      </c>
      <c r="Y1143" t="s">
        <v>40</v>
      </c>
      <c r="Z1143">
        <v>12</v>
      </c>
      <c r="AA1143" t="s">
        <v>40</v>
      </c>
      <c r="AB1143" t="s">
        <v>40</v>
      </c>
      <c r="AC1143">
        <v>0</v>
      </c>
      <c r="AD1143" t="s">
        <v>41</v>
      </c>
      <c r="AE1143" t="s">
        <v>40</v>
      </c>
      <c r="AF1143" t="s">
        <v>42</v>
      </c>
      <c r="AG1143" t="s">
        <v>2693</v>
      </c>
      <c r="AH1143">
        <v>360</v>
      </c>
      <c r="AI1143" t="s">
        <v>40</v>
      </c>
      <c r="AJ1143" t="s">
        <v>43</v>
      </c>
      <c r="AK1143">
        <v>2.4049999999999998</v>
      </c>
      <c r="AL1143" t="s">
        <v>2714</v>
      </c>
      <c r="AM1143">
        <v>0</v>
      </c>
      <c r="AN1143">
        <v>3</v>
      </c>
      <c r="AO1143">
        <v>50</v>
      </c>
      <c r="AP1143">
        <v>1.8939999999999999</v>
      </c>
      <c r="AQ1143" t="s">
        <v>40</v>
      </c>
      <c r="AR1143" t="s">
        <v>2772</v>
      </c>
      <c r="AS1143" t="s">
        <v>2776</v>
      </c>
    </row>
    <row r="1144" spans="1:45" x14ac:dyDescent="0.2">
      <c r="A1144" t="s">
        <v>386</v>
      </c>
      <c r="B1144" t="s">
        <v>36</v>
      </c>
      <c r="C1144" t="s">
        <v>2601</v>
      </c>
      <c r="D1144" t="s">
        <v>384</v>
      </c>
      <c r="E1144" t="s">
        <v>385</v>
      </c>
      <c r="F1144" t="s">
        <v>2770</v>
      </c>
      <c r="G1144" t="s">
        <v>42</v>
      </c>
      <c r="H1144" t="s">
        <v>41</v>
      </c>
      <c r="I1144" t="s">
        <v>2771</v>
      </c>
      <c r="J1144">
        <v>24.866669999999999</v>
      </c>
      <c r="K1144">
        <v>121.75</v>
      </c>
      <c r="L1144" t="s">
        <v>40</v>
      </c>
      <c r="M1144" t="s">
        <v>2602</v>
      </c>
      <c r="N1144">
        <v>44000</v>
      </c>
      <c r="O1144">
        <v>2002</v>
      </c>
      <c r="P1144" t="s">
        <v>40</v>
      </c>
      <c r="Q1144" t="s">
        <v>40</v>
      </c>
      <c r="R1144" t="s">
        <v>40</v>
      </c>
      <c r="S1144" t="s">
        <v>40</v>
      </c>
      <c r="T1144" s="6" t="s">
        <v>2773</v>
      </c>
      <c r="U1144" t="s">
        <v>48</v>
      </c>
      <c r="V1144" s="6" t="s">
        <v>40</v>
      </c>
      <c r="W1144" t="s">
        <v>40</v>
      </c>
      <c r="X1144" t="s">
        <v>2723</v>
      </c>
      <c r="Y1144" t="s">
        <v>40</v>
      </c>
      <c r="Z1144">
        <v>12</v>
      </c>
      <c r="AA1144" t="s">
        <v>40</v>
      </c>
      <c r="AB1144" t="s">
        <v>40</v>
      </c>
      <c r="AC1144">
        <v>0</v>
      </c>
      <c r="AD1144" t="s">
        <v>41</v>
      </c>
      <c r="AE1144" t="s">
        <v>40</v>
      </c>
      <c r="AF1144" t="s">
        <v>42</v>
      </c>
      <c r="AG1144" t="s">
        <v>2693</v>
      </c>
      <c r="AH1144">
        <v>360</v>
      </c>
      <c r="AI1144" t="s">
        <v>40</v>
      </c>
      <c r="AJ1144" t="s">
        <v>43</v>
      </c>
      <c r="AK1144">
        <v>3.3069999999999999</v>
      </c>
      <c r="AL1144" t="s">
        <v>2714</v>
      </c>
      <c r="AM1144">
        <v>0</v>
      </c>
      <c r="AN1144">
        <v>3</v>
      </c>
      <c r="AO1144">
        <v>50</v>
      </c>
      <c r="AP1144">
        <v>18.649000000000001</v>
      </c>
      <c r="AQ1144" t="s">
        <v>40</v>
      </c>
      <c r="AR1144" t="s">
        <v>2772</v>
      </c>
      <c r="AS1144" t="s">
        <v>2776</v>
      </c>
    </row>
    <row r="1145" spans="1:45" x14ac:dyDescent="0.2">
      <c r="A1145" t="s">
        <v>386</v>
      </c>
      <c r="B1145" t="s">
        <v>36</v>
      </c>
      <c r="C1145" t="s">
        <v>2601</v>
      </c>
      <c r="D1145" t="s">
        <v>384</v>
      </c>
      <c r="E1145" t="s">
        <v>385</v>
      </c>
      <c r="F1145" t="s">
        <v>2770</v>
      </c>
      <c r="G1145" t="s">
        <v>42</v>
      </c>
      <c r="H1145" t="s">
        <v>41</v>
      </c>
      <c r="I1145" t="s">
        <v>2771</v>
      </c>
      <c r="J1145">
        <v>24.866669999999999</v>
      </c>
      <c r="K1145">
        <v>121.75</v>
      </c>
      <c r="L1145" t="s">
        <v>40</v>
      </c>
      <c r="M1145" t="s">
        <v>2602</v>
      </c>
      <c r="N1145">
        <v>44000</v>
      </c>
      <c r="O1145">
        <v>2002</v>
      </c>
      <c r="P1145" t="s">
        <v>40</v>
      </c>
      <c r="Q1145" t="s">
        <v>40</v>
      </c>
      <c r="R1145" t="s">
        <v>40</v>
      </c>
      <c r="S1145" t="s">
        <v>40</v>
      </c>
      <c r="T1145" s="6" t="s">
        <v>2773</v>
      </c>
      <c r="U1145" t="s">
        <v>48</v>
      </c>
      <c r="V1145" s="6" t="s">
        <v>40</v>
      </c>
      <c r="W1145" t="s">
        <v>40</v>
      </c>
      <c r="X1145" t="s">
        <v>2723</v>
      </c>
      <c r="Y1145" t="s">
        <v>40</v>
      </c>
      <c r="Z1145">
        <v>12</v>
      </c>
      <c r="AA1145" t="s">
        <v>40</v>
      </c>
      <c r="AB1145" t="s">
        <v>40</v>
      </c>
      <c r="AC1145">
        <v>0</v>
      </c>
      <c r="AD1145" t="s">
        <v>41</v>
      </c>
      <c r="AE1145" t="s">
        <v>40</v>
      </c>
      <c r="AF1145" t="s">
        <v>42</v>
      </c>
      <c r="AG1145" t="s">
        <v>2693</v>
      </c>
      <c r="AH1145">
        <v>360</v>
      </c>
      <c r="AI1145" t="s">
        <v>40</v>
      </c>
      <c r="AJ1145" t="s">
        <v>43</v>
      </c>
      <c r="AK1145">
        <v>8.3849999999999998</v>
      </c>
      <c r="AL1145" t="s">
        <v>2714</v>
      </c>
      <c r="AM1145">
        <v>2.5839999999999996</v>
      </c>
      <c r="AN1145">
        <v>3</v>
      </c>
      <c r="AO1145">
        <v>50</v>
      </c>
      <c r="AP1145">
        <v>25.72</v>
      </c>
      <c r="AQ1145" t="s">
        <v>40</v>
      </c>
      <c r="AR1145" t="s">
        <v>2772</v>
      </c>
      <c r="AS1145" t="s">
        <v>2776</v>
      </c>
    </row>
    <row r="1146" spans="1:45" x14ac:dyDescent="0.2">
      <c r="A1146" t="s">
        <v>386</v>
      </c>
      <c r="B1146" t="s">
        <v>36</v>
      </c>
      <c r="C1146" t="s">
        <v>2601</v>
      </c>
      <c r="D1146" t="s">
        <v>384</v>
      </c>
      <c r="E1146" t="s">
        <v>385</v>
      </c>
      <c r="F1146" t="s">
        <v>2770</v>
      </c>
      <c r="G1146" t="s">
        <v>42</v>
      </c>
      <c r="H1146" t="s">
        <v>41</v>
      </c>
      <c r="I1146" t="s">
        <v>2771</v>
      </c>
      <c r="J1146">
        <v>24.866669999999999</v>
      </c>
      <c r="K1146">
        <v>121.75</v>
      </c>
      <c r="L1146" t="s">
        <v>40</v>
      </c>
      <c r="M1146" t="s">
        <v>2602</v>
      </c>
      <c r="N1146">
        <v>44000</v>
      </c>
      <c r="O1146">
        <v>2002</v>
      </c>
      <c r="P1146" t="s">
        <v>40</v>
      </c>
      <c r="Q1146" t="s">
        <v>40</v>
      </c>
      <c r="R1146" t="s">
        <v>40</v>
      </c>
      <c r="S1146" t="s">
        <v>40</v>
      </c>
      <c r="T1146" s="6" t="s">
        <v>2773</v>
      </c>
      <c r="U1146" t="s">
        <v>48</v>
      </c>
      <c r="V1146" s="6" t="s">
        <v>40</v>
      </c>
      <c r="W1146" t="s">
        <v>40</v>
      </c>
      <c r="X1146" t="s">
        <v>2723</v>
      </c>
      <c r="Y1146" t="s">
        <v>40</v>
      </c>
      <c r="Z1146">
        <v>12</v>
      </c>
      <c r="AA1146" t="s">
        <v>40</v>
      </c>
      <c r="AB1146" t="s">
        <v>40</v>
      </c>
      <c r="AC1146">
        <v>0</v>
      </c>
      <c r="AD1146" t="s">
        <v>41</v>
      </c>
      <c r="AE1146" t="s">
        <v>40</v>
      </c>
      <c r="AF1146" t="s">
        <v>42</v>
      </c>
      <c r="AG1146" t="s">
        <v>2693</v>
      </c>
      <c r="AH1146">
        <v>360</v>
      </c>
      <c r="AI1146" t="s">
        <v>40</v>
      </c>
      <c r="AJ1146" t="s">
        <v>43</v>
      </c>
      <c r="AK1146">
        <v>14.888999999999999</v>
      </c>
      <c r="AL1146" t="s">
        <v>2714</v>
      </c>
      <c r="AM1146">
        <v>3.9190000000000005</v>
      </c>
      <c r="AN1146">
        <v>3</v>
      </c>
      <c r="AO1146">
        <v>50</v>
      </c>
      <c r="AP1146">
        <v>33.270000000000003</v>
      </c>
      <c r="AQ1146" t="s">
        <v>40</v>
      </c>
      <c r="AR1146" t="s">
        <v>2772</v>
      </c>
      <c r="AS1146" t="s">
        <v>2776</v>
      </c>
    </row>
    <row r="1147" spans="1:45" x14ac:dyDescent="0.2">
      <c r="A1147" t="s">
        <v>386</v>
      </c>
      <c r="B1147" t="s">
        <v>36</v>
      </c>
      <c r="C1147" t="s">
        <v>2601</v>
      </c>
      <c r="D1147" t="s">
        <v>384</v>
      </c>
      <c r="E1147" t="s">
        <v>385</v>
      </c>
      <c r="F1147" t="s">
        <v>2770</v>
      </c>
      <c r="G1147" t="s">
        <v>42</v>
      </c>
      <c r="H1147" t="s">
        <v>41</v>
      </c>
      <c r="I1147" t="s">
        <v>2771</v>
      </c>
      <c r="J1147">
        <v>24.866669999999999</v>
      </c>
      <c r="K1147">
        <v>121.75</v>
      </c>
      <c r="L1147" t="s">
        <v>40</v>
      </c>
      <c r="M1147" t="s">
        <v>2602</v>
      </c>
      <c r="N1147">
        <v>44000</v>
      </c>
      <c r="O1147">
        <v>2002</v>
      </c>
      <c r="P1147" t="s">
        <v>40</v>
      </c>
      <c r="Q1147" t="s">
        <v>40</v>
      </c>
      <c r="R1147" t="s">
        <v>40</v>
      </c>
      <c r="S1147" t="s">
        <v>40</v>
      </c>
      <c r="T1147" s="6" t="s">
        <v>2773</v>
      </c>
      <c r="U1147" t="s">
        <v>48</v>
      </c>
      <c r="V1147" s="6" t="s">
        <v>40</v>
      </c>
      <c r="W1147" t="s">
        <v>40</v>
      </c>
      <c r="X1147" t="s">
        <v>2723</v>
      </c>
      <c r="Y1147" t="s">
        <v>40</v>
      </c>
      <c r="Z1147">
        <v>12</v>
      </c>
      <c r="AA1147" t="s">
        <v>40</v>
      </c>
      <c r="AB1147" t="s">
        <v>40</v>
      </c>
      <c r="AC1147">
        <v>0</v>
      </c>
      <c r="AD1147" t="s">
        <v>41</v>
      </c>
      <c r="AE1147" t="s">
        <v>40</v>
      </c>
      <c r="AF1147" t="s">
        <v>42</v>
      </c>
      <c r="AG1147" t="s">
        <v>2693</v>
      </c>
      <c r="AH1147">
        <v>360</v>
      </c>
      <c r="AI1147" t="s">
        <v>40</v>
      </c>
      <c r="AJ1147" t="s">
        <v>43</v>
      </c>
      <c r="AK1147">
        <v>19.966999999999999</v>
      </c>
      <c r="AL1147" t="s">
        <v>2714</v>
      </c>
      <c r="AM1147">
        <v>3.2070000000000007</v>
      </c>
      <c r="AN1147">
        <v>3</v>
      </c>
      <c r="AO1147">
        <v>50</v>
      </c>
      <c r="AP1147">
        <v>38.421999999999997</v>
      </c>
      <c r="AQ1147" t="s">
        <v>40</v>
      </c>
      <c r="AR1147" t="s">
        <v>2772</v>
      </c>
      <c r="AS1147" t="s">
        <v>2776</v>
      </c>
    </row>
    <row r="1148" spans="1:45" x14ac:dyDescent="0.2">
      <c r="A1148" t="s">
        <v>386</v>
      </c>
      <c r="B1148" t="s">
        <v>36</v>
      </c>
      <c r="C1148" t="s">
        <v>2601</v>
      </c>
      <c r="D1148" t="s">
        <v>384</v>
      </c>
      <c r="E1148" t="s">
        <v>385</v>
      </c>
      <c r="F1148" t="s">
        <v>2770</v>
      </c>
      <c r="G1148" t="s">
        <v>42</v>
      </c>
      <c r="H1148" t="s">
        <v>41</v>
      </c>
      <c r="I1148" t="s">
        <v>2771</v>
      </c>
      <c r="J1148">
        <v>24.866669999999999</v>
      </c>
      <c r="K1148">
        <v>121.75</v>
      </c>
      <c r="L1148" t="s">
        <v>40</v>
      </c>
      <c r="M1148" t="s">
        <v>2602</v>
      </c>
      <c r="N1148">
        <v>44000</v>
      </c>
      <c r="O1148">
        <v>2002</v>
      </c>
      <c r="P1148" t="s">
        <v>40</v>
      </c>
      <c r="Q1148" t="s">
        <v>40</v>
      </c>
      <c r="R1148" t="s">
        <v>40</v>
      </c>
      <c r="S1148" t="s">
        <v>40</v>
      </c>
      <c r="T1148" s="6" t="s">
        <v>2773</v>
      </c>
      <c r="U1148" t="s">
        <v>48</v>
      </c>
      <c r="V1148" s="6" t="s">
        <v>40</v>
      </c>
      <c r="W1148" t="s">
        <v>40</v>
      </c>
      <c r="X1148" t="s">
        <v>2723</v>
      </c>
      <c r="Y1148" t="s">
        <v>40</v>
      </c>
      <c r="Z1148">
        <v>12</v>
      </c>
      <c r="AA1148" t="s">
        <v>40</v>
      </c>
      <c r="AB1148" t="s">
        <v>40</v>
      </c>
      <c r="AC1148">
        <v>0</v>
      </c>
      <c r="AD1148" t="s">
        <v>41</v>
      </c>
      <c r="AE1148" t="s">
        <v>40</v>
      </c>
      <c r="AF1148" t="s">
        <v>42</v>
      </c>
      <c r="AG1148" t="s">
        <v>2693</v>
      </c>
      <c r="AH1148">
        <v>360</v>
      </c>
      <c r="AI1148" t="s">
        <v>40</v>
      </c>
      <c r="AJ1148" t="s">
        <v>43</v>
      </c>
      <c r="AK1148">
        <v>23.975000000000001</v>
      </c>
      <c r="AL1148" t="s">
        <v>2714</v>
      </c>
      <c r="AM1148">
        <v>2.4949999999999974</v>
      </c>
      <c r="AN1148">
        <v>3</v>
      </c>
      <c r="AO1148">
        <v>50</v>
      </c>
      <c r="AP1148">
        <v>46.198999999999998</v>
      </c>
      <c r="AQ1148" t="s">
        <v>40</v>
      </c>
      <c r="AR1148" t="s">
        <v>2772</v>
      </c>
      <c r="AS1148" t="s">
        <v>2776</v>
      </c>
    </row>
    <row r="1149" spans="1:45" x14ac:dyDescent="0.2">
      <c r="A1149" t="s">
        <v>386</v>
      </c>
      <c r="B1149" t="s">
        <v>36</v>
      </c>
      <c r="C1149" t="s">
        <v>2601</v>
      </c>
      <c r="D1149" t="s">
        <v>384</v>
      </c>
      <c r="E1149" t="s">
        <v>385</v>
      </c>
      <c r="F1149" t="s">
        <v>2770</v>
      </c>
      <c r="G1149" t="s">
        <v>42</v>
      </c>
      <c r="H1149" t="s">
        <v>41</v>
      </c>
      <c r="I1149" t="s">
        <v>2771</v>
      </c>
      <c r="J1149">
        <v>24.866669999999999</v>
      </c>
      <c r="K1149">
        <v>121.75</v>
      </c>
      <c r="L1149" t="s">
        <v>40</v>
      </c>
      <c r="M1149" t="s">
        <v>2602</v>
      </c>
      <c r="N1149">
        <v>44000</v>
      </c>
      <c r="O1149">
        <v>2002</v>
      </c>
      <c r="P1149" t="s">
        <v>40</v>
      </c>
      <c r="Q1149" t="s">
        <v>40</v>
      </c>
      <c r="R1149" t="s">
        <v>40</v>
      </c>
      <c r="S1149" t="s">
        <v>40</v>
      </c>
      <c r="T1149" s="6" t="s">
        <v>2773</v>
      </c>
      <c r="U1149" t="s">
        <v>48</v>
      </c>
      <c r="V1149" s="6" t="s">
        <v>40</v>
      </c>
      <c r="W1149" t="s">
        <v>40</v>
      </c>
      <c r="X1149" t="s">
        <v>2723</v>
      </c>
      <c r="Y1149" t="s">
        <v>40</v>
      </c>
      <c r="Z1149">
        <v>12</v>
      </c>
      <c r="AA1149" t="s">
        <v>40</v>
      </c>
      <c r="AB1149" t="s">
        <v>40</v>
      </c>
      <c r="AC1149">
        <v>0</v>
      </c>
      <c r="AD1149" t="s">
        <v>41</v>
      </c>
      <c r="AE1149" t="s">
        <v>40</v>
      </c>
      <c r="AF1149" t="s">
        <v>42</v>
      </c>
      <c r="AG1149" t="s">
        <v>2693</v>
      </c>
      <c r="AH1149">
        <v>360</v>
      </c>
      <c r="AI1149" t="s">
        <v>40</v>
      </c>
      <c r="AJ1149" t="s">
        <v>43</v>
      </c>
      <c r="AK1149">
        <v>25.134</v>
      </c>
      <c r="AL1149" t="s">
        <v>2714</v>
      </c>
      <c r="AM1149">
        <v>3.9190000000000005</v>
      </c>
      <c r="AN1149">
        <v>3</v>
      </c>
      <c r="AO1149">
        <v>50</v>
      </c>
      <c r="AP1149">
        <v>53.067999999999998</v>
      </c>
      <c r="AQ1149" t="s">
        <v>40</v>
      </c>
      <c r="AR1149" t="s">
        <v>2772</v>
      </c>
      <c r="AS1149" t="s">
        <v>2776</v>
      </c>
    </row>
    <row r="1150" spans="1:45" x14ac:dyDescent="0.2">
      <c r="A1150" t="s">
        <v>386</v>
      </c>
      <c r="B1150" t="s">
        <v>36</v>
      </c>
      <c r="C1150" t="s">
        <v>2601</v>
      </c>
      <c r="D1150" t="s">
        <v>384</v>
      </c>
      <c r="E1150" t="s">
        <v>385</v>
      </c>
      <c r="F1150" t="s">
        <v>2770</v>
      </c>
      <c r="G1150" t="s">
        <v>42</v>
      </c>
      <c r="H1150" t="s">
        <v>41</v>
      </c>
      <c r="I1150" t="s">
        <v>2771</v>
      </c>
      <c r="J1150">
        <v>24.866669999999999</v>
      </c>
      <c r="K1150">
        <v>121.75</v>
      </c>
      <c r="L1150" t="s">
        <v>40</v>
      </c>
      <c r="M1150" t="s">
        <v>2602</v>
      </c>
      <c r="N1150">
        <v>44000</v>
      </c>
      <c r="O1150">
        <v>2002</v>
      </c>
      <c r="P1150" t="s">
        <v>40</v>
      </c>
      <c r="Q1150" t="s">
        <v>40</v>
      </c>
      <c r="R1150" t="s">
        <v>40</v>
      </c>
      <c r="S1150" t="s">
        <v>40</v>
      </c>
      <c r="T1150" s="6" t="s">
        <v>2773</v>
      </c>
      <c r="U1150" t="s">
        <v>48</v>
      </c>
      <c r="V1150" s="6" t="s">
        <v>40</v>
      </c>
      <c r="W1150" t="s">
        <v>40</v>
      </c>
      <c r="X1150" t="s">
        <v>2723</v>
      </c>
      <c r="Y1150" t="s">
        <v>40</v>
      </c>
      <c r="Z1150">
        <v>12</v>
      </c>
      <c r="AA1150" t="s">
        <v>40</v>
      </c>
      <c r="AB1150" t="s">
        <v>40</v>
      </c>
      <c r="AC1150">
        <v>0</v>
      </c>
      <c r="AD1150" t="s">
        <v>41</v>
      </c>
      <c r="AE1150" t="s">
        <v>40</v>
      </c>
      <c r="AF1150" t="s">
        <v>42</v>
      </c>
      <c r="AG1150" t="s">
        <v>2693</v>
      </c>
      <c r="AH1150">
        <v>360</v>
      </c>
      <c r="AI1150" t="s">
        <v>40</v>
      </c>
      <c r="AJ1150" t="s">
        <v>43</v>
      </c>
      <c r="AK1150">
        <v>28.43</v>
      </c>
      <c r="AL1150" t="s">
        <v>2714</v>
      </c>
      <c r="AM1150">
        <v>2.3159999999999989</v>
      </c>
      <c r="AN1150">
        <v>3</v>
      </c>
      <c r="AO1150">
        <v>50</v>
      </c>
      <c r="AP1150">
        <v>59.634</v>
      </c>
      <c r="AQ1150" t="s">
        <v>40</v>
      </c>
      <c r="AR1150" t="s">
        <v>2772</v>
      </c>
      <c r="AS1150" t="s">
        <v>2776</v>
      </c>
    </row>
    <row r="1151" spans="1:45" x14ac:dyDescent="0.2">
      <c r="A1151" t="s">
        <v>386</v>
      </c>
      <c r="B1151" t="s">
        <v>36</v>
      </c>
      <c r="C1151" t="s">
        <v>2601</v>
      </c>
      <c r="D1151" t="s">
        <v>384</v>
      </c>
      <c r="E1151" t="s">
        <v>385</v>
      </c>
      <c r="F1151" t="s">
        <v>2770</v>
      </c>
      <c r="G1151" t="s">
        <v>42</v>
      </c>
      <c r="H1151" t="s">
        <v>41</v>
      </c>
      <c r="I1151" t="s">
        <v>2771</v>
      </c>
      <c r="J1151">
        <v>24.866669999999999</v>
      </c>
      <c r="K1151">
        <v>121.75</v>
      </c>
      <c r="L1151" t="s">
        <v>40</v>
      </c>
      <c r="M1151" t="s">
        <v>2602</v>
      </c>
      <c r="N1151">
        <v>44000</v>
      </c>
      <c r="O1151">
        <v>2002</v>
      </c>
      <c r="P1151" t="s">
        <v>40</v>
      </c>
      <c r="Q1151" t="s">
        <v>40</v>
      </c>
      <c r="R1151" t="s">
        <v>40</v>
      </c>
      <c r="S1151" t="s">
        <v>40</v>
      </c>
      <c r="T1151" s="6" t="s">
        <v>2773</v>
      </c>
      <c r="U1151" t="s">
        <v>48</v>
      </c>
      <c r="V1151" s="6" t="s">
        <v>40</v>
      </c>
      <c r="W1151" t="s">
        <v>40</v>
      </c>
      <c r="X1151" t="s">
        <v>2723</v>
      </c>
      <c r="Y1151" t="s">
        <v>40</v>
      </c>
      <c r="Z1151">
        <v>12</v>
      </c>
      <c r="AA1151" t="s">
        <v>40</v>
      </c>
      <c r="AB1151" t="s">
        <v>40</v>
      </c>
      <c r="AC1151">
        <v>0</v>
      </c>
      <c r="AD1151" t="s">
        <v>41</v>
      </c>
      <c r="AE1151" t="s">
        <v>40</v>
      </c>
      <c r="AF1151" t="s">
        <v>42</v>
      </c>
      <c r="AG1151" t="s">
        <v>2693</v>
      </c>
      <c r="AH1151">
        <v>360</v>
      </c>
      <c r="AI1151" t="s">
        <v>40</v>
      </c>
      <c r="AJ1151" t="s">
        <v>43</v>
      </c>
      <c r="AK1151">
        <v>29.677</v>
      </c>
      <c r="AL1151" t="s">
        <v>2714</v>
      </c>
      <c r="AM1151">
        <v>3.1180000000000021</v>
      </c>
      <c r="AN1151">
        <v>3</v>
      </c>
      <c r="AO1151">
        <v>50</v>
      </c>
      <c r="AP1151">
        <v>66.603999999999999</v>
      </c>
      <c r="AQ1151" t="s">
        <v>40</v>
      </c>
      <c r="AR1151" t="s">
        <v>2772</v>
      </c>
      <c r="AS1151" t="s">
        <v>2776</v>
      </c>
    </row>
    <row r="1152" spans="1:45" x14ac:dyDescent="0.2">
      <c r="A1152" t="s">
        <v>386</v>
      </c>
      <c r="B1152" t="s">
        <v>36</v>
      </c>
      <c r="C1152" t="s">
        <v>2601</v>
      </c>
      <c r="D1152" t="s">
        <v>384</v>
      </c>
      <c r="E1152" t="s">
        <v>385</v>
      </c>
      <c r="F1152" t="s">
        <v>2770</v>
      </c>
      <c r="G1152" t="s">
        <v>42</v>
      </c>
      <c r="H1152" t="s">
        <v>41</v>
      </c>
      <c r="I1152" t="s">
        <v>2771</v>
      </c>
      <c r="J1152">
        <v>24.866669999999999</v>
      </c>
      <c r="K1152">
        <v>121.75</v>
      </c>
      <c r="L1152" t="s">
        <v>40</v>
      </c>
      <c r="M1152" t="s">
        <v>2602</v>
      </c>
      <c r="N1152">
        <v>44000</v>
      </c>
      <c r="O1152">
        <v>2002</v>
      </c>
      <c r="P1152" t="s">
        <v>40</v>
      </c>
      <c r="Q1152" t="s">
        <v>40</v>
      </c>
      <c r="R1152" t="s">
        <v>40</v>
      </c>
      <c r="S1152" t="s">
        <v>40</v>
      </c>
      <c r="T1152" s="6" t="s">
        <v>2773</v>
      </c>
      <c r="U1152" t="s">
        <v>48</v>
      </c>
      <c r="V1152" s="6" t="s">
        <v>40</v>
      </c>
      <c r="W1152" t="s">
        <v>40</v>
      </c>
      <c r="X1152" t="s">
        <v>2723</v>
      </c>
      <c r="Y1152" t="s">
        <v>40</v>
      </c>
      <c r="Z1152">
        <v>12</v>
      </c>
      <c r="AA1152" t="s">
        <v>40</v>
      </c>
      <c r="AB1152" t="s">
        <v>40</v>
      </c>
      <c r="AC1152">
        <v>0</v>
      </c>
      <c r="AD1152" t="s">
        <v>41</v>
      </c>
      <c r="AE1152" t="s">
        <v>40</v>
      </c>
      <c r="AF1152" t="s">
        <v>42</v>
      </c>
      <c r="AG1152" t="s">
        <v>2693</v>
      </c>
      <c r="AH1152">
        <v>360</v>
      </c>
      <c r="AI1152" t="s">
        <v>40</v>
      </c>
      <c r="AJ1152" t="s">
        <v>43</v>
      </c>
      <c r="AK1152">
        <v>32.706000000000003</v>
      </c>
      <c r="AL1152" t="s">
        <v>2714</v>
      </c>
      <c r="AM1152">
        <v>5.7019999999999982</v>
      </c>
      <c r="AN1152">
        <v>3</v>
      </c>
      <c r="AO1152">
        <v>50</v>
      </c>
      <c r="AP1152">
        <v>73.370999999999995</v>
      </c>
      <c r="AQ1152" t="s">
        <v>40</v>
      </c>
      <c r="AR1152" t="s">
        <v>2772</v>
      </c>
      <c r="AS1152" t="s">
        <v>2776</v>
      </c>
    </row>
    <row r="1153" spans="1:45" x14ac:dyDescent="0.2">
      <c r="A1153" t="s">
        <v>386</v>
      </c>
      <c r="B1153" t="s">
        <v>36</v>
      </c>
      <c r="C1153" t="s">
        <v>2601</v>
      </c>
      <c r="D1153" t="s">
        <v>384</v>
      </c>
      <c r="E1153" t="s">
        <v>385</v>
      </c>
      <c r="F1153" t="s">
        <v>2770</v>
      </c>
      <c r="G1153" t="s">
        <v>42</v>
      </c>
      <c r="H1153" t="s">
        <v>41</v>
      </c>
      <c r="I1153" t="s">
        <v>2771</v>
      </c>
      <c r="J1153">
        <v>24.866669999999999</v>
      </c>
      <c r="K1153">
        <v>121.75</v>
      </c>
      <c r="L1153" t="s">
        <v>40</v>
      </c>
      <c r="M1153" t="s">
        <v>2602</v>
      </c>
      <c r="N1153">
        <v>44000</v>
      </c>
      <c r="O1153">
        <v>2002</v>
      </c>
      <c r="P1153" t="s">
        <v>40</v>
      </c>
      <c r="Q1153" t="s">
        <v>40</v>
      </c>
      <c r="R1153" t="s">
        <v>40</v>
      </c>
      <c r="S1153" t="s">
        <v>40</v>
      </c>
      <c r="T1153" s="6" t="s">
        <v>2773</v>
      </c>
      <c r="U1153" t="s">
        <v>48</v>
      </c>
      <c r="V1153" s="6" t="s">
        <v>40</v>
      </c>
      <c r="W1153" t="s">
        <v>40</v>
      </c>
      <c r="X1153" t="s">
        <v>2723</v>
      </c>
      <c r="Y1153" t="s">
        <v>40</v>
      </c>
      <c r="Z1153">
        <v>12</v>
      </c>
      <c r="AA1153" t="s">
        <v>40</v>
      </c>
      <c r="AB1153" t="s">
        <v>40</v>
      </c>
      <c r="AC1153">
        <v>0</v>
      </c>
      <c r="AD1153" t="s">
        <v>41</v>
      </c>
      <c r="AE1153" t="s">
        <v>40</v>
      </c>
      <c r="AF1153" t="s">
        <v>42</v>
      </c>
      <c r="AG1153" t="s">
        <v>2693</v>
      </c>
      <c r="AH1153">
        <v>360</v>
      </c>
      <c r="AI1153" t="s">
        <v>40</v>
      </c>
      <c r="AJ1153" t="s">
        <v>43</v>
      </c>
      <c r="AK1153">
        <v>35.29</v>
      </c>
      <c r="AL1153" t="s">
        <v>2714</v>
      </c>
      <c r="AM1153">
        <v>6.1020000000000039</v>
      </c>
      <c r="AN1153">
        <v>3</v>
      </c>
      <c r="AO1153">
        <v>50</v>
      </c>
      <c r="AP1153">
        <v>81.048000000000002</v>
      </c>
      <c r="AQ1153" t="s">
        <v>40</v>
      </c>
      <c r="AR1153" t="s">
        <v>2772</v>
      </c>
      <c r="AS1153" t="s">
        <v>2776</v>
      </c>
    </row>
    <row r="1154" spans="1:45" x14ac:dyDescent="0.2">
      <c r="A1154" t="s">
        <v>386</v>
      </c>
      <c r="B1154" t="s">
        <v>36</v>
      </c>
      <c r="C1154" t="s">
        <v>2601</v>
      </c>
      <c r="D1154" t="s">
        <v>384</v>
      </c>
      <c r="E1154" t="s">
        <v>385</v>
      </c>
      <c r="F1154" t="s">
        <v>2770</v>
      </c>
      <c r="G1154" t="s">
        <v>42</v>
      </c>
      <c r="H1154" t="s">
        <v>41</v>
      </c>
      <c r="I1154" t="s">
        <v>2771</v>
      </c>
      <c r="J1154">
        <v>24.866669999999999</v>
      </c>
      <c r="K1154">
        <v>121.75</v>
      </c>
      <c r="L1154" t="s">
        <v>40</v>
      </c>
      <c r="M1154" t="s">
        <v>2602</v>
      </c>
      <c r="N1154">
        <v>44000</v>
      </c>
      <c r="O1154">
        <v>2002</v>
      </c>
      <c r="P1154" t="s">
        <v>40</v>
      </c>
      <c r="Q1154" t="s">
        <v>40</v>
      </c>
      <c r="R1154" t="s">
        <v>40</v>
      </c>
      <c r="S1154" t="s">
        <v>40</v>
      </c>
      <c r="T1154" s="6" t="s">
        <v>2773</v>
      </c>
      <c r="U1154" t="s">
        <v>48</v>
      </c>
      <c r="V1154" s="6" t="s">
        <v>40</v>
      </c>
      <c r="W1154" t="s">
        <v>40</v>
      </c>
      <c r="X1154" t="s">
        <v>2723</v>
      </c>
      <c r="Y1154" t="s">
        <v>40</v>
      </c>
      <c r="Z1154">
        <v>12</v>
      </c>
      <c r="AA1154" t="s">
        <v>40</v>
      </c>
      <c r="AB1154" t="s">
        <v>40</v>
      </c>
      <c r="AC1154">
        <v>0</v>
      </c>
      <c r="AD1154" t="s">
        <v>41</v>
      </c>
      <c r="AE1154" t="s">
        <v>40</v>
      </c>
      <c r="AF1154" t="s">
        <v>42</v>
      </c>
      <c r="AG1154" t="s">
        <v>2693</v>
      </c>
      <c r="AH1154">
        <v>360</v>
      </c>
      <c r="AI1154" t="s">
        <v>40</v>
      </c>
      <c r="AJ1154" t="s">
        <v>43</v>
      </c>
      <c r="AK1154">
        <v>38.317999999999998</v>
      </c>
      <c r="AL1154" t="s">
        <v>2714</v>
      </c>
      <c r="AM1154">
        <v>4.588000000000001</v>
      </c>
      <c r="AN1154">
        <v>3</v>
      </c>
      <c r="AO1154">
        <v>50</v>
      </c>
      <c r="AP1154">
        <v>87.816000000000003</v>
      </c>
      <c r="AQ1154" t="s">
        <v>40</v>
      </c>
      <c r="AR1154" t="s">
        <v>2772</v>
      </c>
      <c r="AS1154" t="s">
        <v>2776</v>
      </c>
    </row>
    <row r="1155" spans="1:45" x14ac:dyDescent="0.2">
      <c r="A1155" t="s">
        <v>386</v>
      </c>
      <c r="B1155" t="s">
        <v>36</v>
      </c>
      <c r="C1155" t="s">
        <v>2601</v>
      </c>
      <c r="D1155" t="s">
        <v>384</v>
      </c>
      <c r="E1155" t="s">
        <v>385</v>
      </c>
      <c r="F1155" t="s">
        <v>2770</v>
      </c>
      <c r="G1155" t="s">
        <v>42</v>
      </c>
      <c r="H1155" t="s">
        <v>41</v>
      </c>
      <c r="I1155" t="s">
        <v>2771</v>
      </c>
      <c r="J1155">
        <v>24.866669999999999</v>
      </c>
      <c r="K1155">
        <v>121.75</v>
      </c>
      <c r="L1155" t="s">
        <v>40</v>
      </c>
      <c r="M1155" t="s">
        <v>2602</v>
      </c>
      <c r="N1155">
        <v>44000</v>
      </c>
      <c r="O1155">
        <v>2002</v>
      </c>
      <c r="P1155" t="s">
        <v>40</v>
      </c>
      <c r="Q1155" t="s">
        <v>40</v>
      </c>
      <c r="R1155" t="s">
        <v>40</v>
      </c>
      <c r="S1155" t="s">
        <v>40</v>
      </c>
      <c r="T1155" s="6" t="s">
        <v>2773</v>
      </c>
      <c r="U1155" s="15" t="s">
        <v>2775</v>
      </c>
      <c r="V1155" s="6" t="s">
        <v>40</v>
      </c>
      <c r="W1155" t="s">
        <v>40</v>
      </c>
      <c r="X1155" t="s">
        <v>2723</v>
      </c>
      <c r="Y1155" t="s">
        <v>40</v>
      </c>
      <c r="Z1155">
        <v>12</v>
      </c>
      <c r="AA1155" s="17" t="s">
        <v>2774</v>
      </c>
      <c r="AB1155" s="17" t="s">
        <v>2777</v>
      </c>
      <c r="AC1155">
        <v>50</v>
      </c>
      <c r="AD1155" t="s">
        <v>41</v>
      </c>
      <c r="AE1155" t="s">
        <v>40</v>
      </c>
      <c r="AF1155" t="s">
        <v>42</v>
      </c>
      <c r="AG1155" t="s">
        <v>2693</v>
      </c>
      <c r="AH1155">
        <v>360</v>
      </c>
      <c r="AI1155" t="s">
        <v>40</v>
      </c>
      <c r="AJ1155" t="s">
        <v>43</v>
      </c>
      <c r="AK1155">
        <v>2.4049999999999998</v>
      </c>
      <c r="AL1155" t="s">
        <v>2714</v>
      </c>
      <c r="AM1155">
        <v>0</v>
      </c>
      <c r="AN1155">
        <v>3</v>
      </c>
      <c r="AO1155">
        <v>50</v>
      </c>
      <c r="AP1155">
        <v>1.97</v>
      </c>
      <c r="AQ1155" t="s">
        <v>40</v>
      </c>
      <c r="AR1155" t="s">
        <v>2772</v>
      </c>
      <c r="AS1155" t="s">
        <v>2776</v>
      </c>
    </row>
    <row r="1156" spans="1:45" x14ac:dyDescent="0.2">
      <c r="A1156" t="s">
        <v>386</v>
      </c>
      <c r="B1156" t="s">
        <v>36</v>
      </c>
      <c r="C1156" t="s">
        <v>2601</v>
      </c>
      <c r="D1156" t="s">
        <v>384</v>
      </c>
      <c r="E1156" t="s">
        <v>385</v>
      </c>
      <c r="F1156" t="s">
        <v>2770</v>
      </c>
      <c r="G1156" t="s">
        <v>42</v>
      </c>
      <c r="H1156" t="s">
        <v>41</v>
      </c>
      <c r="I1156" t="s">
        <v>2771</v>
      </c>
      <c r="J1156">
        <v>24.866669999999999</v>
      </c>
      <c r="K1156">
        <v>121.75</v>
      </c>
      <c r="L1156" t="s">
        <v>40</v>
      </c>
      <c r="M1156" t="s">
        <v>2602</v>
      </c>
      <c r="N1156">
        <v>44000</v>
      </c>
      <c r="O1156">
        <v>2002</v>
      </c>
      <c r="P1156" t="s">
        <v>40</v>
      </c>
      <c r="Q1156" t="s">
        <v>40</v>
      </c>
      <c r="R1156" t="s">
        <v>40</v>
      </c>
      <c r="S1156" t="s">
        <v>40</v>
      </c>
      <c r="T1156" s="6" t="s">
        <v>2773</v>
      </c>
      <c r="U1156" s="15" t="s">
        <v>2775</v>
      </c>
      <c r="V1156" s="6" t="s">
        <v>40</v>
      </c>
      <c r="W1156" t="s">
        <v>40</v>
      </c>
      <c r="X1156" t="s">
        <v>2723</v>
      </c>
      <c r="Y1156" t="s">
        <v>40</v>
      </c>
      <c r="Z1156">
        <v>12</v>
      </c>
      <c r="AA1156" s="17" t="s">
        <v>2774</v>
      </c>
      <c r="AB1156" s="17" t="s">
        <v>2777</v>
      </c>
      <c r="AC1156">
        <v>50</v>
      </c>
      <c r="AD1156" t="s">
        <v>41</v>
      </c>
      <c r="AE1156" t="s">
        <v>40</v>
      </c>
      <c r="AF1156" t="s">
        <v>42</v>
      </c>
      <c r="AG1156" t="s">
        <v>2693</v>
      </c>
      <c r="AH1156">
        <v>360</v>
      </c>
      <c r="AI1156" t="s">
        <v>40</v>
      </c>
      <c r="AJ1156" t="s">
        <v>43</v>
      </c>
      <c r="AK1156">
        <v>2.5720000000000001</v>
      </c>
      <c r="AL1156" t="s">
        <v>2714</v>
      </c>
      <c r="AM1156">
        <v>0</v>
      </c>
      <c r="AN1156">
        <v>3</v>
      </c>
      <c r="AO1156">
        <v>50</v>
      </c>
      <c r="AP1156">
        <v>11.856</v>
      </c>
      <c r="AQ1156" t="s">
        <v>40</v>
      </c>
      <c r="AR1156" t="s">
        <v>2772</v>
      </c>
      <c r="AS1156" t="s">
        <v>2776</v>
      </c>
    </row>
    <row r="1157" spans="1:45" x14ac:dyDescent="0.2">
      <c r="A1157" t="s">
        <v>386</v>
      </c>
      <c r="B1157" t="s">
        <v>36</v>
      </c>
      <c r="C1157" t="s">
        <v>2601</v>
      </c>
      <c r="D1157" t="s">
        <v>384</v>
      </c>
      <c r="E1157" t="s">
        <v>385</v>
      </c>
      <c r="F1157" t="s">
        <v>2770</v>
      </c>
      <c r="G1157" t="s">
        <v>42</v>
      </c>
      <c r="H1157" t="s">
        <v>41</v>
      </c>
      <c r="I1157" t="s">
        <v>2771</v>
      </c>
      <c r="J1157">
        <v>24.866669999999999</v>
      </c>
      <c r="K1157">
        <v>121.75</v>
      </c>
      <c r="L1157" t="s">
        <v>40</v>
      </c>
      <c r="M1157" t="s">
        <v>2602</v>
      </c>
      <c r="N1157">
        <v>44000</v>
      </c>
      <c r="O1157">
        <v>2002</v>
      </c>
      <c r="P1157" t="s">
        <v>40</v>
      </c>
      <c r="Q1157" t="s">
        <v>40</v>
      </c>
      <c r="R1157" t="s">
        <v>40</v>
      </c>
      <c r="S1157" t="s">
        <v>40</v>
      </c>
      <c r="T1157" s="6" t="s">
        <v>2773</v>
      </c>
      <c r="U1157" s="15" t="s">
        <v>2775</v>
      </c>
      <c r="V1157" s="6" t="s">
        <v>40</v>
      </c>
      <c r="W1157" t="s">
        <v>40</v>
      </c>
      <c r="X1157" t="s">
        <v>2723</v>
      </c>
      <c r="Y1157" t="s">
        <v>40</v>
      </c>
      <c r="Z1157">
        <v>12</v>
      </c>
      <c r="AA1157" s="17" t="s">
        <v>2774</v>
      </c>
      <c r="AB1157" s="17" t="s">
        <v>2777</v>
      </c>
      <c r="AC1157">
        <v>50</v>
      </c>
      <c r="AD1157" t="s">
        <v>41</v>
      </c>
      <c r="AE1157" t="s">
        <v>40</v>
      </c>
      <c r="AF1157" t="s">
        <v>42</v>
      </c>
      <c r="AG1157" t="s">
        <v>2693</v>
      </c>
      <c r="AH1157">
        <v>360</v>
      </c>
      <c r="AI1157" t="s">
        <v>40</v>
      </c>
      <c r="AJ1157" t="s">
        <v>43</v>
      </c>
      <c r="AK1157">
        <v>7.7839999999999998</v>
      </c>
      <c r="AL1157" t="s">
        <v>2714</v>
      </c>
      <c r="AM1157">
        <v>2.205000000000001</v>
      </c>
      <c r="AN1157">
        <v>3</v>
      </c>
      <c r="AO1157">
        <v>50</v>
      </c>
      <c r="AP1157">
        <v>18.673999999999999</v>
      </c>
      <c r="AQ1157" t="s">
        <v>40</v>
      </c>
      <c r="AR1157" t="s">
        <v>2772</v>
      </c>
      <c r="AS1157" t="s">
        <v>2776</v>
      </c>
    </row>
    <row r="1158" spans="1:45" x14ac:dyDescent="0.2">
      <c r="A1158" t="s">
        <v>386</v>
      </c>
      <c r="B1158" t="s">
        <v>36</v>
      </c>
      <c r="C1158" t="s">
        <v>2601</v>
      </c>
      <c r="D1158" t="s">
        <v>384</v>
      </c>
      <c r="E1158" t="s">
        <v>385</v>
      </c>
      <c r="F1158" t="s">
        <v>2770</v>
      </c>
      <c r="G1158" t="s">
        <v>42</v>
      </c>
      <c r="H1158" t="s">
        <v>41</v>
      </c>
      <c r="I1158" t="s">
        <v>2771</v>
      </c>
      <c r="J1158">
        <v>24.866669999999999</v>
      </c>
      <c r="K1158">
        <v>121.75</v>
      </c>
      <c r="L1158" t="s">
        <v>40</v>
      </c>
      <c r="M1158" t="s">
        <v>2602</v>
      </c>
      <c r="N1158">
        <v>44000</v>
      </c>
      <c r="O1158">
        <v>2002</v>
      </c>
      <c r="P1158" t="s">
        <v>40</v>
      </c>
      <c r="Q1158" t="s">
        <v>40</v>
      </c>
      <c r="R1158" t="s">
        <v>40</v>
      </c>
      <c r="S1158" t="s">
        <v>40</v>
      </c>
      <c r="T1158" s="6" t="s">
        <v>2773</v>
      </c>
      <c r="U1158" s="15" t="s">
        <v>2775</v>
      </c>
      <c r="V1158" s="6" t="s">
        <v>40</v>
      </c>
      <c r="W1158" t="s">
        <v>40</v>
      </c>
      <c r="X1158" t="s">
        <v>2723</v>
      </c>
      <c r="Y1158" t="s">
        <v>40</v>
      </c>
      <c r="Z1158">
        <v>12</v>
      </c>
      <c r="AA1158" s="17" t="s">
        <v>2774</v>
      </c>
      <c r="AB1158" s="17" t="s">
        <v>2777</v>
      </c>
      <c r="AC1158">
        <v>50</v>
      </c>
      <c r="AD1158" t="s">
        <v>41</v>
      </c>
      <c r="AE1158" t="s">
        <v>40</v>
      </c>
      <c r="AF1158" t="s">
        <v>42</v>
      </c>
      <c r="AG1158" t="s">
        <v>2693</v>
      </c>
      <c r="AH1158">
        <v>360</v>
      </c>
      <c r="AI1158" t="s">
        <v>40</v>
      </c>
      <c r="AJ1158" t="s">
        <v>43</v>
      </c>
      <c r="AK1158">
        <v>10.39</v>
      </c>
      <c r="AL1158" t="s">
        <v>2714</v>
      </c>
      <c r="AM1158">
        <v>4.0089999999999986</v>
      </c>
      <c r="AN1158">
        <v>3</v>
      </c>
      <c r="AO1158">
        <v>50</v>
      </c>
      <c r="AP1158">
        <v>25.492000000000001</v>
      </c>
      <c r="AQ1158" t="s">
        <v>40</v>
      </c>
      <c r="AR1158" t="s">
        <v>2772</v>
      </c>
      <c r="AS1158" t="s">
        <v>2776</v>
      </c>
    </row>
    <row r="1159" spans="1:45" x14ac:dyDescent="0.2">
      <c r="A1159" t="s">
        <v>386</v>
      </c>
      <c r="B1159" t="s">
        <v>36</v>
      </c>
      <c r="C1159" t="s">
        <v>2601</v>
      </c>
      <c r="D1159" t="s">
        <v>384</v>
      </c>
      <c r="E1159" t="s">
        <v>385</v>
      </c>
      <c r="F1159" t="s">
        <v>2770</v>
      </c>
      <c r="G1159" t="s">
        <v>42</v>
      </c>
      <c r="H1159" t="s">
        <v>41</v>
      </c>
      <c r="I1159" t="s">
        <v>2771</v>
      </c>
      <c r="J1159">
        <v>24.866669999999999</v>
      </c>
      <c r="K1159">
        <v>121.75</v>
      </c>
      <c r="L1159" t="s">
        <v>40</v>
      </c>
      <c r="M1159" t="s">
        <v>2602</v>
      </c>
      <c r="N1159">
        <v>44000</v>
      </c>
      <c r="O1159">
        <v>2002</v>
      </c>
      <c r="P1159" t="s">
        <v>40</v>
      </c>
      <c r="Q1159" t="s">
        <v>40</v>
      </c>
      <c r="R1159" t="s">
        <v>40</v>
      </c>
      <c r="S1159" t="s">
        <v>40</v>
      </c>
      <c r="T1159" s="6" t="s">
        <v>2773</v>
      </c>
      <c r="U1159" s="15" t="s">
        <v>2775</v>
      </c>
      <c r="V1159" s="6" t="s">
        <v>40</v>
      </c>
      <c r="W1159" t="s">
        <v>40</v>
      </c>
      <c r="X1159" t="s">
        <v>2723</v>
      </c>
      <c r="Y1159" t="s">
        <v>40</v>
      </c>
      <c r="Z1159">
        <v>12</v>
      </c>
      <c r="AA1159" s="17" t="s">
        <v>2774</v>
      </c>
      <c r="AB1159" s="17" t="s">
        <v>2777</v>
      </c>
      <c r="AC1159">
        <v>50</v>
      </c>
      <c r="AD1159" t="s">
        <v>41</v>
      </c>
      <c r="AE1159" t="s">
        <v>40</v>
      </c>
      <c r="AF1159" t="s">
        <v>42</v>
      </c>
      <c r="AG1159" t="s">
        <v>2693</v>
      </c>
      <c r="AH1159">
        <v>360</v>
      </c>
      <c r="AI1159" t="s">
        <v>40</v>
      </c>
      <c r="AJ1159" t="s">
        <v>43</v>
      </c>
      <c r="AK1159">
        <v>13.597</v>
      </c>
      <c r="AL1159" t="s">
        <v>2714</v>
      </c>
      <c r="AM1159">
        <v>3.206999999999999</v>
      </c>
      <c r="AN1159">
        <v>3</v>
      </c>
      <c r="AO1159">
        <v>50</v>
      </c>
      <c r="AP1159">
        <v>33.447000000000003</v>
      </c>
      <c r="AQ1159" t="s">
        <v>40</v>
      </c>
      <c r="AR1159" t="s">
        <v>2772</v>
      </c>
      <c r="AS1159" t="s">
        <v>2776</v>
      </c>
    </row>
    <row r="1160" spans="1:45" x14ac:dyDescent="0.2">
      <c r="A1160" t="s">
        <v>386</v>
      </c>
      <c r="B1160" t="s">
        <v>36</v>
      </c>
      <c r="C1160" t="s">
        <v>2601</v>
      </c>
      <c r="D1160" t="s">
        <v>384</v>
      </c>
      <c r="E1160" t="s">
        <v>385</v>
      </c>
      <c r="F1160" t="s">
        <v>2770</v>
      </c>
      <c r="G1160" t="s">
        <v>42</v>
      </c>
      <c r="H1160" t="s">
        <v>41</v>
      </c>
      <c r="I1160" t="s">
        <v>2771</v>
      </c>
      <c r="J1160">
        <v>24.866669999999999</v>
      </c>
      <c r="K1160">
        <v>121.75</v>
      </c>
      <c r="L1160" t="s">
        <v>40</v>
      </c>
      <c r="M1160" t="s">
        <v>2602</v>
      </c>
      <c r="N1160">
        <v>44000</v>
      </c>
      <c r="O1160">
        <v>2002</v>
      </c>
      <c r="P1160" t="s">
        <v>40</v>
      </c>
      <c r="Q1160" t="s">
        <v>40</v>
      </c>
      <c r="R1160" t="s">
        <v>40</v>
      </c>
      <c r="S1160" t="s">
        <v>40</v>
      </c>
      <c r="T1160" s="6" t="s">
        <v>2773</v>
      </c>
      <c r="U1160" s="15" t="s">
        <v>2775</v>
      </c>
      <c r="V1160" s="6" t="s">
        <v>40</v>
      </c>
      <c r="W1160" t="s">
        <v>40</v>
      </c>
      <c r="X1160" t="s">
        <v>2723</v>
      </c>
      <c r="Y1160" t="s">
        <v>40</v>
      </c>
      <c r="Z1160">
        <v>12</v>
      </c>
      <c r="AA1160" s="17" t="s">
        <v>2774</v>
      </c>
      <c r="AB1160" s="17" t="s">
        <v>2777</v>
      </c>
      <c r="AC1160">
        <v>50</v>
      </c>
      <c r="AD1160" t="s">
        <v>41</v>
      </c>
      <c r="AE1160" t="s">
        <v>40</v>
      </c>
      <c r="AF1160" t="s">
        <v>42</v>
      </c>
      <c r="AG1160" t="s">
        <v>2693</v>
      </c>
      <c r="AH1160">
        <v>360</v>
      </c>
      <c r="AI1160" t="s">
        <v>40</v>
      </c>
      <c r="AJ1160" t="s">
        <v>43</v>
      </c>
      <c r="AK1160">
        <v>15</v>
      </c>
      <c r="AL1160" t="s">
        <v>2714</v>
      </c>
      <c r="AM1160">
        <v>3.875</v>
      </c>
      <c r="AN1160">
        <v>3</v>
      </c>
      <c r="AO1160">
        <v>50</v>
      </c>
      <c r="AP1160">
        <v>38.295000000000002</v>
      </c>
      <c r="AQ1160" t="s">
        <v>40</v>
      </c>
      <c r="AR1160" t="s">
        <v>2772</v>
      </c>
      <c r="AS1160" t="s">
        <v>2776</v>
      </c>
    </row>
    <row r="1161" spans="1:45" x14ac:dyDescent="0.2">
      <c r="A1161" t="s">
        <v>386</v>
      </c>
      <c r="B1161" t="s">
        <v>36</v>
      </c>
      <c r="C1161" t="s">
        <v>2601</v>
      </c>
      <c r="D1161" t="s">
        <v>384</v>
      </c>
      <c r="E1161" t="s">
        <v>385</v>
      </c>
      <c r="F1161" t="s">
        <v>2770</v>
      </c>
      <c r="G1161" t="s">
        <v>42</v>
      </c>
      <c r="H1161" t="s">
        <v>41</v>
      </c>
      <c r="I1161" t="s">
        <v>2771</v>
      </c>
      <c r="J1161">
        <v>24.866669999999999</v>
      </c>
      <c r="K1161">
        <v>121.75</v>
      </c>
      <c r="L1161" t="s">
        <v>40</v>
      </c>
      <c r="M1161" t="s">
        <v>2602</v>
      </c>
      <c r="N1161">
        <v>44000</v>
      </c>
      <c r="O1161">
        <v>2002</v>
      </c>
      <c r="P1161" t="s">
        <v>40</v>
      </c>
      <c r="Q1161" t="s">
        <v>40</v>
      </c>
      <c r="R1161" t="s">
        <v>40</v>
      </c>
      <c r="S1161" t="s">
        <v>40</v>
      </c>
      <c r="T1161" s="6" t="s">
        <v>2773</v>
      </c>
      <c r="U1161" s="15" t="s">
        <v>2775</v>
      </c>
      <c r="V1161" s="6" t="s">
        <v>40</v>
      </c>
      <c r="W1161" t="s">
        <v>40</v>
      </c>
      <c r="X1161" t="s">
        <v>2723</v>
      </c>
      <c r="Y1161" t="s">
        <v>40</v>
      </c>
      <c r="Z1161">
        <v>12</v>
      </c>
      <c r="AA1161" s="17" t="s">
        <v>2774</v>
      </c>
      <c r="AB1161" s="17" t="s">
        <v>2777</v>
      </c>
      <c r="AC1161">
        <v>50</v>
      </c>
      <c r="AD1161" t="s">
        <v>41</v>
      </c>
      <c r="AE1161" t="s">
        <v>40</v>
      </c>
      <c r="AF1161" t="s">
        <v>42</v>
      </c>
      <c r="AG1161" t="s">
        <v>2693</v>
      </c>
      <c r="AH1161">
        <v>360</v>
      </c>
      <c r="AI1161" t="s">
        <v>40</v>
      </c>
      <c r="AJ1161" t="s">
        <v>43</v>
      </c>
      <c r="AK1161">
        <v>15</v>
      </c>
      <c r="AL1161" t="s">
        <v>2714</v>
      </c>
      <c r="AM1161">
        <v>3.875</v>
      </c>
      <c r="AN1161">
        <v>3</v>
      </c>
      <c r="AO1161">
        <v>50</v>
      </c>
      <c r="AP1161">
        <v>46.173999999999999</v>
      </c>
      <c r="AQ1161" t="s">
        <v>40</v>
      </c>
      <c r="AR1161" t="s">
        <v>2772</v>
      </c>
      <c r="AS1161" t="s">
        <v>2776</v>
      </c>
    </row>
    <row r="1162" spans="1:45" x14ac:dyDescent="0.2">
      <c r="A1162" t="s">
        <v>386</v>
      </c>
      <c r="B1162" t="s">
        <v>36</v>
      </c>
      <c r="C1162" t="s">
        <v>2601</v>
      </c>
      <c r="D1162" t="s">
        <v>384</v>
      </c>
      <c r="E1162" t="s">
        <v>385</v>
      </c>
      <c r="F1162" t="s">
        <v>2770</v>
      </c>
      <c r="G1162" t="s">
        <v>42</v>
      </c>
      <c r="H1162" t="s">
        <v>41</v>
      </c>
      <c r="I1162" t="s">
        <v>2771</v>
      </c>
      <c r="J1162">
        <v>24.866669999999999</v>
      </c>
      <c r="K1162">
        <v>121.75</v>
      </c>
      <c r="L1162" t="s">
        <v>40</v>
      </c>
      <c r="M1162" t="s">
        <v>2602</v>
      </c>
      <c r="N1162">
        <v>44000</v>
      </c>
      <c r="O1162">
        <v>2002</v>
      </c>
      <c r="P1162" t="s">
        <v>40</v>
      </c>
      <c r="Q1162" t="s">
        <v>40</v>
      </c>
      <c r="R1162" t="s">
        <v>40</v>
      </c>
      <c r="S1162" t="s">
        <v>40</v>
      </c>
      <c r="T1162" s="6" t="s">
        <v>2773</v>
      </c>
      <c r="U1162" s="15" t="s">
        <v>2775</v>
      </c>
      <c r="V1162" s="6" t="s">
        <v>40</v>
      </c>
      <c r="W1162" t="s">
        <v>40</v>
      </c>
      <c r="X1162" t="s">
        <v>2723</v>
      </c>
      <c r="Y1162" t="s">
        <v>40</v>
      </c>
      <c r="Z1162">
        <v>12</v>
      </c>
      <c r="AA1162" s="17" t="s">
        <v>2774</v>
      </c>
      <c r="AB1162" s="17" t="s">
        <v>2777</v>
      </c>
      <c r="AC1162">
        <v>50</v>
      </c>
      <c r="AD1162" t="s">
        <v>41</v>
      </c>
      <c r="AE1162" t="s">
        <v>40</v>
      </c>
      <c r="AF1162" t="s">
        <v>42</v>
      </c>
      <c r="AG1162" t="s">
        <v>2693</v>
      </c>
      <c r="AH1162">
        <v>360</v>
      </c>
      <c r="AI1162" t="s">
        <v>40</v>
      </c>
      <c r="AJ1162" t="s">
        <v>43</v>
      </c>
      <c r="AK1162">
        <v>17.071000000000002</v>
      </c>
      <c r="AL1162" t="s">
        <v>2714</v>
      </c>
      <c r="AM1162">
        <v>6.347999999999999</v>
      </c>
      <c r="AN1162">
        <v>3</v>
      </c>
      <c r="AO1162">
        <v>50</v>
      </c>
      <c r="AP1162">
        <v>53.067999999999998</v>
      </c>
      <c r="AQ1162" t="s">
        <v>40</v>
      </c>
      <c r="AR1162" t="s">
        <v>2772</v>
      </c>
      <c r="AS1162" t="s">
        <v>2776</v>
      </c>
    </row>
    <row r="1163" spans="1:45" x14ac:dyDescent="0.2">
      <c r="A1163" t="s">
        <v>386</v>
      </c>
      <c r="B1163" t="s">
        <v>36</v>
      </c>
      <c r="C1163" t="s">
        <v>2601</v>
      </c>
      <c r="D1163" t="s">
        <v>384</v>
      </c>
      <c r="E1163" t="s">
        <v>385</v>
      </c>
      <c r="F1163" t="s">
        <v>2770</v>
      </c>
      <c r="G1163" t="s">
        <v>42</v>
      </c>
      <c r="H1163" t="s">
        <v>41</v>
      </c>
      <c r="I1163" t="s">
        <v>2771</v>
      </c>
      <c r="J1163">
        <v>24.866669999999999</v>
      </c>
      <c r="K1163">
        <v>121.75</v>
      </c>
      <c r="L1163" t="s">
        <v>40</v>
      </c>
      <c r="M1163" t="s">
        <v>2602</v>
      </c>
      <c r="N1163">
        <v>44000</v>
      </c>
      <c r="O1163">
        <v>2002</v>
      </c>
      <c r="P1163" t="s">
        <v>40</v>
      </c>
      <c r="Q1163" t="s">
        <v>40</v>
      </c>
      <c r="R1163" t="s">
        <v>40</v>
      </c>
      <c r="S1163" t="s">
        <v>40</v>
      </c>
      <c r="T1163" s="6" t="s">
        <v>2773</v>
      </c>
      <c r="U1163" s="15" t="s">
        <v>2775</v>
      </c>
      <c r="V1163" s="6" t="s">
        <v>40</v>
      </c>
      <c r="W1163" t="s">
        <v>40</v>
      </c>
      <c r="X1163" t="s">
        <v>2723</v>
      </c>
      <c r="Y1163" t="s">
        <v>40</v>
      </c>
      <c r="Z1163">
        <v>12</v>
      </c>
      <c r="AA1163" s="17" t="s">
        <v>2774</v>
      </c>
      <c r="AB1163" s="17" t="s">
        <v>2777</v>
      </c>
      <c r="AC1163">
        <v>50</v>
      </c>
      <c r="AD1163" t="s">
        <v>41</v>
      </c>
      <c r="AE1163" t="s">
        <v>40</v>
      </c>
      <c r="AF1163" t="s">
        <v>42</v>
      </c>
      <c r="AG1163" t="s">
        <v>2693</v>
      </c>
      <c r="AH1163">
        <v>360</v>
      </c>
      <c r="AI1163" t="s">
        <v>40</v>
      </c>
      <c r="AJ1163" t="s">
        <v>43</v>
      </c>
      <c r="AK1163">
        <v>17.004000000000001</v>
      </c>
      <c r="AL1163" t="s">
        <v>2714</v>
      </c>
      <c r="AM1163">
        <v>6.4149999999999991</v>
      </c>
      <c r="AN1163">
        <v>3</v>
      </c>
      <c r="AO1163">
        <v>50</v>
      </c>
      <c r="AP1163">
        <v>59.811</v>
      </c>
      <c r="AQ1163" t="s">
        <v>40</v>
      </c>
      <c r="AR1163" t="s">
        <v>2772</v>
      </c>
      <c r="AS1163" t="s">
        <v>2776</v>
      </c>
    </row>
    <row r="1164" spans="1:45" x14ac:dyDescent="0.2">
      <c r="A1164" t="s">
        <v>386</v>
      </c>
      <c r="B1164" t="s">
        <v>36</v>
      </c>
      <c r="C1164" t="s">
        <v>2601</v>
      </c>
      <c r="D1164" t="s">
        <v>384</v>
      </c>
      <c r="E1164" t="s">
        <v>385</v>
      </c>
      <c r="F1164" t="s">
        <v>2770</v>
      </c>
      <c r="G1164" t="s">
        <v>42</v>
      </c>
      <c r="H1164" t="s">
        <v>41</v>
      </c>
      <c r="I1164" t="s">
        <v>2771</v>
      </c>
      <c r="J1164">
        <v>24.866669999999999</v>
      </c>
      <c r="K1164">
        <v>121.75</v>
      </c>
      <c r="L1164" t="s">
        <v>40</v>
      </c>
      <c r="M1164" t="s">
        <v>2602</v>
      </c>
      <c r="N1164">
        <v>44000</v>
      </c>
      <c r="O1164">
        <v>2002</v>
      </c>
      <c r="P1164" t="s">
        <v>40</v>
      </c>
      <c r="Q1164" t="s">
        <v>40</v>
      </c>
      <c r="R1164" t="s">
        <v>40</v>
      </c>
      <c r="S1164" t="s">
        <v>40</v>
      </c>
      <c r="T1164" s="6" t="s">
        <v>2773</v>
      </c>
      <c r="U1164" s="15" t="s">
        <v>2775</v>
      </c>
      <c r="V1164" s="6" t="s">
        <v>40</v>
      </c>
      <c r="W1164" t="s">
        <v>40</v>
      </c>
      <c r="X1164" t="s">
        <v>2723</v>
      </c>
      <c r="Y1164" t="s">
        <v>40</v>
      </c>
      <c r="Z1164">
        <v>12</v>
      </c>
      <c r="AA1164" s="17" t="s">
        <v>2774</v>
      </c>
      <c r="AB1164" s="17" t="s">
        <v>2777</v>
      </c>
      <c r="AC1164">
        <v>50</v>
      </c>
      <c r="AD1164" t="s">
        <v>41</v>
      </c>
      <c r="AE1164" t="s">
        <v>40</v>
      </c>
      <c r="AF1164" t="s">
        <v>42</v>
      </c>
      <c r="AG1164" t="s">
        <v>2693</v>
      </c>
      <c r="AH1164">
        <v>360</v>
      </c>
      <c r="AI1164" t="s">
        <v>40</v>
      </c>
      <c r="AJ1164" t="s">
        <v>43</v>
      </c>
      <c r="AK1164">
        <v>18.875</v>
      </c>
      <c r="AL1164" t="s">
        <v>2714</v>
      </c>
      <c r="AM1164">
        <v>6.2809999999999988</v>
      </c>
      <c r="AN1164">
        <v>3</v>
      </c>
      <c r="AO1164">
        <v>50</v>
      </c>
      <c r="AP1164">
        <v>66.704999999999998</v>
      </c>
      <c r="AQ1164" t="s">
        <v>40</v>
      </c>
      <c r="AR1164" t="s">
        <v>2772</v>
      </c>
      <c r="AS1164" t="s">
        <v>2776</v>
      </c>
    </row>
    <row r="1165" spans="1:45" x14ac:dyDescent="0.2">
      <c r="A1165" t="s">
        <v>386</v>
      </c>
      <c r="B1165" t="s">
        <v>36</v>
      </c>
      <c r="C1165" t="s">
        <v>2601</v>
      </c>
      <c r="D1165" t="s">
        <v>384</v>
      </c>
      <c r="E1165" t="s">
        <v>385</v>
      </c>
      <c r="F1165" t="s">
        <v>2770</v>
      </c>
      <c r="G1165" t="s">
        <v>42</v>
      </c>
      <c r="H1165" t="s">
        <v>41</v>
      </c>
      <c r="I1165" t="s">
        <v>2771</v>
      </c>
      <c r="J1165">
        <v>24.866669999999999</v>
      </c>
      <c r="K1165">
        <v>121.75</v>
      </c>
      <c r="L1165" t="s">
        <v>40</v>
      </c>
      <c r="M1165" t="s">
        <v>2602</v>
      </c>
      <c r="N1165">
        <v>44000</v>
      </c>
      <c r="O1165">
        <v>2002</v>
      </c>
      <c r="P1165" t="s">
        <v>40</v>
      </c>
      <c r="Q1165" t="s">
        <v>40</v>
      </c>
      <c r="R1165" t="s">
        <v>40</v>
      </c>
      <c r="S1165" t="s">
        <v>40</v>
      </c>
      <c r="T1165" s="6" t="s">
        <v>2773</v>
      </c>
      <c r="U1165" s="15" t="s">
        <v>2775</v>
      </c>
      <c r="V1165" s="6" t="s">
        <v>40</v>
      </c>
      <c r="W1165" t="s">
        <v>40</v>
      </c>
      <c r="X1165" t="s">
        <v>2723</v>
      </c>
      <c r="Y1165" t="s">
        <v>40</v>
      </c>
      <c r="Z1165">
        <v>12</v>
      </c>
      <c r="AA1165" s="17" t="s">
        <v>2774</v>
      </c>
      <c r="AB1165" s="17" t="s">
        <v>2777</v>
      </c>
      <c r="AC1165">
        <v>50</v>
      </c>
      <c r="AD1165" t="s">
        <v>41</v>
      </c>
      <c r="AE1165" t="s">
        <v>40</v>
      </c>
      <c r="AF1165" t="s">
        <v>42</v>
      </c>
      <c r="AG1165" t="s">
        <v>2693</v>
      </c>
      <c r="AH1165">
        <v>360</v>
      </c>
      <c r="AI1165" t="s">
        <v>40</v>
      </c>
      <c r="AJ1165" t="s">
        <v>43</v>
      </c>
      <c r="AK1165">
        <v>19.477</v>
      </c>
      <c r="AL1165" t="s">
        <v>2714</v>
      </c>
      <c r="AM1165">
        <v>7.282</v>
      </c>
      <c r="AN1165">
        <v>3</v>
      </c>
      <c r="AO1165">
        <v>50</v>
      </c>
      <c r="AP1165">
        <v>73.447000000000003</v>
      </c>
      <c r="AQ1165" t="s">
        <v>40</v>
      </c>
      <c r="AR1165" t="s">
        <v>2772</v>
      </c>
      <c r="AS1165" t="s">
        <v>2776</v>
      </c>
    </row>
    <row r="1166" spans="1:45" x14ac:dyDescent="0.2">
      <c r="A1166" t="s">
        <v>386</v>
      </c>
      <c r="B1166" t="s">
        <v>36</v>
      </c>
      <c r="C1166" t="s">
        <v>2601</v>
      </c>
      <c r="D1166" t="s">
        <v>384</v>
      </c>
      <c r="E1166" t="s">
        <v>385</v>
      </c>
      <c r="F1166" t="s">
        <v>2770</v>
      </c>
      <c r="G1166" t="s">
        <v>42</v>
      </c>
      <c r="H1166" t="s">
        <v>41</v>
      </c>
      <c r="I1166" t="s">
        <v>2771</v>
      </c>
      <c r="J1166">
        <v>24.866669999999999</v>
      </c>
      <c r="K1166">
        <v>121.75</v>
      </c>
      <c r="L1166" t="s">
        <v>40</v>
      </c>
      <c r="M1166" t="s">
        <v>2602</v>
      </c>
      <c r="N1166">
        <v>44000</v>
      </c>
      <c r="O1166">
        <v>2002</v>
      </c>
      <c r="P1166" t="s">
        <v>40</v>
      </c>
      <c r="Q1166" t="s">
        <v>40</v>
      </c>
      <c r="R1166" t="s">
        <v>40</v>
      </c>
      <c r="S1166" t="s">
        <v>40</v>
      </c>
      <c r="T1166" s="6" t="s">
        <v>2773</v>
      </c>
      <c r="U1166" s="15" t="s">
        <v>2775</v>
      </c>
      <c r="V1166" s="6" t="s">
        <v>40</v>
      </c>
      <c r="W1166" t="s">
        <v>40</v>
      </c>
      <c r="X1166" t="s">
        <v>2723</v>
      </c>
      <c r="Y1166" t="s">
        <v>40</v>
      </c>
      <c r="Z1166">
        <v>12</v>
      </c>
      <c r="AA1166" s="17" t="s">
        <v>2774</v>
      </c>
      <c r="AB1166" s="17" t="s">
        <v>2777</v>
      </c>
      <c r="AC1166">
        <v>50</v>
      </c>
      <c r="AD1166" t="s">
        <v>41</v>
      </c>
      <c r="AE1166" t="s">
        <v>40</v>
      </c>
      <c r="AF1166" t="s">
        <v>42</v>
      </c>
      <c r="AG1166" t="s">
        <v>2693</v>
      </c>
      <c r="AH1166">
        <v>360</v>
      </c>
      <c r="AI1166" t="s">
        <v>40</v>
      </c>
      <c r="AJ1166" t="s">
        <v>43</v>
      </c>
      <c r="AK1166">
        <v>21.280999999999999</v>
      </c>
      <c r="AL1166" t="s">
        <v>2714</v>
      </c>
      <c r="AM1166">
        <v>8.3520000000000003</v>
      </c>
      <c r="AN1166">
        <v>3</v>
      </c>
      <c r="AO1166">
        <v>50</v>
      </c>
      <c r="AP1166">
        <v>81.097999999999999</v>
      </c>
      <c r="AQ1166" t="s">
        <v>40</v>
      </c>
      <c r="AR1166" t="s">
        <v>2772</v>
      </c>
      <c r="AS1166" t="s">
        <v>2776</v>
      </c>
    </row>
    <row r="1167" spans="1:45" x14ac:dyDescent="0.2">
      <c r="A1167" t="s">
        <v>386</v>
      </c>
      <c r="B1167" t="s">
        <v>36</v>
      </c>
      <c r="C1167" t="s">
        <v>2601</v>
      </c>
      <c r="D1167" t="s">
        <v>384</v>
      </c>
      <c r="E1167" t="s">
        <v>385</v>
      </c>
      <c r="F1167" t="s">
        <v>2770</v>
      </c>
      <c r="G1167" t="s">
        <v>42</v>
      </c>
      <c r="H1167" t="s">
        <v>41</v>
      </c>
      <c r="I1167" t="s">
        <v>2771</v>
      </c>
      <c r="J1167">
        <v>24.866669999999999</v>
      </c>
      <c r="K1167">
        <v>121.75</v>
      </c>
      <c r="L1167" t="s">
        <v>40</v>
      </c>
      <c r="M1167" t="s">
        <v>2602</v>
      </c>
      <c r="N1167">
        <v>44000</v>
      </c>
      <c r="O1167">
        <v>2002</v>
      </c>
      <c r="P1167" t="s">
        <v>40</v>
      </c>
      <c r="Q1167" t="s">
        <v>40</v>
      </c>
      <c r="R1167" t="s">
        <v>40</v>
      </c>
      <c r="S1167" t="s">
        <v>40</v>
      </c>
      <c r="T1167" s="6" t="s">
        <v>2773</v>
      </c>
      <c r="U1167" s="15" t="s">
        <v>2775</v>
      </c>
      <c r="V1167" s="6" t="s">
        <v>40</v>
      </c>
      <c r="W1167" t="s">
        <v>40</v>
      </c>
      <c r="X1167" t="s">
        <v>2723</v>
      </c>
      <c r="Y1167" t="s">
        <v>40</v>
      </c>
      <c r="Z1167">
        <v>12</v>
      </c>
      <c r="AA1167" s="17" t="s">
        <v>2774</v>
      </c>
      <c r="AB1167" s="17" t="s">
        <v>2777</v>
      </c>
      <c r="AC1167">
        <v>50</v>
      </c>
      <c r="AD1167" t="s">
        <v>41</v>
      </c>
      <c r="AE1167" t="s">
        <v>40</v>
      </c>
      <c r="AF1167" t="s">
        <v>42</v>
      </c>
      <c r="AG1167" t="s">
        <v>2693</v>
      </c>
      <c r="AH1167">
        <v>360</v>
      </c>
      <c r="AI1167" t="s">
        <v>40</v>
      </c>
      <c r="AJ1167" t="s">
        <v>43</v>
      </c>
      <c r="AK1167">
        <v>21.815000000000001</v>
      </c>
      <c r="AL1167" t="s">
        <v>2714</v>
      </c>
      <c r="AM1167">
        <v>9.3539999999999992</v>
      </c>
      <c r="AN1167">
        <v>3</v>
      </c>
      <c r="AO1167">
        <v>50</v>
      </c>
      <c r="AP1167">
        <v>87.840999999999994</v>
      </c>
      <c r="AQ1167" t="s">
        <v>40</v>
      </c>
      <c r="AR1167" t="s">
        <v>2772</v>
      </c>
      <c r="AS1167" t="s">
        <v>2776</v>
      </c>
    </row>
    <row r="1168" spans="1:45" x14ac:dyDescent="0.2">
      <c r="A1168" t="s">
        <v>386</v>
      </c>
      <c r="B1168" t="s">
        <v>36</v>
      </c>
      <c r="C1168" t="s">
        <v>2601</v>
      </c>
      <c r="D1168" t="s">
        <v>384</v>
      </c>
      <c r="E1168" t="s">
        <v>385</v>
      </c>
      <c r="F1168" t="s">
        <v>2770</v>
      </c>
      <c r="G1168" t="s">
        <v>42</v>
      </c>
      <c r="H1168" t="s">
        <v>41</v>
      </c>
      <c r="I1168" t="s">
        <v>2771</v>
      </c>
      <c r="J1168">
        <v>24.866669999999999</v>
      </c>
      <c r="K1168">
        <v>121.75</v>
      </c>
      <c r="L1168" t="s">
        <v>40</v>
      </c>
      <c r="M1168" t="s">
        <v>2602</v>
      </c>
      <c r="N1168">
        <v>44000</v>
      </c>
      <c r="O1168">
        <v>2002</v>
      </c>
      <c r="P1168" t="s">
        <v>40</v>
      </c>
      <c r="Q1168" t="s">
        <v>40</v>
      </c>
      <c r="R1168" t="s">
        <v>40</v>
      </c>
      <c r="S1168" t="s">
        <v>40</v>
      </c>
      <c r="T1168" s="6" t="s">
        <v>2773</v>
      </c>
      <c r="U1168" s="15" t="s">
        <v>2775</v>
      </c>
      <c r="V1168" s="6" t="s">
        <v>40</v>
      </c>
      <c r="W1168" t="s">
        <v>40</v>
      </c>
      <c r="X1168" t="s">
        <v>2723</v>
      </c>
      <c r="Y1168" t="s">
        <v>40</v>
      </c>
      <c r="Z1168">
        <v>12</v>
      </c>
      <c r="AA1168" s="17" t="s">
        <v>2774</v>
      </c>
      <c r="AB1168" s="17" t="s">
        <v>2777</v>
      </c>
      <c r="AC1168">
        <v>70</v>
      </c>
      <c r="AD1168" t="s">
        <v>41</v>
      </c>
      <c r="AE1168" t="s">
        <v>40</v>
      </c>
      <c r="AF1168" t="s">
        <v>42</v>
      </c>
      <c r="AG1168" t="s">
        <v>2693</v>
      </c>
      <c r="AH1168">
        <v>360</v>
      </c>
      <c r="AI1168" t="s">
        <v>40</v>
      </c>
      <c r="AJ1168" t="s">
        <v>43</v>
      </c>
      <c r="AK1168">
        <v>2.339</v>
      </c>
      <c r="AL1168" t="s">
        <v>2714</v>
      </c>
      <c r="AM1168">
        <v>0</v>
      </c>
      <c r="AN1168">
        <v>3</v>
      </c>
      <c r="AO1168">
        <v>50</v>
      </c>
      <c r="AP1168">
        <v>1.8560000000000001</v>
      </c>
      <c r="AQ1168" t="s">
        <v>40</v>
      </c>
      <c r="AR1168" t="s">
        <v>2772</v>
      </c>
      <c r="AS1168" t="s">
        <v>2776</v>
      </c>
    </row>
    <row r="1169" spans="1:45" x14ac:dyDescent="0.2">
      <c r="A1169" t="s">
        <v>386</v>
      </c>
      <c r="B1169" t="s">
        <v>36</v>
      </c>
      <c r="C1169" t="s">
        <v>2601</v>
      </c>
      <c r="D1169" t="s">
        <v>384</v>
      </c>
      <c r="E1169" t="s">
        <v>385</v>
      </c>
      <c r="F1169" t="s">
        <v>2770</v>
      </c>
      <c r="G1169" t="s">
        <v>42</v>
      </c>
      <c r="H1169" t="s">
        <v>41</v>
      </c>
      <c r="I1169" t="s">
        <v>2771</v>
      </c>
      <c r="J1169">
        <v>24.866669999999999</v>
      </c>
      <c r="K1169">
        <v>121.75</v>
      </c>
      <c r="L1169" t="s">
        <v>40</v>
      </c>
      <c r="M1169" t="s">
        <v>2602</v>
      </c>
      <c r="N1169">
        <v>44000</v>
      </c>
      <c r="O1169">
        <v>2002</v>
      </c>
      <c r="P1169" t="s">
        <v>40</v>
      </c>
      <c r="Q1169" t="s">
        <v>40</v>
      </c>
      <c r="R1169" t="s">
        <v>40</v>
      </c>
      <c r="S1169" t="s">
        <v>40</v>
      </c>
      <c r="T1169" s="6" t="s">
        <v>2773</v>
      </c>
      <c r="U1169" s="15" t="s">
        <v>2775</v>
      </c>
      <c r="V1169" s="6" t="s">
        <v>40</v>
      </c>
      <c r="W1169" t="s">
        <v>40</v>
      </c>
      <c r="X1169" t="s">
        <v>2723</v>
      </c>
      <c r="Y1169" t="s">
        <v>40</v>
      </c>
      <c r="Z1169">
        <v>12</v>
      </c>
      <c r="AA1169" s="17" t="s">
        <v>2774</v>
      </c>
      <c r="AB1169" s="17" t="s">
        <v>2777</v>
      </c>
      <c r="AC1169">
        <v>70</v>
      </c>
      <c r="AD1169" t="s">
        <v>41</v>
      </c>
      <c r="AE1169" t="s">
        <v>40</v>
      </c>
      <c r="AF1169" t="s">
        <v>42</v>
      </c>
      <c r="AG1169" t="s">
        <v>2693</v>
      </c>
      <c r="AH1169">
        <v>360</v>
      </c>
      <c r="AI1169" t="s">
        <v>40</v>
      </c>
      <c r="AJ1169" t="s">
        <v>43</v>
      </c>
      <c r="AK1169">
        <v>10.189</v>
      </c>
      <c r="AL1169" t="s">
        <v>2714</v>
      </c>
      <c r="AM1169">
        <f t="shared" ref="AM1169" si="0">AK1169-AK1155</f>
        <v>7.7840000000000007</v>
      </c>
      <c r="AN1169">
        <v>3</v>
      </c>
      <c r="AO1169">
        <v>50</v>
      </c>
      <c r="AP1169">
        <v>11.818</v>
      </c>
      <c r="AQ1169" t="s">
        <v>40</v>
      </c>
      <c r="AR1169" t="s">
        <v>2772</v>
      </c>
      <c r="AS1169" t="s">
        <v>2776</v>
      </c>
    </row>
    <row r="1170" spans="1:45" x14ac:dyDescent="0.2">
      <c r="A1170" t="s">
        <v>386</v>
      </c>
      <c r="B1170" t="s">
        <v>36</v>
      </c>
      <c r="C1170" t="s">
        <v>2601</v>
      </c>
      <c r="D1170" t="s">
        <v>384</v>
      </c>
      <c r="E1170" t="s">
        <v>385</v>
      </c>
      <c r="F1170" t="s">
        <v>2770</v>
      </c>
      <c r="G1170" t="s">
        <v>42</v>
      </c>
      <c r="H1170" t="s">
        <v>41</v>
      </c>
      <c r="I1170" t="s">
        <v>2771</v>
      </c>
      <c r="J1170">
        <v>24.866669999999999</v>
      </c>
      <c r="K1170">
        <v>121.75</v>
      </c>
      <c r="L1170" t="s">
        <v>40</v>
      </c>
      <c r="M1170" t="s">
        <v>2602</v>
      </c>
      <c r="N1170">
        <v>44000</v>
      </c>
      <c r="O1170">
        <v>2002</v>
      </c>
      <c r="P1170" t="s">
        <v>40</v>
      </c>
      <c r="Q1170" t="s">
        <v>40</v>
      </c>
      <c r="R1170" t="s">
        <v>40</v>
      </c>
      <c r="S1170" t="s">
        <v>40</v>
      </c>
      <c r="T1170" s="6" t="s">
        <v>2773</v>
      </c>
      <c r="U1170" s="15" t="s">
        <v>2775</v>
      </c>
      <c r="V1170" s="6" t="s">
        <v>40</v>
      </c>
      <c r="W1170" t="s">
        <v>40</v>
      </c>
      <c r="X1170" t="s">
        <v>2723</v>
      </c>
      <c r="Y1170" t="s">
        <v>40</v>
      </c>
      <c r="Z1170">
        <v>12</v>
      </c>
      <c r="AA1170" s="17" t="s">
        <v>2774</v>
      </c>
      <c r="AB1170" s="17" t="s">
        <v>2777</v>
      </c>
      <c r="AC1170">
        <v>70</v>
      </c>
      <c r="AD1170" t="s">
        <v>41</v>
      </c>
      <c r="AE1170" t="s">
        <v>40</v>
      </c>
      <c r="AF1170" t="s">
        <v>42</v>
      </c>
      <c r="AG1170" t="s">
        <v>2693</v>
      </c>
      <c r="AH1170">
        <v>360</v>
      </c>
      <c r="AI1170" t="s">
        <v>40</v>
      </c>
      <c r="AJ1170" t="s">
        <v>43</v>
      </c>
      <c r="AK1170">
        <v>19.097999999999999</v>
      </c>
      <c r="AL1170" t="s">
        <v>2714</v>
      </c>
      <c r="AM1170">
        <f>AK1170-AK1156</f>
        <v>16.526</v>
      </c>
      <c r="AN1170">
        <v>3</v>
      </c>
      <c r="AO1170">
        <v>50</v>
      </c>
      <c r="AP1170">
        <v>18.712</v>
      </c>
      <c r="AQ1170" t="s">
        <v>40</v>
      </c>
      <c r="AR1170" t="s">
        <v>2772</v>
      </c>
      <c r="AS1170" t="s">
        <v>2776</v>
      </c>
    </row>
    <row r="1171" spans="1:45" x14ac:dyDescent="0.2">
      <c r="A1171" t="s">
        <v>386</v>
      </c>
      <c r="B1171" t="s">
        <v>36</v>
      </c>
      <c r="C1171" t="s">
        <v>2601</v>
      </c>
      <c r="D1171" t="s">
        <v>384</v>
      </c>
      <c r="E1171" t="s">
        <v>385</v>
      </c>
      <c r="F1171" t="s">
        <v>2770</v>
      </c>
      <c r="G1171" t="s">
        <v>42</v>
      </c>
      <c r="H1171" t="s">
        <v>41</v>
      </c>
      <c r="I1171" t="s">
        <v>2771</v>
      </c>
      <c r="J1171">
        <v>24.866669999999999</v>
      </c>
      <c r="K1171">
        <v>121.75</v>
      </c>
      <c r="L1171" t="s">
        <v>40</v>
      </c>
      <c r="M1171" t="s">
        <v>2602</v>
      </c>
      <c r="N1171">
        <v>44000</v>
      </c>
      <c r="O1171">
        <v>2002</v>
      </c>
      <c r="P1171" t="s">
        <v>40</v>
      </c>
      <c r="Q1171" t="s">
        <v>40</v>
      </c>
      <c r="R1171" t="s">
        <v>40</v>
      </c>
      <c r="S1171" t="s">
        <v>40</v>
      </c>
      <c r="T1171" s="6" t="s">
        <v>2773</v>
      </c>
      <c r="U1171" s="15" t="s">
        <v>2775</v>
      </c>
      <c r="V1171" s="6" t="s">
        <v>40</v>
      </c>
      <c r="W1171" t="s">
        <v>40</v>
      </c>
      <c r="X1171" t="s">
        <v>2723</v>
      </c>
      <c r="Y1171" t="s">
        <v>40</v>
      </c>
      <c r="Z1171">
        <v>12</v>
      </c>
      <c r="AA1171" s="17" t="s">
        <v>2774</v>
      </c>
      <c r="AB1171" s="17" t="s">
        <v>2777</v>
      </c>
      <c r="AC1171">
        <v>70</v>
      </c>
      <c r="AD1171" t="s">
        <v>41</v>
      </c>
      <c r="AE1171" t="s">
        <v>40</v>
      </c>
      <c r="AF1171" t="s">
        <v>42</v>
      </c>
      <c r="AG1171" t="s">
        <v>2693</v>
      </c>
      <c r="AH1171">
        <v>360</v>
      </c>
      <c r="AI1171" t="s">
        <v>40</v>
      </c>
      <c r="AJ1171" t="s">
        <v>43</v>
      </c>
      <c r="AK1171">
        <v>20.523</v>
      </c>
      <c r="AL1171" t="s">
        <v>2714</v>
      </c>
      <c r="AM1171">
        <f t="shared" ref="AM1171:AM1179" si="1">AK1171-AK1157</f>
        <v>12.739000000000001</v>
      </c>
      <c r="AN1171">
        <v>3</v>
      </c>
      <c r="AO1171">
        <v>50</v>
      </c>
      <c r="AP1171">
        <v>25.606000000000002</v>
      </c>
      <c r="AQ1171" t="s">
        <v>40</v>
      </c>
      <c r="AR1171" t="s">
        <v>2772</v>
      </c>
      <c r="AS1171" t="s">
        <v>2776</v>
      </c>
    </row>
    <row r="1172" spans="1:45" x14ac:dyDescent="0.2">
      <c r="A1172" t="s">
        <v>386</v>
      </c>
      <c r="B1172" t="s">
        <v>36</v>
      </c>
      <c r="C1172" t="s">
        <v>2601</v>
      </c>
      <c r="D1172" t="s">
        <v>384</v>
      </c>
      <c r="E1172" t="s">
        <v>385</v>
      </c>
      <c r="F1172" t="s">
        <v>2770</v>
      </c>
      <c r="G1172" t="s">
        <v>42</v>
      </c>
      <c r="H1172" t="s">
        <v>41</v>
      </c>
      <c r="I1172" t="s">
        <v>2771</v>
      </c>
      <c r="J1172">
        <v>24.866669999999999</v>
      </c>
      <c r="K1172">
        <v>121.75</v>
      </c>
      <c r="L1172" t="s">
        <v>40</v>
      </c>
      <c r="M1172" t="s">
        <v>2602</v>
      </c>
      <c r="N1172">
        <v>44000</v>
      </c>
      <c r="O1172">
        <v>2002</v>
      </c>
      <c r="P1172" t="s">
        <v>40</v>
      </c>
      <c r="Q1172" t="s">
        <v>40</v>
      </c>
      <c r="R1172" t="s">
        <v>40</v>
      </c>
      <c r="S1172" t="s">
        <v>40</v>
      </c>
      <c r="T1172" s="6" t="s">
        <v>2773</v>
      </c>
      <c r="U1172" s="15" t="s">
        <v>2775</v>
      </c>
      <c r="V1172" s="6" t="s">
        <v>40</v>
      </c>
      <c r="W1172" t="s">
        <v>40</v>
      </c>
      <c r="X1172" t="s">
        <v>2723</v>
      </c>
      <c r="Y1172" t="s">
        <v>40</v>
      </c>
      <c r="Z1172">
        <v>12</v>
      </c>
      <c r="AA1172" s="17" t="s">
        <v>2774</v>
      </c>
      <c r="AB1172" s="17" t="s">
        <v>2777</v>
      </c>
      <c r="AC1172">
        <v>70</v>
      </c>
      <c r="AD1172" t="s">
        <v>41</v>
      </c>
      <c r="AE1172" t="s">
        <v>40</v>
      </c>
      <c r="AF1172" t="s">
        <v>42</v>
      </c>
      <c r="AG1172" t="s">
        <v>2693</v>
      </c>
      <c r="AH1172">
        <v>360</v>
      </c>
      <c r="AI1172" t="s">
        <v>40</v>
      </c>
      <c r="AJ1172" t="s">
        <v>43</v>
      </c>
      <c r="AK1172">
        <v>24.443000000000001</v>
      </c>
      <c r="AL1172" t="s">
        <v>2714</v>
      </c>
      <c r="AM1172">
        <f t="shared" si="1"/>
        <v>14.053000000000001</v>
      </c>
      <c r="AN1172">
        <v>3</v>
      </c>
      <c r="AO1172">
        <v>50</v>
      </c>
      <c r="AP1172">
        <v>33.371000000000002</v>
      </c>
      <c r="AQ1172" t="s">
        <v>40</v>
      </c>
      <c r="AR1172" t="s">
        <v>2772</v>
      </c>
      <c r="AS1172" t="s">
        <v>2776</v>
      </c>
    </row>
    <row r="1173" spans="1:45" x14ac:dyDescent="0.2">
      <c r="A1173" t="s">
        <v>386</v>
      </c>
      <c r="B1173" t="s">
        <v>36</v>
      </c>
      <c r="C1173" t="s">
        <v>2601</v>
      </c>
      <c r="D1173" t="s">
        <v>384</v>
      </c>
      <c r="E1173" t="s">
        <v>385</v>
      </c>
      <c r="F1173" t="s">
        <v>2770</v>
      </c>
      <c r="G1173" t="s">
        <v>42</v>
      </c>
      <c r="H1173" t="s">
        <v>41</v>
      </c>
      <c r="I1173" t="s">
        <v>2771</v>
      </c>
      <c r="J1173">
        <v>24.866669999999999</v>
      </c>
      <c r="K1173">
        <v>121.75</v>
      </c>
      <c r="L1173" t="s">
        <v>40</v>
      </c>
      <c r="M1173" t="s">
        <v>2602</v>
      </c>
      <c r="N1173">
        <v>44000</v>
      </c>
      <c r="O1173">
        <v>2002</v>
      </c>
      <c r="P1173" t="s">
        <v>40</v>
      </c>
      <c r="Q1173" t="s">
        <v>40</v>
      </c>
      <c r="R1173" t="s">
        <v>40</v>
      </c>
      <c r="S1173" t="s">
        <v>40</v>
      </c>
      <c r="T1173" s="6" t="s">
        <v>2773</v>
      </c>
      <c r="U1173" s="15" t="s">
        <v>2775</v>
      </c>
      <c r="V1173" s="6" t="s">
        <v>40</v>
      </c>
      <c r="W1173" t="s">
        <v>40</v>
      </c>
      <c r="X1173" t="s">
        <v>2723</v>
      </c>
      <c r="Y1173" t="s">
        <v>40</v>
      </c>
      <c r="Z1173">
        <v>12</v>
      </c>
      <c r="AA1173" s="17" t="s">
        <v>2774</v>
      </c>
      <c r="AB1173" s="17" t="s">
        <v>2777</v>
      </c>
      <c r="AC1173">
        <v>70</v>
      </c>
      <c r="AD1173" t="s">
        <v>41</v>
      </c>
      <c r="AE1173" t="s">
        <v>40</v>
      </c>
      <c r="AF1173" t="s">
        <v>42</v>
      </c>
      <c r="AG1173" t="s">
        <v>2693</v>
      </c>
      <c r="AH1173">
        <v>360</v>
      </c>
      <c r="AI1173" t="s">
        <v>40</v>
      </c>
      <c r="AJ1173" t="s">
        <v>43</v>
      </c>
      <c r="AK1173">
        <v>25.69</v>
      </c>
      <c r="AL1173" t="s">
        <v>2714</v>
      </c>
      <c r="AM1173">
        <f t="shared" si="1"/>
        <v>12.093000000000002</v>
      </c>
      <c r="AN1173">
        <v>3</v>
      </c>
      <c r="AO1173">
        <v>50</v>
      </c>
      <c r="AP1173">
        <v>38.295000000000002</v>
      </c>
      <c r="AQ1173" t="s">
        <v>40</v>
      </c>
      <c r="AR1173" t="s">
        <v>2772</v>
      </c>
      <c r="AS1173" t="s">
        <v>2776</v>
      </c>
    </row>
    <row r="1174" spans="1:45" x14ac:dyDescent="0.2">
      <c r="A1174" t="s">
        <v>386</v>
      </c>
      <c r="B1174" t="s">
        <v>36</v>
      </c>
      <c r="C1174" t="s">
        <v>2601</v>
      </c>
      <c r="D1174" t="s">
        <v>384</v>
      </c>
      <c r="E1174" t="s">
        <v>385</v>
      </c>
      <c r="F1174" t="s">
        <v>2770</v>
      </c>
      <c r="G1174" t="s">
        <v>42</v>
      </c>
      <c r="H1174" t="s">
        <v>41</v>
      </c>
      <c r="I1174" t="s">
        <v>2771</v>
      </c>
      <c r="J1174">
        <v>24.866669999999999</v>
      </c>
      <c r="K1174">
        <v>121.75</v>
      </c>
      <c r="L1174" t="s">
        <v>40</v>
      </c>
      <c r="M1174" t="s">
        <v>2602</v>
      </c>
      <c r="N1174">
        <v>44000</v>
      </c>
      <c r="O1174">
        <v>2002</v>
      </c>
      <c r="P1174" t="s">
        <v>40</v>
      </c>
      <c r="Q1174" t="s">
        <v>40</v>
      </c>
      <c r="R1174" t="s">
        <v>40</v>
      </c>
      <c r="S1174" t="s">
        <v>40</v>
      </c>
      <c r="T1174" s="6" t="s">
        <v>2773</v>
      </c>
      <c r="U1174" s="15" t="s">
        <v>2775</v>
      </c>
      <c r="V1174" s="6" t="s">
        <v>40</v>
      </c>
      <c r="W1174" t="s">
        <v>40</v>
      </c>
      <c r="X1174" t="s">
        <v>2723</v>
      </c>
      <c r="Y1174" t="s">
        <v>40</v>
      </c>
      <c r="Z1174">
        <v>12</v>
      </c>
      <c r="AA1174" s="17" t="s">
        <v>2774</v>
      </c>
      <c r="AB1174" s="17" t="s">
        <v>2777</v>
      </c>
      <c r="AC1174">
        <v>70</v>
      </c>
      <c r="AD1174" t="s">
        <v>41</v>
      </c>
      <c r="AE1174" t="s">
        <v>40</v>
      </c>
      <c r="AF1174" t="s">
        <v>42</v>
      </c>
      <c r="AG1174" t="s">
        <v>2693</v>
      </c>
      <c r="AH1174">
        <v>360</v>
      </c>
      <c r="AI1174" t="s">
        <v>40</v>
      </c>
      <c r="AJ1174" t="s">
        <v>43</v>
      </c>
      <c r="AK1174">
        <v>28.385000000000002</v>
      </c>
      <c r="AL1174" t="s">
        <v>2714</v>
      </c>
      <c r="AM1174">
        <f t="shared" si="1"/>
        <v>13.385000000000002</v>
      </c>
      <c r="AN1174">
        <v>3</v>
      </c>
      <c r="AO1174">
        <v>50</v>
      </c>
      <c r="AP1174">
        <v>46.173999999999999</v>
      </c>
      <c r="AQ1174" t="s">
        <v>40</v>
      </c>
      <c r="AR1174" t="s">
        <v>2772</v>
      </c>
      <c r="AS1174" t="s">
        <v>2776</v>
      </c>
    </row>
    <row r="1175" spans="1:45" x14ac:dyDescent="0.2">
      <c r="A1175" t="s">
        <v>386</v>
      </c>
      <c r="B1175" t="s">
        <v>36</v>
      </c>
      <c r="C1175" t="s">
        <v>2601</v>
      </c>
      <c r="D1175" t="s">
        <v>384</v>
      </c>
      <c r="E1175" t="s">
        <v>385</v>
      </c>
      <c r="F1175" t="s">
        <v>2770</v>
      </c>
      <c r="G1175" t="s">
        <v>42</v>
      </c>
      <c r="H1175" t="s">
        <v>41</v>
      </c>
      <c r="I1175" t="s">
        <v>2771</v>
      </c>
      <c r="J1175">
        <v>24.866669999999999</v>
      </c>
      <c r="K1175">
        <v>121.75</v>
      </c>
      <c r="L1175" t="s">
        <v>40</v>
      </c>
      <c r="M1175" t="s">
        <v>2602</v>
      </c>
      <c r="N1175">
        <v>44000</v>
      </c>
      <c r="O1175">
        <v>2002</v>
      </c>
      <c r="P1175" t="s">
        <v>40</v>
      </c>
      <c r="Q1175" t="s">
        <v>40</v>
      </c>
      <c r="R1175" t="s">
        <v>40</v>
      </c>
      <c r="S1175" t="s">
        <v>40</v>
      </c>
      <c r="T1175" s="6" t="s">
        <v>2773</v>
      </c>
      <c r="U1175" s="15" t="s">
        <v>2775</v>
      </c>
      <c r="V1175" s="6" t="s">
        <v>40</v>
      </c>
      <c r="W1175" t="s">
        <v>40</v>
      </c>
      <c r="X1175" t="s">
        <v>2723</v>
      </c>
      <c r="Y1175" t="s">
        <v>40</v>
      </c>
      <c r="Z1175">
        <v>12</v>
      </c>
      <c r="AA1175" s="17" t="s">
        <v>2774</v>
      </c>
      <c r="AB1175" s="17" t="s">
        <v>2777</v>
      </c>
      <c r="AC1175">
        <v>70</v>
      </c>
      <c r="AD1175" t="s">
        <v>41</v>
      </c>
      <c r="AE1175" t="s">
        <v>40</v>
      </c>
      <c r="AF1175" t="s">
        <v>42</v>
      </c>
      <c r="AG1175" t="s">
        <v>2693</v>
      </c>
      <c r="AH1175">
        <v>360</v>
      </c>
      <c r="AI1175" t="s">
        <v>40</v>
      </c>
      <c r="AJ1175" t="s">
        <v>43</v>
      </c>
      <c r="AK1175">
        <v>30.39</v>
      </c>
      <c r="AL1175" t="s">
        <v>2714</v>
      </c>
      <c r="AM1175">
        <f t="shared" si="1"/>
        <v>15.39</v>
      </c>
      <c r="AN1175">
        <v>3</v>
      </c>
      <c r="AO1175">
        <v>50</v>
      </c>
      <c r="AP1175">
        <v>53.03</v>
      </c>
      <c r="AQ1175" t="s">
        <v>40</v>
      </c>
      <c r="AR1175" t="s">
        <v>2772</v>
      </c>
      <c r="AS1175" t="s">
        <v>2776</v>
      </c>
    </row>
    <row r="1176" spans="1:45" x14ac:dyDescent="0.2">
      <c r="A1176" t="s">
        <v>386</v>
      </c>
      <c r="B1176" t="s">
        <v>36</v>
      </c>
      <c r="C1176" t="s">
        <v>2601</v>
      </c>
      <c r="D1176" t="s">
        <v>384</v>
      </c>
      <c r="E1176" t="s">
        <v>385</v>
      </c>
      <c r="F1176" t="s">
        <v>2770</v>
      </c>
      <c r="G1176" t="s">
        <v>42</v>
      </c>
      <c r="H1176" t="s">
        <v>41</v>
      </c>
      <c r="I1176" t="s">
        <v>2771</v>
      </c>
      <c r="J1176">
        <v>24.866669999999999</v>
      </c>
      <c r="K1176">
        <v>121.75</v>
      </c>
      <c r="L1176" t="s">
        <v>40</v>
      </c>
      <c r="M1176" t="s">
        <v>2602</v>
      </c>
      <c r="N1176">
        <v>44000</v>
      </c>
      <c r="O1176">
        <v>2002</v>
      </c>
      <c r="P1176" t="s">
        <v>40</v>
      </c>
      <c r="Q1176" t="s">
        <v>40</v>
      </c>
      <c r="R1176" t="s">
        <v>40</v>
      </c>
      <c r="S1176" t="s">
        <v>40</v>
      </c>
      <c r="T1176" s="6" t="s">
        <v>2773</v>
      </c>
      <c r="U1176" s="15" t="s">
        <v>2775</v>
      </c>
      <c r="V1176" s="6" t="s">
        <v>40</v>
      </c>
      <c r="W1176" t="s">
        <v>40</v>
      </c>
      <c r="X1176" t="s">
        <v>2723</v>
      </c>
      <c r="Y1176" t="s">
        <v>40</v>
      </c>
      <c r="Z1176">
        <v>12</v>
      </c>
      <c r="AA1176" s="17" t="s">
        <v>2774</v>
      </c>
      <c r="AB1176" s="17" t="s">
        <v>2777</v>
      </c>
      <c r="AC1176">
        <v>70</v>
      </c>
      <c r="AD1176" t="s">
        <v>41</v>
      </c>
      <c r="AE1176" t="s">
        <v>40</v>
      </c>
      <c r="AF1176" t="s">
        <v>42</v>
      </c>
      <c r="AG1176" t="s">
        <v>2693</v>
      </c>
      <c r="AH1176">
        <v>360</v>
      </c>
      <c r="AI1176" t="s">
        <v>40</v>
      </c>
      <c r="AJ1176" t="s">
        <v>43</v>
      </c>
      <c r="AK1176">
        <v>33.508000000000003</v>
      </c>
      <c r="AL1176" t="s">
        <v>2714</v>
      </c>
      <c r="AM1176">
        <f t="shared" si="1"/>
        <v>16.437000000000001</v>
      </c>
      <c r="AN1176">
        <v>3</v>
      </c>
      <c r="AO1176">
        <v>50</v>
      </c>
      <c r="AP1176">
        <v>59.773000000000003</v>
      </c>
      <c r="AQ1176" t="s">
        <v>40</v>
      </c>
      <c r="AR1176" t="s">
        <v>2772</v>
      </c>
      <c r="AS1176" t="s">
        <v>2776</v>
      </c>
    </row>
    <row r="1177" spans="1:45" x14ac:dyDescent="0.2">
      <c r="A1177" t="s">
        <v>386</v>
      </c>
      <c r="B1177" t="s">
        <v>36</v>
      </c>
      <c r="C1177" t="s">
        <v>2601</v>
      </c>
      <c r="D1177" t="s">
        <v>384</v>
      </c>
      <c r="E1177" t="s">
        <v>385</v>
      </c>
      <c r="F1177" t="s">
        <v>2770</v>
      </c>
      <c r="G1177" t="s">
        <v>42</v>
      </c>
      <c r="H1177" t="s">
        <v>41</v>
      </c>
      <c r="I1177" t="s">
        <v>2771</v>
      </c>
      <c r="J1177">
        <v>24.866669999999999</v>
      </c>
      <c r="K1177">
        <v>121.75</v>
      </c>
      <c r="L1177" t="s">
        <v>40</v>
      </c>
      <c r="M1177" t="s">
        <v>2602</v>
      </c>
      <c r="N1177">
        <v>44000</v>
      </c>
      <c r="O1177">
        <v>2002</v>
      </c>
      <c r="P1177" t="s">
        <v>40</v>
      </c>
      <c r="Q1177" t="s">
        <v>40</v>
      </c>
      <c r="R1177" t="s">
        <v>40</v>
      </c>
      <c r="S1177" t="s">
        <v>40</v>
      </c>
      <c r="T1177" s="6" t="s">
        <v>2773</v>
      </c>
      <c r="U1177" s="15" t="s">
        <v>2775</v>
      </c>
      <c r="V1177" s="6" t="s">
        <v>40</v>
      </c>
      <c r="W1177" t="s">
        <v>40</v>
      </c>
      <c r="X1177" t="s">
        <v>2723</v>
      </c>
      <c r="Y1177" t="s">
        <v>40</v>
      </c>
      <c r="Z1177">
        <v>12</v>
      </c>
      <c r="AA1177" s="17" t="s">
        <v>2774</v>
      </c>
      <c r="AB1177" s="17" t="s">
        <v>2777</v>
      </c>
      <c r="AC1177">
        <v>70</v>
      </c>
      <c r="AD1177" t="s">
        <v>41</v>
      </c>
      <c r="AE1177" t="s">
        <v>40</v>
      </c>
      <c r="AF1177" t="s">
        <v>42</v>
      </c>
      <c r="AG1177" t="s">
        <v>2693</v>
      </c>
      <c r="AH1177">
        <v>360</v>
      </c>
      <c r="AI1177" t="s">
        <v>40</v>
      </c>
      <c r="AJ1177" t="s">
        <v>43</v>
      </c>
      <c r="AK1177">
        <v>34.71</v>
      </c>
      <c r="AL1177" t="s">
        <v>2714</v>
      </c>
      <c r="AM1177">
        <f t="shared" si="1"/>
        <v>17.706</v>
      </c>
      <c r="AN1177">
        <v>3</v>
      </c>
      <c r="AO1177">
        <v>50</v>
      </c>
      <c r="AP1177">
        <v>66.629000000000005</v>
      </c>
      <c r="AQ1177" t="s">
        <v>40</v>
      </c>
      <c r="AR1177" t="s">
        <v>2772</v>
      </c>
      <c r="AS1177" t="s">
        <v>2776</v>
      </c>
    </row>
    <row r="1178" spans="1:45" x14ac:dyDescent="0.2">
      <c r="A1178" t="s">
        <v>386</v>
      </c>
      <c r="B1178" t="s">
        <v>36</v>
      </c>
      <c r="C1178" t="s">
        <v>2601</v>
      </c>
      <c r="D1178" t="s">
        <v>384</v>
      </c>
      <c r="E1178" t="s">
        <v>385</v>
      </c>
      <c r="F1178" t="s">
        <v>2770</v>
      </c>
      <c r="G1178" t="s">
        <v>42</v>
      </c>
      <c r="H1178" t="s">
        <v>41</v>
      </c>
      <c r="I1178" t="s">
        <v>2771</v>
      </c>
      <c r="J1178">
        <v>24.866669999999999</v>
      </c>
      <c r="K1178">
        <v>121.75</v>
      </c>
      <c r="L1178" t="s">
        <v>40</v>
      </c>
      <c r="M1178" t="s">
        <v>2602</v>
      </c>
      <c r="N1178">
        <v>44000</v>
      </c>
      <c r="O1178">
        <v>2002</v>
      </c>
      <c r="P1178" t="s">
        <v>40</v>
      </c>
      <c r="Q1178" t="s">
        <v>40</v>
      </c>
      <c r="R1178" t="s">
        <v>40</v>
      </c>
      <c r="S1178" t="s">
        <v>40</v>
      </c>
      <c r="T1178" s="6" t="s">
        <v>2773</v>
      </c>
      <c r="U1178" s="15" t="s">
        <v>2775</v>
      </c>
      <c r="V1178" s="6" t="s">
        <v>40</v>
      </c>
      <c r="W1178" t="s">
        <v>40</v>
      </c>
      <c r="X1178" t="s">
        <v>2723</v>
      </c>
      <c r="Y1178" t="s">
        <v>40</v>
      </c>
      <c r="Z1178">
        <v>12</v>
      </c>
      <c r="AA1178" s="17" t="s">
        <v>2774</v>
      </c>
      <c r="AB1178" s="17" t="s">
        <v>2777</v>
      </c>
      <c r="AC1178">
        <v>70</v>
      </c>
      <c r="AD1178" t="s">
        <v>41</v>
      </c>
      <c r="AE1178" t="s">
        <v>40</v>
      </c>
      <c r="AF1178" t="s">
        <v>42</v>
      </c>
      <c r="AG1178" t="s">
        <v>2693</v>
      </c>
      <c r="AH1178">
        <v>360</v>
      </c>
      <c r="AI1178" t="s">
        <v>40</v>
      </c>
      <c r="AJ1178" t="s">
        <v>43</v>
      </c>
      <c r="AK1178">
        <v>36.046999999999997</v>
      </c>
      <c r="AL1178" t="s">
        <v>2714</v>
      </c>
      <c r="AM1178">
        <f t="shared" si="1"/>
        <v>17.171999999999997</v>
      </c>
      <c r="AN1178">
        <v>3</v>
      </c>
      <c r="AO1178">
        <v>50</v>
      </c>
      <c r="AP1178">
        <v>73.332999999999998</v>
      </c>
      <c r="AQ1178" t="s">
        <v>40</v>
      </c>
      <c r="AR1178" t="s">
        <v>2772</v>
      </c>
      <c r="AS1178" t="s">
        <v>2776</v>
      </c>
    </row>
    <row r="1179" spans="1:45" x14ac:dyDescent="0.2">
      <c r="A1179" t="s">
        <v>386</v>
      </c>
      <c r="B1179" t="s">
        <v>36</v>
      </c>
      <c r="C1179" t="s">
        <v>2601</v>
      </c>
      <c r="D1179" t="s">
        <v>384</v>
      </c>
      <c r="E1179" t="s">
        <v>385</v>
      </c>
      <c r="F1179" t="s">
        <v>2770</v>
      </c>
      <c r="G1179" t="s">
        <v>42</v>
      </c>
      <c r="H1179" t="s">
        <v>41</v>
      </c>
      <c r="I1179" t="s">
        <v>2771</v>
      </c>
      <c r="J1179">
        <v>24.866669999999999</v>
      </c>
      <c r="K1179">
        <v>121.75</v>
      </c>
      <c r="L1179" t="s">
        <v>40</v>
      </c>
      <c r="M1179" t="s">
        <v>2602</v>
      </c>
      <c r="N1179">
        <v>44000</v>
      </c>
      <c r="O1179">
        <v>2002</v>
      </c>
      <c r="P1179" t="s">
        <v>40</v>
      </c>
      <c r="Q1179" t="s">
        <v>40</v>
      </c>
      <c r="R1179" t="s">
        <v>40</v>
      </c>
      <c r="S1179" t="s">
        <v>40</v>
      </c>
      <c r="T1179" s="6" t="s">
        <v>2773</v>
      </c>
      <c r="U1179" s="15" t="s">
        <v>2775</v>
      </c>
      <c r="V1179" s="6" t="s">
        <v>40</v>
      </c>
      <c r="W1179" t="s">
        <v>40</v>
      </c>
      <c r="X1179" t="s">
        <v>2723</v>
      </c>
      <c r="Y1179" t="s">
        <v>40</v>
      </c>
      <c r="Z1179">
        <v>12</v>
      </c>
      <c r="AA1179" s="17" t="s">
        <v>2774</v>
      </c>
      <c r="AB1179" s="17" t="s">
        <v>2777</v>
      </c>
      <c r="AC1179">
        <v>70</v>
      </c>
      <c r="AD1179" t="s">
        <v>41</v>
      </c>
      <c r="AE1179" t="s">
        <v>40</v>
      </c>
      <c r="AF1179" t="s">
        <v>42</v>
      </c>
      <c r="AG1179" t="s">
        <v>2693</v>
      </c>
      <c r="AH1179">
        <v>360</v>
      </c>
      <c r="AI1179" t="s">
        <v>40</v>
      </c>
      <c r="AJ1179" t="s">
        <v>43</v>
      </c>
      <c r="AK1179">
        <v>39.655000000000001</v>
      </c>
      <c r="AL1179" t="s">
        <v>2714</v>
      </c>
      <c r="AM1179">
        <f t="shared" si="1"/>
        <v>20.178000000000001</v>
      </c>
      <c r="AN1179">
        <v>3</v>
      </c>
      <c r="AO1179">
        <v>50</v>
      </c>
      <c r="AP1179">
        <v>81.097999999999999</v>
      </c>
      <c r="AQ1179" t="s">
        <v>40</v>
      </c>
      <c r="AR1179" t="s">
        <v>2772</v>
      </c>
      <c r="AS1179" t="s">
        <v>2776</v>
      </c>
    </row>
    <row r="1180" spans="1:45" x14ac:dyDescent="0.2">
      <c r="A1180" t="s">
        <v>386</v>
      </c>
      <c r="B1180" t="s">
        <v>36</v>
      </c>
      <c r="C1180" t="s">
        <v>2601</v>
      </c>
      <c r="D1180" t="s">
        <v>384</v>
      </c>
      <c r="E1180" t="s">
        <v>385</v>
      </c>
      <c r="F1180" t="s">
        <v>2770</v>
      </c>
      <c r="G1180" t="s">
        <v>42</v>
      </c>
      <c r="H1180" t="s">
        <v>41</v>
      </c>
      <c r="I1180" t="s">
        <v>2771</v>
      </c>
      <c r="J1180">
        <v>24.866669999999999</v>
      </c>
      <c r="K1180">
        <v>121.75</v>
      </c>
      <c r="L1180" t="s">
        <v>40</v>
      </c>
      <c r="M1180" t="s">
        <v>2602</v>
      </c>
      <c r="N1180">
        <v>44000</v>
      </c>
      <c r="O1180">
        <v>2002</v>
      </c>
      <c r="P1180" t="s">
        <v>40</v>
      </c>
      <c r="Q1180" t="s">
        <v>40</v>
      </c>
      <c r="R1180" t="s">
        <v>40</v>
      </c>
      <c r="S1180" t="s">
        <v>40</v>
      </c>
      <c r="T1180" s="6" t="s">
        <v>2773</v>
      </c>
      <c r="U1180" s="15" t="s">
        <v>2775</v>
      </c>
      <c r="V1180" s="6" t="s">
        <v>40</v>
      </c>
      <c r="W1180" t="s">
        <v>40</v>
      </c>
      <c r="X1180" t="s">
        <v>2723</v>
      </c>
      <c r="Y1180" t="s">
        <v>40</v>
      </c>
      <c r="Z1180">
        <v>12</v>
      </c>
      <c r="AA1180" s="17" t="s">
        <v>2774</v>
      </c>
      <c r="AB1180" s="17" t="s">
        <v>2777</v>
      </c>
      <c r="AC1180">
        <v>70</v>
      </c>
      <c r="AD1180" t="s">
        <v>41</v>
      </c>
      <c r="AE1180" t="s">
        <v>40</v>
      </c>
      <c r="AF1180" t="s">
        <v>42</v>
      </c>
      <c r="AG1180" t="s">
        <v>2693</v>
      </c>
      <c r="AH1180">
        <v>360</v>
      </c>
      <c r="AI1180" t="s">
        <v>40</v>
      </c>
      <c r="AJ1180" t="s">
        <v>43</v>
      </c>
      <c r="AK1180">
        <v>40.055999999999997</v>
      </c>
      <c r="AL1180" t="s">
        <v>2714</v>
      </c>
      <c r="AM1180">
        <f>AK1180-AK1166</f>
        <v>18.774999999999999</v>
      </c>
      <c r="AN1180">
        <v>3</v>
      </c>
      <c r="AO1180">
        <v>50</v>
      </c>
      <c r="AP1180">
        <v>87.840999999999994</v>
      </c>
      <c r="AQ1180" t="s">
        <v>40</v>
      </c>
      <c r="AR1180" t="s">
        <v>2772</v>
      </c>
      <c r="AS1180" t="s">
        <v>2776</v>
      </c>
    </row>
    <row r="1181" spans="1:45" x14ac:dyDescent="0.2">
      <c r="A1181" t="s">
        <v>386</v>
      </c>
      <c r="B1181" t="s">
        <v>36</v>
      </c>
      <c r="C1181" t="s">
        <v>2601</v>
      </c>
      <c r="D1181" t="s">
        <v>384</v>
      </c>
      <c r="E1181" t="s">
        <v>385</v>
      </c>
      <c r="F1181" t="s">
        <v>2770</v>
      </c>
      <c r="G1181" t="s">
        <v>42</v>
      </c>
      <c r="H1181" t="s">
        <v>41</v>
      </c>
      <c r="I1181" t="s">
        <v>2771</v>
      </c>
      <c r="J1181">
        <v>24.866669999999999</v>
      </c>
      <c r="K1181">
        <v>121.75</v>
      </c>
      <c r="L1181" t="s">
        <v>40</v>
      </c>
      <c r="M1181" t="s">
        <v>2602</v>
      </c>
      <c r="N1181">
        <v>44000</v>
      </c>
      <c r="O1181">
        <v>2002</v>
      </c>
      <c r="P1181" t="s">
        <v>40</v>
      </c>
      <c r="Q1181" t="s">
        <v>40</v>
      </c>
      <c r="R1181" t="s">
        <v>40</v>
      </c>
      <c r="S1181" t="s">
        <v>40</v>
      </c>
      <c r="T1181" s="6" t="s">
        <v>2773</v>
      </c>
      <c r="U1181" s="15" t="s">
        <v>2775</v>
      </c>
      <c r="V1181" s="6" t="s">
        <v>40</v>
      </c>
      <c r="W1181" t="s">
        <v>40</v>
      </c>
      <c r="X1181" t="s">
        <v>2723</v>
      </c>
      <c r="Y1181" t="s">
        <v>40</v>
      </c>
      <c r="Z1181">
        <v>12</v>
      </c>
      <c r="AA1181" s="17" t="s">
        <v>2774</v>
      </c>
      <c r="AB1181" s="17" t="s">
        <v>2777</v>
      </c>
      <c r="AC1181">
        <v>80</v>
      </c>
      <c r="AD1181" t="s">
        <v>41</v>
      </c>
      <c r="AE1181" t="s">
        <v>40</v>
      </c>
      <c r="AF1181" t="s">
        <v>42</v>
      </c>
      <c r="AG1181" t="s">
        <v>2693</v>
      </c>
      <c r="AH1181">
        <v>360</v>
      </c>
      <c r="AI1181" t="s">
        <v>40</v>
      </c>
      <c r="AJ1181" t="s">
        <v>43</v>
      </c>
      <c r="AK1181" s="2">
        <v>2.4049999999999998</v>
      </c>
      <c r="AL1181" t="s">
        <v>2714</v>
      </c>
      <c r="AM1181">
        <v>0</v>
      </c>
      <c r="AN1181">
        <v>3</v>
      </c>
      <c r="AO1181">
        <v>50</v>
      </c>
      <c r="AP1181">
        <v>1.97</v>
      </c>
      <c r="AQ1181" t="s">
        <v>40</v>
      </c>
      <c r="AR1181" t="s">
        <v>2772</v>
      </c>
      <c r="AS1181" t="s">
        <v>2776</v>
      </c>
    </row>
    <row r="1182" spans="1:45" x14ac:dyDescent="0.2">
      <c r="A1182" t="s">
        <v>386</v>
      </c>
      <c r="B1182" t="s">
        <v>36</v>
      </c>
      <c r="C1182" t="s">
        <v>2601</v>
      </c>
      <c r="D1182" t="s">
        <v>384</v>
      </c>
      <c r="E1182" t="s">
        <v>385</v>
      </c>
      <c r="F1182" t="s">
        <v>2770</v>
      </c>
      <c r="G1182" t="s">
        <v>42</v>
      </c>
      <c r="H1182" t="s">
        <v>41</v>
      </c>
      <c r="I1182" t="s">
        <v>2771</v>
      </c>
      <c r="J1182">
        <v>24.866669999999999</v>
      </c>
      <c r="K1182">
        <v>121.75</v>
      </c>
      <c r="L1182" t="s">
        <v>40</v>
      </c>
      <c r="M1182" t="s">
        <v>2602</v>
      </c>
      <c r="N1182">
        <v>44000</v>
      </c>
      <c r="O1182">
        <v>2002</v>
      </c>
      <c r="P1182" t="s">
        <v>40</v>
      </c>
      <c r="Q1182" t="s">
        <v>40</v>
      </c>
      <c r="R1182" t="s">
        <v>40</v>
      </c>
      <c r="S1182" t="s">
        <v>40</v>
      </c>
      <c r="T1182" s="6" t="s">
        <v>2773</v>
      </c>
      <c r="U1182" s="15" t="s">
        <v>2775</v>
      </c>
      <c r="V1182" s="6" t="s">
        <v>40</v>
      </c>
      <c r="W1182" t="s">
        <v>40</v>
      </c>
      <c r="X1182" t="s">
        <v>2723</v>
      </c>
      <c r="Y1182" t="s">
        <v>40</v>
      </c>
      <c r="Z1182">
        <v>12</v>
      </c>
      <c r="AA1182" s="17" t="s">
        <v>2774</v>
      </c>
      <c r="AB1182" s="17" t="s">
        <v>2777</v>
      </c>
      <c r="AC1182">
        <v>80</v>
      </c>
      <c r="AD1182" t="s">
        <v>41</v>
      </c>
      <c r="AE1182" t="s">
        <v>40</v>
      </c>
      <c r="AF1182" t="s">
        <v>42</v>
      </c>
      <c r="AG1182" t="s">
        <v>2693</v>
      </c>
      <c r="AH1182">
        <v>360</v>
      </c>
      <c r="AI1182" t="s">
        <v>40</v>
      </c>
      <c r="AJ1182" t="s">
        <v>43</v>
      </c>
      <c r="AK1182" s="2">
        <v>17.917999999999999</v>
      </c>
      <c r="AL1182" t="s">
        <v>2714</v>
      </c>
      <c r="AM1182">
        <f t="shared" ref="AM1182" si="2">AK1182-AK1168</f>
        <v>15.578999999999999</v>
      </c>
      <c r="AN1182">
        <v>3</v>
      </c>
      <c r="AO1182">
        <v>50</v>
      </c>
      <c r="AP1182">
        <v>11.831</v>
      </c>
      <c r="AQ1182" t="s">
        <v>40</v>
      </c>
      <c r="AR1182" t="s">
        <v>2772</v>
      </c>
      <c r="AS1182" t="s">
        <v>2776</v>
      </c>
    </row>
    <row r="1183" spans="1:45" x14ac:dyDescent="0.2">
      <c r="A1183" t="s">
        <v>386</v>
      </c>
      <c r="B1183" t="s">
        <v>36</v>
      </c>
      <c r="C1183" t="s">
        <v>2601</v>
      </c>
      <c r="D1183" t="s">
        <v>384</v>
      </c>
      <c r="E1183" t="s">
        <v>385</v>
      </c>
      <c r="F1183" t="s">
        <v>2770</v>
      </c>
      <c r="G1183" t="s">
        <v>42</v>
      </c>
      <c r="H1183" t="s">
        <v>41</v>
      </c>
      <c r="I1183" t="s">
        <v>2771</v>
      </c>
      <c r="J1183">
        <v>24.866669999999999</v>
      </c>
      <c r="K1183">
        <v>121.75</v>
      </c>
      <c r="L1183" t="s">
        <v>40</v>
      </c>
      <c r="M1183" t="s">
        <v>2602</v>
      </c>
      <c r="N1183">
        <v>44000</v>
      </c>
      <c r="O1183">
        <v>2002</v>
      </c>
      <c r="P1183" t="s">
        <v>40</v>
      </c>
      <c r="Q1183" t="s">
        <v>40</v>
      </c>
      <c r="R1183" t="s">
        <v>40</v>
      </c>
      <c r="S1183" t="s">
        <v>40</v>
      </c>
      <c r="T1183" s="6" t="s">
        <v>2773</v>
      </c>
      <c r="U1183" s="15" t="s">
        <v>2775</v>
      </c>
      <c r="V1183" s="6" t="s">
        <v>40</v>
      </c>
      <c r="W1183" t="s">
        <v>40</v>
      </c>
      <c r="X1183" t="s">
        <v>2723</v>
      </c>
      <c r="Y1183" t="s">
        <v>40</v>
      </c>
      <c r="Z1183">
        <v>12</v>
      </c>
      <c r="AA1183" s="17" t="s">
        <v>2774</v>
      </c>
      <c r="AB1183" s="17" t="s">
        <v>2777</v>
      </c>
      <c r="AC1183">
        <v>80</v>
      </c>
      <c r="AD1183" t="s">
        <v>41</v>
      </c>
      <c r="AE1183" t="s">
        <v>40</v>
      </c>
      <c r="AF1183" t="s">
        <v>42</v>
      </c>
      <c r="AG1183" t="s">
        <v>2693</v>
      </c>
      <c r="AH1183">
        <v>360</v>
      </c>
      <c r="AI1183" t="s">
        <v>40</v>
      </c>
      <c r="AJ1183" t="s">
        <v>43</v>
      </c>
      <c r="AK1183" s="2">
        <v>28.808</v>
      </c>
      <c r="AL1183" t="s">
        <v>2714</v>
      </c>
      <c r="AM1183">
        <f>AK1183-AK1169</f>
        <v>18.619</v>
      </c>
      <c r="AN1183">
        <v>3</v>
      </c>
      <c r="AO1183">
        <v>50</v>
      </c>
      <c r="AP1183">
        <v>18.75</v>
      </c>
      <c r="AQ1183" t="s">
        <v>40</v>
      </c>
      <c r="AR1183" t="s">
        <v>2772</v>
      </c>
      <c r="AS1183" t="s">
        <v>2776</v>
      </c>
    </row>
    <row r="1184" spans="1:45" x14ac:dyDescent="0.2">
      <c r="A1184" t="s">
        <v>386</v>
      </c>
      <c r="B1184" t="s">
        <v>36</v>
      </c>
      <c r="C1184" t="s">
        <v>2601</v>
      </c>
      <c r="D1184" t="s">
        <v>384</v>
      </c>
      <c r="E1184" t="s">
        <v>385</v>
      </c>
      <c r="F1184" t="s">
        <v>2770</v>
      </c>
      <c r="G1184" t="s">
        <v>42</v>
      </c>
      <c r="H1184" t="s">
        <v>41</v>
      </c>
      <c r="I1184" t="s">
        <v>2771</v>
      </c>
      <c r="J1184">
        <v>24.866669999999999</v>
      </c>
      <c r="K1184">
        <v>121.75</v>
      </c>
      <c r="L1184" t="s">
        <v>40</v>
      </c>
      <c r="M1184" t="s">
        <v>2602</v>
      </c>
      <c r="N1184">
        <v>44000</v>
      </c>
      <c r="O1184">
        <v>2002</v>
      </c>
      <c r="P1184" t="s">
        <v>40</v>
      </c>
      <c r="Q1184" t="s">
        <v>40</v>
      </c>
      <c r="R1184" t="s">
        <v>40</v>
      </c>
      <c r="S1184" t="s">
        <v>40</v>
      </c>
      <c r="T1184" s="6" t="s">
        <v>2773</v>
      </c>
      <c r="U1184" s="15" t="s">
        <v>2775</v>
      </c>
      <c r="V1184" s="6" t="s">
        <v>40</v>
      </c>
      <c r="W1184" t="s">
        <v>40</v>
      </c>
      <c r="X1184" t="s">
        <v>2723</v>
      </c>
      <c r="Y1184" t="s">
        <v>40</v>
      </c>
      <c r="Z1184">
        <v>12</v>
      </c>
      <c r="AA1184" s="17" t="s">
        <v>2774</v>
      </c>
      <c r="AB1184" s="17" t="s">
        <v>2777</v>
      </c>
      <c r="AC1184">
        <v>80</v>
      </c>
      <c r="AD1184" t="s">
        <v>41</v>
      </c>
      <c r="AE1184" t="s">
        <v>40</v>
      </c>
      <c r="AF1184" t="s">
        <v>42</v>
      </c>
      <c r="AG1184" t="s">
        <v>2693</v>
      </c>
      <c r="AH1184">
        <v>360</v>
      </c>
      <c r="AI1184" t="s">
        <v>40</v>
      </c>
      <c r="AJ1184" t="s">
        <v>43</v>
      </c>
      <c r="AK1184" s="2">
        <v>34.064999999999998</v>
      </c>
      <c r="AL1184" t="s">
        <v>2714</v>
      </c>
      <c r="AM1184">
        <f t="shared" ref="AM1184:AM1192" si="3">AK1184-AK1170</f>
        <v>14.966999999999999</v>
      </c>
      <c r="AN1184">
        <v>3</v>
      </c>
      <c r="AO1184">
        <v>50</v>
      </c>
      <c r="AP1184">
        <v>25.568000000000001</v>
      </c>
      <c r="AQ1184" t="s">
        <v>40</v>
      </c>
      <c r="AR1184" t="s">
        <v>2772</v>
      </c>
      <c r="AS1184" t="s">
        <v>2776</v>
      </c>
    </row>
    <row r="1185" spans="1:45" x14ac:dyDescent="0.2">
      <c r="A1185" t="s">
        <v>386</v>
      </c>
      <c r="B1185" t="s">
        <v>36</v>
      </c>
      <c r="C1185" t="s">
        <v>2601</v>
      </c>
      <c r="D1185" t="s">
        <v>384</v>
      </c>
      <c r="E1185" t="s">
        <v>385</v>
      </c>
      <c r="F1185" t="s">
        <v>2770</v>
      </c>
      <c r="G1185" t="s">
        <v>42</v>
      </c>
      <c r="H1185" t="s">
        <v>41</v>
      </c>
      <c r="I1185" t="s">
        <v>2771</v>
      </c>
      <c r="J1185">
        <v>24.866669999999999</v>
      </c>
      <c r="K1185">
        <v>121.75</v>
      </c>
      <c r="L1185" t="s">
        <v>40</v>
      </c>
      <c r="M1185" t="s">
        <v>2602</v>
      </c>
      <c r="N1185">
        <v>44000</v>
      </c>
      <c r="O1185">
        <v>2002</v>
      </c>
      <c r="P1185" t="s">
        <v>40</v>
      </c>
      <c r="Q1185" t="s">
        <v>40</v>
      </c>
      <c r="R1185" t="s">
        <v>40</v>
      </c>
      <c r="S1185" t="s">
        <v>40</v>
      </c>
      <c r="T1185" s="6" t="s">
        <v>2773</v>
      </c>
      <c r="U1185" s="15" t="s">
        <v>2775</v>
      </c>
      <c r="V1185" s="6" t="s">
        <v>40</v>
      </c>
      <c r="W1185" t="s">
        <v>40</v>
      </c>
      <c r="X1185" t="s">
        <v>2723</v>
      </c>
      <c r="Y1185" t="s">
        <v>40</v>
      </c>
      <c r="Z1185">
        <v>12</v>
      </c>
      <c r="AA1185" s="17" t="s">
        <v>2774</v>
      </c>
      <c r="AB1185" s="17" t="s">
        <v>2777</v>
      </c>
      <c r="AC1185">
        <v>80</v>
      </c>
      <c r="AD1185" t="s">
        <v>41</v>
      </c>
      <c r="AE1185" t="s">
        <v>40</v>
      </c>
      <c r="AF1185" t="s">
        <v>42</v>
      </c>
      <c r="AG1185" t="s">
        <v>2693</v>
      </c>
      <c r="AH1185">
        <v>360</v>
      </c>
      <c r="AI1185" t="s">
        <v>40</v>
      </c>
      <c r="AJ1185" t="s">
        <v>43</v>
      </c>
      <c r="AK1185" s="2">
        <v>36.648000000000003</v>
      </c>
      <c r="AL1185" t="s">
        <v>2714</v>
      </c>
      <c r="AM1185">
        <f t="shared" si="3"/>
        <v>16.125000000000004</v>
      </c>
      <c r="AN1185">
        <v>3</v>
      </c>
      <c r="AO1185">
        <v>50</v>
      </c>
      <c r="AP1185">
        <v>33.244999999999997</v>
      </c>
      <c r="AQ1185" t="s">
        <v>40</v>
      </c>
      <c r="AR1185" t="s">
        <v>2772</v>
      </c>
      <c r="AS1185" t="s">
        <v>2776</v>
      </c>
    </row>
    <row r="1186" spans="1:45" x14ac:dyDescent="0.2">
      <c r="A1186" t="s">
        <v>386</v>
      </c>
      <c r="B1186" t="s">
        <v>36</v>
      </c>
      <c r="C1186" t="s">
        <v>2601</v>
      </c>
      <c r="D1186" t="s">
        <v>384</v>
      </c>
      <c r="E1186" t="s">
        <v>385</v>
      </c>
      <c r="F1186" t="s">
        <v>2770</v>
      </c>
      <c r="G1186" t="s">
        <v>42</v>
      </c>
      <c r="H1186" t="s">
        <v>41</v>
      </c>
      <c r="I1186" t="s">
        <v>2771</v>
      </c>
      <c r="J1186">
        <v>24.866669999999999</v>
      </c>
      <c r="K1186">
        <v>121.75</v>
      </c>
      <c r="L1186" t="s">
        <v>40</v>
      </c>
      <c r="M1186" t="s">
        <v>2602</v>
      </c>
      <c r="N1186">
        <v>44000</v>
      </c>
      <c r="O1186">
        <v>2002</v>
      </c>
      <c r="P1186" t="s">
        <v>40</v>
      </c>
      <c r="Q1186" t="s">
        <v>40</v>
      </c>
      <c r="R1186" t="s">
        <v>40</v>
      </c>
      <c r="S1186" t="s">
        <v>40</v>
      </c>
      <c r="T1186" s="6" t="s">
        <v>2773</v>
      </c>
      <c r="U1186" s="15" t="s">
        <v>2775</v>
      </c>
      <c r="V1186" s="6" t="s">
        <v>40</v>
      </c>
      <c r="W1186" t="s">
        <v>40</v>
      </c>
      <c r="X1186" t="s">
        <v>2723</v>
      </c>
      <c r="Y1186" t="s">
        <v>40</v>
      </c>
      <c r="Z1186">
        <v>12</v>
      </c>
      <c r="AA1186" s="17" t="s">
        <v>2774</v>
      </c>
      <c r="AB1186" s="17" t="s">
        <v>2777</v>
      </c>
      <c r="AC1186">
        <v>80</v>
      </c>
      <c r="AD1186" t="s">
        <v>41</v>
      </c>
      <c r="AE1186" t="s">
        <v>40</v>
      </c>
      <c r="AF1186" t="s">
        <v>42</v>
      </c>
      <c r="AG1186" t="s">
        <v>2693</v>
      </c>
      <c r="AH1186">
        <v>360</v>
      </c>
      <c r="AI1186" t="s">
        <v>40</v>
      </c>
      <c r="AJ1186" t="s">
        <v>43</v>
      </c>
      <c r="AK1186" s="2">
        <v>38.540999999999997</v>
      </c>
      <c r="AL1186" t="s">
        <v>2714</v>
      </c>
      <c r="AM1186">
        <f t="shared" si="3"/>
        <v>14.097999999999995</v>
      </c>
      <c r="AN1186">
        <v>3</v>
      </c>
      <c r="AO1186">
        <v>50</v>
      </c>
      <c r="AP1186">
        <v>38.168999999999997</v>
      </c>
      <c r="AQ1186" t="s">
        <v>40</v>
      </c>
      <c r="AR1186" t="s">
        <v>2772</v>
      </c>
      <c r="AS1186" t="s">
        <v>2776</v>
      </c>
    </row>
    <row r="1187" spans="1:45" x14ac:dyDescent="0.2">
      <c r="A1187" t="s">
        <v>386</v>
      </c>
      <c r="B1187" t="s">
        <v>36</v>
      </c>
      <c r="C1187" t="s">
        <v>2601</v>
      </c>
      <c r="D1187" t="s">
        <v>384</v>
      </c>
      <c r="E1187" t="s">
        <v>385</v>
      </c>
      <c r="F1187" t="s">
        <v>2770</v>
      </c>
      <c r="G1187" t="s">
        <v>42</v>
      </c>
      <c r="H1187" t="s">
        <v>41</v>
      </c>
      <c r="I1187" t="s">
        <v>2771</v>
      </c>
      <c r="J1187">
        <v>24.866669999999999</v>
      </c>
      <c r="K1187">
        <v>121.75</v>
      </c>
      <c r="L1187" t="s">
        <v>40</v>
      </c>
      <c r="M1187" t="s">
        <v>2602</v>
      </c>
      <c r="N1187">
        <v>44000</v>
      </c>
      <c r="O1187">
        <v>2002</v>
      </c>
      <c r="P1187" t="s">
        <v>40</v>
      </c>
      <c r="Q1187" t="s">
        <v>40</v>
      </c>
      <c r="R1187" t="s">
        <v>40</v>
      </c>
      <c r="S1187" t="s">
        <v>40</v>
      </c>
      <c r="T1187" s="6" t="s">
        <v>2773</v>
      </c>
      <c r="U1187" s="15" t="s">
        <v>2775</v>
      </c>
      <c r="V1187" s="6" t="s">
        <v>40</v>
      </c>
      <c r="W1187" t="s">
        <v>40</v>
      </c>
      <c r="X1187" t="s">
        <v>2723</v>
      </c>
      <c r="Y1187" t="s">
        <v>40</v>
      </c>
      <c r="Z1187">
        <v>12</v>
      </c>
      <c r="AA1187" s="17" t="s">
        <v>2774</v>
      </c>
      <c r="AB1187" s="17" t="s">
        <v>2777</v>
      </c>
      <c r="AC1187">
        <v>80</v>
      </c>
      <c r="AD1187" t="s">
        <v>41</v>
      </c>
      <c r="AE1187" t="s">
        <v>40</v>
      </c>
      <c r="AF1187" t="s">
        <v>42</v>
      </c>
      <c r="AG1187" t="s">
        <v>2693</v>
      </c>
      <c r="AH1187">
        <v>360</v>
      </c>
      <c r="AI1187" t="s">
        <v>40</v>
      </c>
      <c r="AJ1187" t="s">
        <v>43</v>
      </c>
      <c r="AK1187" s="2">
        <v>39.966999999999999</v>
      </c>
      <c r="AL1187" t="s">
        <v>2714</v>
      </c>
      <c r="AM1187">
        <f t="shared" si="3"/>
        <v>14.276999999999997</v>
      </c>
      <c r="AN1187">
        <v>3</v>
      </c>
      <c r="AO1187">
        <v>50</v>
      </c>
      <c r="AP1187">
        <v>46.048000000000002</v>
      </c>
      <c r="AQ1187" t="s">
        <v>40</v>
      </c>
      <c r="AR1187" t="s">
        <v>2772</v>
      </c>
      <c r="AS1187" t="s">
        <v>2776</v>
      </c>
    </row>
    <row r="1188" spans="1:45" x14ac:dyDescent="0.2">
      <c r="A1188" t="s">
        <v>386</v>
      </c>
      <c r="B1188" t="s">
        <v>36</v>
      </c>
      <c r="C1188" t="s">
        <v>2601</v>
      </c>
      <c r="D1188" t="s">
        <v>384</v>
      </c>
      <c r="E1188" t="s">
        <v>385</v>
      </c>
      <c r="F1188" t="s">
        <v>2770</v>
      </c>
      <c r="G1188" t="s">
        <v>42</v>
      </c>
      <c r="H1188" t="s">
        <v>41</v>
      </c>
      <c r="I1188" t="s">
        <v>2771</v>
      </c>
      <c r="J1188">
        <v>24.866669999999999</v>
      </c>
      <c r="K1188">
        <v>121.75</v>
      </c>
      <c r="L1188" t="s">
        <v>40</v>
      </c>
      <c r="M1188" t="s">
        <v>2602</v>
      </c>
      <c r="N1188">
        <v>44000</v>
      </c>
      <c r="O1188">
        <v>2002</v>
      </c>
      <c r="P1188" t="s">
        <v>40</v>
      </c>
      <c r="Q1188" t="s">
        <v>40</v>
      </c>
      <c r="R1188" t="s">
        <v>40</v>
      </c>
      <c r="S1188" t="s">
        <v>40</v>
      </c>
      <c r="T1188" s="6" t="s">
        <v>2773</v>
      </c>
      <c r="U1188" s="15" t="s">
        <v>2775</v>
      </c>
      <c r="V1188" s="6" t="s">
        <v>40</v>
      </c>
      <c r="W1188" t="s">
        <v>40</v>
      </c>
      <c r="X1188" t="s">
        <v>2723</v>
      </c>
      <c r="Y1188" t="s">
        <v>40</v>
      </c>
      <c r="Z1188">
        <v>12</v>
      </c>
      <c r="AA1188" s="17" t="s">
        <v>2774</v>
      </c>
      <c r="AB1188" s="17" t="s">
        <v>2777</v>
      </c>
      <c r="AC1188">
        <v>80</v>
      </c>
      <c r="AD1188" t="s">
        <v>41</v>
      </c>
      <c r="AE1188" t="s">
        <v>40</v>
      </c>
      <c r="AF1188" t="s">
        <v>42</v>
      </c>
      <c r="AG1188" t="s">
        <v>2693</v>
      </c>
      <c r="AH1188">
        <v>360</v>
      </c>
      <c r="AI1188" t="s">
        <v>40</v>
      </c>
      <c r="AJ1188" t="s">
        <v>43</v>
      </c>
      <c r="AK1188" s="2">
        <v>43.106999999999999</v>
      </c>
      <c r="AL1188" t="s">
        <v>2714</v>
      </c>
      <c r="AM1188">
        <f t="shared" si="3"/>
        <v>14.721999999999998</v>
      </c>
      <c r="AN1188">
        <v>3</v>
      </c>
      <c r="AO1188">
        <v>50</v>
      </c>
      <c r="AP1188">
        <v>52.866</v>
      </c>
      <c r="AQ1188" t="s">
        <v>40</v>
      </c>
      <c r="AR1188" t="s">
        <v>2772</v>
      </c>
      <c r="AS1188" t="s">
        <v>2776</v>
      </c>
    </row>
    <row r="1189" spans="1:45" x14ac:dyDescent="0.2">
      <c r="A1189" t="s">
        <v>386</v>
      </c>
      <c r="B1189" t="s">
        <v>36</v>
      </c>
      <c r="C1189" t="s">
        <v>2601</v>
      </c>
      <c r="D1189" t="s">
        <v>384</v>
      </c>
      <c r="E1189" t="s">
        <v>385</v>
      </c>
      <c r="F1189" t="s">
        <v>2770</v>
      </c>
      <c r="G1189" t="s">
        <v>42</v>
      </c>
      <c r="H1189" t="s">
        <v>41</v>
      </c>
      <c r="I1189" t="s">
        <v>2771</v>
      </c>
      <c r="J1189">
        <v>24.866669999999999</v>
      </c>
      <c r="K1189">
        <v>121.75</v>
      </c>
      <c r="L1189" t="s">
        <v>40</v>
      </c>
      <c r="M1189" t="s">
        <v>2602</v>
      </c>
      <c r="N1189">
        <v>44000</v>
      </c>
      <c r="O1189">
        <v>2002</v>
      </c>
      <c r="P1189" t="s">
        <v>40</v>
      </c>
      <c r="Q1189" t="s">
        <v>40</v>
      </c>
      <c r="R1189" t="s">
        <v>40</v>
      </c>
      <c r="S1189" t="s">
        <v>40</v>
      </c>
      <c r="T1189" s="6" t="s">
        <v>2773</v>
      </c>
      <c r="U1189" s="15" t="s">
        <v>2775</v>
      </c>
      <c r="V1189" s="6" t="s">
        <v>40</v>
      </c>
      <c r="W1189" t="s">
        <v>40</v>
      </c>
      <c r="X1189" t="s">
        <v>2723</v>
      </c>
      <c r="Y1189" t="s">
        <v>40</v>
      </c>
      <c r="Z1189">
        <v>12</v>
      </c>
      <c r="AA1189" s="17" t="s">
        <v>2774</v>
      </c>
      <c r="AB1189" s="17" t="s">
        <v>2777</v>
      </c>
      <c r="AC1189">
        <v>80</v>
      </c>
      <c r="AD1189" t="s">
        <v>41</v>
      </c>
      <c r="AE1189" t="s">
        <v>40</v>
      </c>
      <c r="AF1189" t="s">
        <v>42</v>
      </c>
      <c r="AG1189" t="s">
        <v>2693</v>
      </c>
      <c r="AH1189">
        <v>360</v>
      </c>
      <c r="AI1189" t="s">
        <v>40</v>
      </c>
      <c r="AJ1189" t="s">
        <v>43</v>
      </c>
      <c r="AK1189" s="2">
        <v>44.399000000000001</v>
      </c>
      <c r="AL1189" t="s">
        <v>2714</v>
      </c>
      <c r="AM1189">
        <f t="shared" si="3"/>
        <v>14.009</v>
      </c>
      <c r="AN1189">
        <v>3</v>
      </c>
      <c r="AO1189">
        <v>50</v>
      </c>
      <c r="AP1189">
        <v>59.634</v>
      </c>
      <c r="AQ1189" t="s">
        <v>40</v>
      </c>
      <c r="AR1189" t="s">
        <v>2772</v>
      </c>
      <c r="AS1189" t="s">
        <v>2776</v>
      </c>
    </row>
    <row r="1190" spans="1:45" x14ac:dyDescent="0.2">
      <c r="A1190" t="s">
        <v>386</v>
      </c>
      <c r="B1190" t="s">
        <v>36</v>
      </c>
      <c r="C1190" t="s">
        <v>2601</v>
      </c>
      <c r="D1190" t="s">
        <v>384</v>
      </c>
      <c r="E1190" t="s">
        <v>385</v>
      </c>
      <c r="F1190" t="s">
        <v>2770</v>
      </c>
      <c r="G1190" t="s">
        <v>42</v>
      </c>
      <c r="H1190" t="s">
        <v>41</v>
      </c>
      <c r="I1190" t="s">
        <v>2771</v>
      </c>
      <c r="J1190">
        <v>24.866669999999999</v>
      </c>
      <c r="K1190">
        <v>121.75</v>
      </c>
      <c r="L1190" t="s">
        <v>40</v>
      </c>
      <c r="M1190" t="s">
        <v>2602</v>
      </c>
      <c r="N1190">
        <v>44000</v>
      </c>
      <c r="O1190">
        <v>2002</v>
      </c>
      <c r="P1190" t="s">
        <v>40</v>
      </c>
      <c r="Q1190" t="s">
        <v>40</v>
      </c>
      <c r="R1190" t="s">
        <v>40</v>
      </c>
      <c r="S1190" t="s">
        <v>40</v>
      </c>
      <c r="T1190" s="6" t="s">
        <v>2773</v>
      </c>
      <c r="U1190" s="15" t="s">
        <v>2775</v>
      </c>
      <c r="V1190" s="6" t="s">
        <v>40</v>
      </c>
      <c r="W1190" t="s">
        <v>40</v>
      </c>
      <c r="X1190" t="s">
        <v>2723</v>
      </c>
      <c r="Y1190" t="s">
        <v>40</v>
      </c>
      <c r="Z1190">
        <v>12</v>
      </c>
      <c r="AA1190" s="17" t="s">
        <v>2774</v>
      </c>
      <c r="AB1190" s="17" t="s">
        <v>2777</v>
      </c>
      <c r="AC1190">
        <v>80</v>
      </c>
      <c r="AD1190" t="s">
        <v>41</v>
      </c>
      <c r="AE1190" t="s">
        <v>40</v>
      </c>
      <c r="AF1190" t="s">
        <v>42</v>
      </c>
      <c r="AG1190" t="s">
        <v>2693</v>
      </c>
      <c r="AH1190">
        <v>360</v>
      </c>
      <c r="AI1190" t="s">
        <v>40</v>
      </c>
      <c r="AJ1190" t="s">
        <v>43</v>
      </c>
      <c r="AK1190" s="2">
        <v>45.69</v>
      </c>
      <c r="AL1190" t="s">
        <v>2714</v>
      </c>
      <c r="AM1190">
        <f t="shared" si="3"/>
        <v>12.181999999999995</v>
      </c>
      <c r="AN1190">
        <v>3</v>
      </c>
      <c r="AO1190">
        <v>50</v>
      </c>
      <c r="AP1190">
        <v>66.552999999999997</v>
      </c>
      <c r="AQ1190" t="s">
        <v>40</v>
      </c>
      <c r="AR1190" t="s">
        <v>2772</v>
      </c>
      <c r="AS1190" t="s">
        <v>2776</v>
      </c>
    </row>
    <row r="1191" spans="1:45" x14ac:dyDescent="0.2">
      <c r="A1191" t="s">
        <v>386</v>
      </c>
      <c r="B1191" t="s">
        <v>36</v>
      </c>
      <c r="C1191" t="s">
        <v>2601</v>
      </c>
      <c r="D1191" t="s">
        <v>384</v>
      </c>
      <c r="E1191" t="s">
        <v>385</v>
      </c>
      <c r="F1191" t="s">
        <v>2770</v>
      </c>
      <c r="G1191" t="s">
        <v>42</v>
      </c>
      <c r="H1191" t="s">
        <v>41</v>
      </c>
      <c r="I1191" t="s">
        <v>2771</v>
      </c>
      <c r="J1191">
        <v>24.866669999999999</v>
      </c>
      <c r="K1191">
        <v>121.75</v>
      </c>
      <c r="L1191" t="s">
        <v>40</v>
      </c>
      <c r="M1191" t="s">
        <v>2602</v>
      </c>
      <c r="N1191">
        <v>44000</v>
      </c>
      <c r="O1191">
        <v>2002</v>
      </c>
      <c r="P1191" t="s">
        <v>40</v>
      </c>
      <c r="Q1191" t="s">
        <v>40</v>
      </c>
      <c r="R1191" t="s">
        <v>40</v>
      </c>
      <c r="S1191" t="s">
        <v>40</v>
      </c>
      <c r="T1191" s="6" t="s">
        <v>2773</v>
      </c>
      <c r="U1191" s="15" t="s">
        <v>2775</v>
      </c>
      <c r="V1191" s="6" t="s">
        <v>40</v>
      </c>
      <c r="W1191" t="s">
        <v>40</v>
      </c>
      <c r="X1191" t="s">
        <v>2723</v>
      </c>
      <c r="Y1191" t="s">
        <v>40</v>
      </c>
      <c r="Z1191">
        <v>12</v>
      </c>
      <c r="AA1191" s="17" t="s">
        <v>2774</v>
      </c>
      <c r="AB1191" s="17" t="s">
        <v>2777</v>
      </c>
      <c r="AC1191">
        <v>80</v>
      </c>
      <c r="AD1191" t="s">
        <v>41</v>
      </c>
      <c r="AE1191" t="s">
        <v>40</v>
      </c>
      <c r="AF1191" t="s">
        <v>42</v>
      </c>
      <c r="AG1191" t="s">
        <v>2693</v>
      </c>
      <c r="AH1191">
        <v>360</v>
      </c>
      <c r="AI1191" t="s">
        <v>40</v>
      </c>
      <c r="AJ1191" t="s">
        <v>43</v>
      </c>
      <c r="AK1191" s="2">
        <v>46.18</v>
      </c>
      <c r="AL1191" t="s">
        <v>2714</v>
      </c>
      <c r="AM1191">
        <f t="shared" si="3"/>
        <v>11.469999999999999</v>
      </c>
      <c r="AN1191">
        <v>3</v>
      </c>
      <c r="AO1191">
        <v>50</v>
      </c>
      <c r="AP1191">
        <v>73.421999999999997</v>
      </c>
      <c r="AQ1191" t="s">
        <v>40</v>
      </c>
      <c r="AR1191" t="s">
        <v>2772</v>
      </c>
      <c r="AS1191" t="s">
        <v>2776</v>
      </c>
    </row>
    <row r="1192" spans="1:45" x14ac:dyDescent="0.2">
      <c r="A1192" t="s">
        <v>386</v>
      </c>
      <c r="B1192" t="s">
        <v>36</v>
      </c>
      <c r="C1192" t="s">
        <v>2601</v>
      </c>
      <c r="D1192" t="s">
        <v>384</v>
      </c>
      <c r="E1192" t="s">
        <v>385</v>
      </c>
      <c r="F1192" t="s">
        <v>2770</v>
      </c>
      <c r="G1192" t="s">
        <v>42</v>
      </c>
      <c r="H1192" t="s">
        <v>41</v>
      </c>
      <c r="I1192" t="s">
        <v>2771</v>
      </c>
      <c r="J1192">
        <v>24.866669999999999</v>
      </c>
      <c r="K1192">
        <v>121.75</v>
      </c>
      <c r="L1192" t="s">
        <v>40</v>
      </c>
      <c r="M1192" t="s">
        <v>2602</v>
      </c>
      <c r="N1192">
        <v>44000</v>
      </c>
      <c r="O1192">
        <v>2002</v>
      </c>
      <c r="P1192" t="s">
        <v>40</v>
      </c>
      <c r="Q1192" t="s">
        <v>40</v>
      </c>
      <c r="R1192" t="s">
        <v>40</v>
      </c>
      <c r="S1192" t="s">
        <v>40</v>
      </c>
      <c r="T1192" s="6" t="s">
        <v>2773</v>
      </c>
      <c r="U1192" s="15" t="s">
        <v>2775</v>
      </c>
      <c r="V1192" s="6" t="s">
        <v>40</v>
      </c>
      <c r="W1192" t="s">
        <v>40</v>
      </c>
      <c r="X1192" t="s">
        <v>2723</v>
      </c>
      <c r="Y1192" t="s">
        <v>40</v>
      </c>
      <c r="Z1192">
        <v>12</v>
      </c>
      <c r="AA1192" s="17" t="s">
        <v>2774</v>
      </c>
      <c r="AB1192" s="17" t="s">
        <v>2777</v>
      </c>
      <c r="AC1192">
        <v>80</v>
      </c>
      <c r="AD1192" t="s">
        <v>41</v>
      </c>
      <c r="AE1192" t="s">
        <v>40</v>
      </c>
      <c r="AF1192" t="s">
        <v>42</v>
      </c>
      <c r="AG1192" t="s">
        <v>2693</v>
      </c>
      <c r="AH1192">
        <v>360</v>
      </c>
      <c r="AI1192" t="s">
        <v>40</v>
      </c>
      <c r="AJ1192" t="s">
        <v>43</v>
      </c>
      <c r="AK1192" s="2">
        <v>47.383000000000003</v>
      </c>
      <c r="AL1192" t="s">
        <v>2714</v>
      </c>
      <c r="AM1192">
        <f t="shared" si="3"/>
        <v>11.336000000000006</v>
      </c>
      <c r="AN1192">
        <v>3</v>
      </c>
      <c r="AO1192">
        <v>50</v>
      </c>
      <c r="AP1192">
        <v>81.097999999999999</v>
      </c>
      <c r="AQ1192" t="s">
        <v>40</v>
      </c>
      <c r="AR1192" t="s">
        <v>2772</v>
      </c>
      <c r="AS1192" t="s">
        <v>2776</v>
      </c>
    </row>
    <row r="1193" spans="1:45" x14ac:dyDescent="0.2">
      <c r="A1193" t="s">
        <v>386</v>
      </c>
      <c r="B1193" t="s">
        <v>36</v>
      </c>
      <c r="C1193" t="s">
        <v>2601</v>
      </c>
      <c r="D1193" t="s">
        <v>384</v>
      </c>
      <c r="E1193" t="s">
        <v>385</v>
      </c>
      <c r="F1193" t="s">
        <v>2770</v>
      </c>
      <c r="G1193" t="s">
        <v>42</v>
      </c>
      <c r="H1193" t="s">
        <v>41</v>
      </c>
      <c r="I1193" t="s">
        <v>2771</v>
      </c>
      <c r="J1193">
        <v>24.866669999999999</v>
      </c>
      <c r="K1193">
        <v>121.75</v>
      </c>
      <c r="L1193" t="s">
        <v>40</v>
      </c>
      <c r="M1193" t="s">
        <v>2602</v>
      </c>
      <c r="N1193">
        <v>44000</v>
      </c>
      <c r="O1193">
        <v>2002</v>
      </c>
      <c r="P1193" t="s">
        <v>40</v>
      </c>
      <c r="Q1193" t="s">
        <v>40</v>
      </c>
      <c r="R1193" t="s">
        <v>40</v>
      </c>
      <c r="S1193" t="s">
        <v>40</v>
      </c>
      <c r="T1193" s="6" t="s">
        <v>2773</v>
      </c>
      <c r="U1193" s="15" t="s">
        <v>2775</v>
      </c>
      <c r="V1193" s="6" t="s">
        <v>40</v>
      </c>
      <c r="W1193" t="s">
        <v>40</v>
      </c>
      <c r="X1193" t="s">
        <v>2723</v>
      </c>
      <c r="Y1193" t="s">
        <v>40</v>
      </c>
      <c r="Z1193">
        <v>12</v>
      </c>
      <c r="AA1193" s="17" t="s">
        <v>2774</v>
      </c>
      <c r="AB1193" s="17" t="s">
        <v>2777</v>
      </c>
      <c r="AC1193">
        <v>80</v>
      </c>
      <c r="AD1193" t="s">
        <v>41</v>
      </c>
      <c r="AE1193" t="s">
        <v>40</v>
      </c>
      <c r="AF1193" t="s">
        <v>42</v>
      </c>
      <c r="AG1193" t="s">
        <v>2693</v>
      </c>
      <c r="AH1193">
        <v>360</v>
      </c>
      <c r="AI1193" t="s">
        <v>40</v>
      </c>
      <c r="AJ1193" t="s">
        <v>43</v>
      </c>
      <c r="AK1193" s="2">
        <v>47.137999999999998</v>
      </c>
      <c r="AL1193" t="s">
        <v>2714</v>
      </c>
      <c r="AM1193">
        <f>AK1193-AK1179</f>
        <v>7.482999999999997</v>
      </c>
      <c r="AN1193">
        <v>3</v>
      </c>
      <c r="AO1193">
        <v>50</v>
      </c>
      <c r="AP1193">
        <v>87.866</v>
      </c>
      <c r="AQ1193" t="s">
        <v>40</v>
      </c>
      <c r="AR1193" t="s">
        <v>2772</v>
      </c>
      <c r="AS1193" t="s">
        <v>2776</v>
      </c>
    </row>
    <row r="1194" spans="1:45" x14ac:dyDescent="0.2">
      <c r="A1194" t="s">
        <v>386</v>
      </c>
      <c r="B1194" t="s">
        <v>36</v>
      </c>
      <c r="C1194" t="s">
        <v>2601</v>
      </c>
      <c r="D1194" t="s">
        <v>384</v>
      </c>
      <c r="E1194" t="s">
        <v>385</v>
      </c>
      <c r="F1194" t="s">
        <v>2770</v>
      </c>
      <c r="G1194" t="s">
        <v>42</v>
      </c>
      <c r="H1194" t="s">
        <v>41</v>
      </c>
      <c r="I1194" t="s">
        <v>2771</v>
      </c>
      <c r="J1194">
        <v>24.866669999999999</v>
      </c>
      <c r="K1194">
        <v>121.75</v>
      </c>
      <c r="L1194" t="s">
        <v>40</v>
      </c>
      <c r="M1194" t="s">
        <v>2602</v>
      </c>
      <c r="N1194">
        <v>44000</v>
      </c>
      <c r="O1194">
        <v>2002</v>
      </c>
      <c r="P1194" t="s">
        <v>40</v>
      </c>
      <c r="Q1194" t="s">
        <v>40</v>
      </c>
      <c r="R1194" t="s">
        <v>40</v>
      </c>
      <c r="S1194" t="s">
        <v>40</v>
      </c>
      <c r="T1194" s="6" t="s">
        <v>2773</v>
      </c>
      <c r="U1194" s="15" t="s">
        <v>2775</v>
      </c>
      <c r="V1194" s="6" t="s">
        <v>40</v>
      </c>
      <c r="W1194" t="s">
        <v>40</v>
      </c>
      <c r="X1194" t="s">
        <v>2723</v>
      </c>
      <c r="Y1194" t="s">
        <v>40</v>
      </c>
      <c r="Z1194">
        <v>12</v>
      </c>
      <c r="AA1194" s="17" t="s">
        <v>2774</v>
      </c>
      <c r="AB1194" s="17" t="s">
        <v>2777</v>
      </c>
      <c r="AC1194">
        <v>90</v>
      </c>
      <c r="AD1194" t="s">
        <v>41</v>
      </c>
      <c r="AE1194" t="s">
        <v>40</v>
      </c>
      <c r="AF1194" t="s">
        <v>42</v>
      </c>
      <c r="AG1194" t="s">
        <v>2693</v>
      </c>
      <c r="AH1194">
        <v>360</v>
      </c>
      <c r="AI1194" t="s">
        <v>40</v>
      </c>
      <c r="AJ1194" t="s">
        <v>43</v>
      </c>
      <c r="AK1194">
        <v>2.2719999999999998</v>
      </c>
      <c r="AL1194" t="s">
        <v>2714</v>
      </c>
      <c r="AM1194">
        <v>0</v>
      </c>
      <c r="AN1194">
        <v>3</v>
      </c>
      <c r="AO1194">
        <v>50</v>
      </c>
      <c r="AP1194">
        <v>1.97</v>
      </c>
      <c r="AQ1194" t="s">
        <v>40</v>
      </c>
      <c r="AR1194" t="s">
        <v>2772</v>
      </c>
      <c r="AS1194" t="s">
        <v>2776</v>
      </c>
    </row>
    <row r="1195" spans="1:45" x14ac:dyDescent="0.2">
      <c r="A1195" t="s">
        <v>386</v>
      </c>
      <c r="B1195" t="s">
        <v>36</v>
      </c>
      <c r="C1195" t="s">
        <v>2601</v>
      </c>
      <c r="D1195" t="s">
        <v>384</v>
      </c>
      <c r="E1195" t="s">
        <v>385</v>
      </c>
      <c r="F1195" t="s">
        <v>2770</v>
      </c>
      <c r="G1195" t="s">
        <v>42</v>
      </c>
      <c r="H1195" t="s">
        <v>41</v>
      </c>
      <c r="I1195" t="s">
        <v>2771</v>
      </c>
      <c r="J1195">
        <v>24.866669999999999</v>
      </c>
      <c r="K1195">
        <v>121.75</v>
      </c>
      <c r="L1195" t="s">
        <v>40</v>
      </c>
      <c r="M1195" t="s">
        <v>2602</v>
      </c>
      <c r="N1195">
        <v>44000</v>
      </c>
      <c r="O1195">
        <v>2002</v>
      </c>
      <c r="P1195" t="s">
        <v>40</v>
      </c>
      <c r="Q1195" t="s">
        <v>40</v>
      </c>
      <c r="R1195" t="s">
        <v>40</v>
      </c>
      <c r="S1195" t="s">
        <v>40</v>
      </c>
      <c r="T1195" s="6" t="s">
        <v>2773</v>
      </c>
      <c r="U1195" s="15" t="s">
        <v>2775</v>
      </c>
      <c r="V1195" s="6" t="s">
        <v>40</v>
      </c>
      <c r="W1195" t="s">
        <v>40</v>
      </c>
      <c r="X1195" t="s">
        <v>2723</v>
      </c>
      <c r="Y1195" t="s">
        <v>40</v>
      </c>
      <c r="Z1195">
        <v>12</v>
      </c>
      <c r="AA1195" s="17" t="s">
        <v>2774</v>
      </c>
      <c r="AB1195" s="17" t="s">
        <v>2777</v>
      </c>
      <c r="AC1195">
        <v>90</v>
      </c>
      <c r="AD1195" t="s">
        <v>41</v>
      </c>
      <c r="AE1195" t="s">
        <v>40</v>
      </c>
      <c r="AF1195" t="s">
        <v>42</v>
      </c>
      <c r="AG1195" t="s">
        <v>2693</v>
      </c>
      <c r="AH1195">
        <v>360</v>
      </c>
      <c r="AI1195" t="s">
        <v>40</v>
      </c>
      <c r="AJ1195" t="s">
        <v>43</v>
      </c>
      <c r="AK1195">
        <v>17.895</v>
      </c>
      <c r="AL1195" t="s">
        <v>2714</v>
      </c>
      <c r="AM1195">
        <v>4.6550000000000011</v>
      </c>
      <c r="AN1195">
        <v>3</v>
      </c>
      <c r="AO1195">
        <v>50</v>
      </c>
      <c r="AP1195">
        <v>11.831</v>
      </c>
      <c r="AQ1195" t="s">
        <v>40</v>
      </c>
      <c r="AR1195" t="s">
        <v>2772</v>
      </c>
      <c r="AS1195" t="s">
        <v>2776</v>
      </c>
    </row>
    <row r="1196" spans="1:45" x14ac:dyDescent="0.2">
      <c r="A1196" t="s">
        <v>386</v>
      </c>
      <c r="B1196" t="s">
        <v>36</v>
      </c>
      <c r="C1196" t="s">
        <v>2601</v>
      </c>
      <c r="D1196" t="s">
        <v>384</v>
      </c>
      <c r="E1196" t="s">
        <v>385</v>
      </c>
      <c r="F1196" t="s">
        <v>2770</v>
      </c>
      <c r="G1196" t="s">
        <v>42</v>
      </c>
      <c r="H1196" t="s">
        <v>41</v>
      </c>
      <c r="I1196" t="s">
        <v>2771</v>
      </c>
      <c r="J1196">
        <v>24.866669999999999</v>
      </c>
      <c r="K1196">
        <v>121.75</v>
      </c>
      <c r="L1196" t="s">
        <v>40</v>
      </c>
      <c r="M1196" t="s">
        <v>2602</v>
      </c>
      <c r="N1196">
        <v>44000</v>
      </c>
      <c r="O1196">
        <v>2002</v>
      </c>
      <c r="P1196" t="s">
        <v>40</v>
      </c>
      <c r="Q1196" t="s">
        <v>40</v>
      </c>
      <c r="R1196" t="s">
        <v>40</v>
      </c>
      <c r="S1196" t="s">
        <v>40</v>
      </c>
      <c r="T1196" s="6" t="s">
        <v>2773</v>
      </c>
      <c r="U1196" s="15" t="s">
        <v>2775</v>
      </c>
      <c r="V1196" s="6" t="s">
        <v>40</v>
      </c>
      <c r="W1196" t="s">
        <v>40</v>
      </c>
      <c r="X1196" t="s">
        <v>2723</v>
      </c>
      <c r="Y1196" t="s">
        <v>40</v>
      </c>
      <c r="Z1196">
        <v>12</v>
      </c>
      <c r="AA1196" s="17" t="s">
        <v>2774</v>
      </c>
      <c r="AB1196" s="17" t="s">
        <v>2777</v>
      </c>
      <c r="AC1196">
        <v>90</v>
      </c>
      <c r="AD1196" t="s">
        <v>41</v>
      </c>
      <c r="AE1196" t="s">
        <v>40</v>
      </c>
      <c r="AF1196" t="s">
        <v>42</v>
      </c>
      <c r="AG1196" t="s">
        <v>2693</v>
      </c>
      <c r="AH1196">
        <v>360</v>
      </c>
      <c r="AI1196" t="s">
        <v>40</v>
      </c>
      <c r="AJ1196" t="s">
        <v>43</v>
      </c>
      <c r="AK1196">
        <v>26.849</v>
      </c>
      <c r="AL1196" t="s">
        <v>2714</v>
      </c>
      <c r="AM1196">
        <v>4.6209999999999987</v>
      </c>
      <c r="AN1196">
        <v>3</v>
      </c>
      <c r="AO1196">
        <v>50</v>
      </c>
      <c r="AP1196">
        <v>18.75</v>
      </c>
      <c r="AQ1196" t="s">
        <v>40</v>
      </c>
      <c r="AR1196" t="s">
        <v>2772</v>
      </c>
      <c r="AS1196" t="s">
        <v>2776</v>
      </c>
    </row>
    <row r="1197" spans="1:45" x14ac:dyDescent="0.2">
      <c r="A1197" t="s">
        <v>386</v>
      </c>
      <c r="B1197" t="s">
        <v>36</v>
      </c>
      <c r="C1197" t="s">
        <v>2601</v>
      </c>
      <c r="D1197" t="s">
        <v>384</v>
      </c>
      <c r="E1197" t="s">
        <v>385</v>
      </c>
      <c r="F1197" t="s">
        <v>2770</v>
      </c>
      <c r="G1197" t="s">
        <v>42</v>
      </c>
      <c r="H1197" t="s">
        <v>41</v>
      </c>
      <c r="I1197" t="s">
        <v>2771</v>
      </c>
      <c r="J1197">
        <v>24.866669999999999</v>
      </c>
      <c r="K1197">
        <v>121.75</v>
      </c>
      <c r="L1197" t="s">
        <v>40</v>
      </c>
      <c r="M1197" t="s">
        <v>2602</v>
      </c>
      <c r="N1197">
        <v>44000</v>
      </c>
      <c r="O1197">
        <v>2002</v>
      </c>
      <c r="P1197" t="s">
        <v>40</v>
      </c>
      <c r="Q1197" t="s">
        <v>40</v>
      </c>
      <c r="R1197" t="s">
        <v>40</v>
      </c>
      <c r="S1197" t="s">
        <v>40</v>
      </c>
      <c r="T1197" s="6" t="s">
        <v>2773</v>
      </c>
      <c r="U1197" s="15" t="s">
        <v>2775</v>
      </c>
      <c r="V1197" s="6" t="s">
        <v>40</v>
      </c>
      <c r="W1197" t="s">
        <v>40</v>
      </c>
      <c r="X1197" t="s">
        <v>2723</v>
      </c>
      <c r="Y1197" t="s">
        <v>40</v>
      </c>
      <c r="Z1197">
        <v>12</v>
      </c>
      <c r="AA1197" s="17" t="s">
        <v>2774</v>
      </c>
      <c r="AB1197" s="17" t="s">
        <v>2777</v>
      </c>
      <c r="AC1197">
        <v>90</v>
      </c>
      <c r="AD1197" t="s">
        <v>41</v>
      </c>
      <c r="AE1197" t="s">
        <v>40</v>
      </c>
      <c r="AF1197" t="s">
        <v>42</v>
      </c>
      <c r="AG1197" t="s">
        <v>2693</v>
      </c>
      <c r="AH1197">
        <v>360</v>
      </c>
      <c r="AI1197" t="s">
        <v>40</v>
      </c>
      <c r="AJ1197" t="s">
        <v>43</v>
      </c>
      <c r="AK1197">
        <v>36.514000000000003</v>
      </c>
      <c r="AL1197" t="s">
        <v>2714</v>
      </c>
      <c r="AM1197">
        <v>4.8449999999999989</v>
      </c>
      <c r="AN1197">
        <v>3</v>
      </c>
      <c r="AO1197">
        <v>50</v>
      </c>
      <c r="AP1197">
        <v>25.568000000000001</v>
      </c>
      <c r="AQ1197" t="s">
        <v>40</v>
      </c>
      <c r="AR1197" t="s">
        <v>2772</v>
      </c>
      <c r="AS1197" t="s">
        <v>2776</v>
      </c>
    </row>
    <row r="1198" spans="1:45" x14ac:dyDescent="0.2">
      <c r="A1198" t="s">
        <v>386</v>
      </c>
      <c r="B1198" t="s">
        <v>36</v>
      </c>
      <c r="C1198" t="s">
        <v>2601</v>
      </c>
      <c r="D1198" t="s">
        <v>384</v>
      </c>
      <c r="E1198" t="s">
        <v>385</v>
      </c>
      <c r="F1198" t="s">
        <v>2770</v>
      </c>
      <c r="G1198" t="s">
        <v>42</v>
      </c>
      <c r="H1198" t="s">
        <v>41</v>
      </c>
      <c r="I1198" t="s">
        <v>2771</v>
      </c>
      <c r="J1198">
        <v>24.866669999999999</v>
      </c>
      <c r="K1198">
        <v>121.75</v>
      </c>
      <c r="L1198" t="s">
        <v>40</v>
      </c>
      <c r="M1198" t="s">
        <v>2602</v>
      </c>
      <c r="N1198">
        <v>44000</v>
      </c>
      <c r="O1198">
        <v>2002</v>
      </c>
      <c r="P1198" t="s">
        <v>40</v>
      </c>
      <c r="Q1198" t="s">
        <v>40</v>
      </c>
      <c r="R1198" t="s">
        <v>40</v>
      </c>
      <c r="S1198" t="s">
        <v>40</v>
      </c>
      <c r="T1198" s="6" t="s">
        <v>2773</v>
      </c>
      <c r="U1198" s="15" t="s">
        <v>2775</v>
      </c>
      <c r="V1198" s="6" t="s">
        <v>40</v>
      </c>
      <c r="W1198" t="s">
        <v>40</v>
      </c>
      <c r="X1198" t="s">
        <v>2723</v>
      </c>
      <c r="Y1198" t="s">
        <v>40</v>
      </c>
      <c r="Z1198">
        <v>12</v>
      </c>
      <c r="AA1198" s="17" t="s">
        <v>2774</v>
      </c>
      <c r="AB1198" s="17" t="s">
        <v>2777</v>
      </c>
      <c r="AC1198">
        <v>90</v>
      </c>
      <c r="AD1198" t="s">
        <v>41</v>
      </c>
      <c r="AE1198" t="s">
        <v>40</v>
      </c>
      <c r="AF1198" t="s">
        <v>42</v>
      </c>
      <c r="AG1198" t="s">
        <v>2693</v>
      </c>
      <c r="AH1198">
        <v>360</v>
      </c>
      <c r="AI1198" t="s">
        <v>40</v>
      </c>
      <c r="AJ1198" t="s">
        <v>43</v>
      </c>
      <c r="AK1198">
        <v>41.146999999999998</v>
      </c>
      <c r="AL1198" t="s">
        <v>2714</v>
      </c>
      <c r="AM1198">
        <v>5.2560000000000002</v>
      </c>
      <c r="AN1198">
        <v>3</v>
      </c>
      <c r="AO1198">
        <v>50</v>
      </c>
      <c r="AP1198">
        <v>33.244999999999997</v>
      </c>
      <c r="AQ1198" t="s">
        <v>40</v>
      </c>
      <c r="AR1198" t="s">
        <v>2772</v>
      </c>
      <c r="AS1198" t="s">
        <v>2776</v>
      </c>
    </row>
    <row r="1199" spans="1:45" x14ac:dyDescent="0.2">
      <c r="A1199" t="s">
        <v>386</v>
      </c>
      <c r="B1199" t="s">
        <v>36</v>
      </c>
      <c r="C1199" t="s">
        <v>2601</v>
      </c>
      <c r="D1199" t="s">
        <v>384</v>
      </c>
      <c r="E1199" t="s">
        <v>385</v>
      </c>
      <c r="F1199" t="s">
        <v>2770</v>
      </c>
      <c r="G1199" t="s">
        <v>42</v>
      </c>
      <c r="H1199" t="s">
        <v>41</v>
      </c>
      <c r="I1199" t="s">
        <v>2771</v>
      </c>
      <c r="J1199">
        <v>24.866669999999999</v>
      </c>
      <c r="K1199">
        <v>121.75</v>
      </c>
      <c r="L1199" t="s">
        <v>40</v>
      </c>
      <c r="M1199" t="s">
        <v>2602</v>
      </c>
      <c r="N1199">
        <v>44000</v>
      </c>
      <c r="O1199">
        <v>2002</v>
      </c>
      <c r="P1199" t="s">
        <v>40</v>
      </c>
      <c r="Q1199" t="s">
        <v>40</v>
      </c>
      <c r="R1199" t="s">
        <v>40</v>
      </c>
      <c r="S1199" t="s">
        <v>40</v>
      </c>
      <c r="T1199" s="6" t="s">
        <v>2773</v>
      </c>
      <c r="U1199" s="15" t="s">
        <v>2775</v>
      </c>
      <c r="V1199" s="6" t="s">
        <v>40</v>
      </c>
      <c r="W1199" t="s">
        <v>40</v>
      </c>
      <c r="X1199" t="s">
        <v>2723</v>
      </c>
      <c r="Y1199" t="s">
        <v>40</v>
      </c>
      <c r="Z1199">
        <v>12</v>
      </c>
      <c r="AA1199" s="17" t="s">
        <v>2774</v>
      </c>
      <c r="AB1199" s="17" t="s">
        <v>2777</v>
      </c>
      <c r="AC1199">
        <v>90</v>
      </c>
      <c r="AD1199" t="s">
        <v>41</v>
      </c>
      <c r="AE1199" t="s">
        <v>40</v>
      </c>
      <c r="AF1199" t="s">
        <v>42</v>
      </c>
      <c r="AG1199" t="s">
        <v>2693</v>
      </c>
      <c r="AH1199">
        <v>360</v>
      </c>
      <c r="AI1199" t="s">
        <v>40</v>
      </c>
      <c r="AJ1199" t="s">
        <v>43</v>
      </c>
      <c r="AK1199">
        <v>42.393999999999998</v>
      </c>
      <c r="AL1199" t="s">
        <v>2714</v>
      </c>
      <c r="AM1199">
        <v>5.4460000000000051</v>
      </c>
      <c r="AN1199">
        <v>3</v>
      </c>
      <c r="AO1199">
        <v>50</v>
      </c>
      <c r="AP1199">
        <v>38.168999999999997</v>
      </c>
      <c r="AQ1199" t="s">
        <v>40</v>
      </c>
      <c r="AR1199" t="s">
        <v>2772</v>
      </c>
      <c r="AS1199" t="s">
        <v>2776</v>
      </c>
    </row>
    <row r="1200" spans="1:45" x14ac:dyDescent="0.2">
      <c r="A1200" t="s">
        <v>386</v>
      </c>
      <c r="B1200" t="s">
        <v>36</v>
      </c>
      <c r="C1200" t="s">
        <v>2601</v>
      </c>
      <c r="D1200" t="s">
        <v>384</v>
      </c>
      <c r="E1200" t="s">
        <v>385</v>
      </c>
      <c r="F1200" t="s">
        <v>2770</v>
      </c>
      <c r="G1200" t="s">
        <v>42</v>
      </c>
      <c r="H1200" t="s">
        <v>41</v>
      </c>
      <c r="I1200" t="s">
        <v>2771</v>
      </c>
      <c r="J1200">
        <v>24.866669999999999</v>
      </c>
      <c r="K1200">
        <v>121.75</v>
      </c>
      <c r="L1200" t="s">
        <v>40</v>
      </c>
      <c r="M1200" t="s">
        <v>2602</v>
      </c>
      <c r="N1200">
        <v>44000</v>
      </c>
      <c r="O1200">
        <v>2002</v>
      </c>
      <c r="P1200" t="s">
        <v>40</v>
      </c>
      <c r="Q1200" t="s">
        <v>40</v>
      </c>
      <c r="R1200" t="s">
        <v>40</v>
      </c>
      <c r="S1200" t="s">
        <v>40</v>
      </c>
      <c r="T1200" s="6" t="s">
        <v>2773</v>
      </c>
      <c r="U1200" s="15" t="s">
        <v>2775</v>
      </c>
      <c r="V1200" s="6" t="s">
        <v>40</v>
      </c>
      <c r="W1200" t="s">
        <v>40</v>
      </c>
      <c r="X1200" t="s">
        <v>2723</v>
      </c>
      <c r="Y1200" t="s">
        <v>40</v>
      </c>
      <c r="Z1200">
        <v>12</v>
      </c>
      <c r="AA1200" s="17" t="s">
        <v>2774</v>
      </c>
      <c r="AB1200" s="17" t="s">
        <v>2777</v>
      </c>
      <c r="AC1200">
        <v>90</v>
      </c>
      <c r="AD1200" t="s">
        <v>41</v>
      </c>
      <c r="AE1200" t="s">
        <v>40</v>
      </c>
      <c r="AF1200" t="s">
        <v>42</v>
      </c>
      <c r="AG1200" t="s">
        <v>2693</v>
      </c>
      <c r="AH1200">
        <v>360</v>
      </c>
      <c r="AI1200" t="s">
        <v>40</v>
      </c>
      <c r="AJ1200" t="s">
        <v>43</v>
      </c>
      <c r="AK1200">
        <v>44.442999999999998</v>
      </c>
      <c r="AL1200" t="s">
        <v>2714</v>
      </c>
      <c r="AM1200">
        <v>5.1340000000000003</v>
      </c>
      <c r="AN1200">
        <v>3</v>
      </c>
      <c r="AO1200">
        <v>50</v>
      </c>
      <c r="AP1200">
        <v>46.048000000000002</v>
      </c>
      <c r="AQ1200" t="s">
        <v>40</v>
      </c>
      <c r="AR1200" t="s">
        <v>2772</v>
      </c>
      <c r="AS1200" t="s">
        <v>2776</v>
      </c>
    </row>
    <row r="1201" spans="1:45" x14ac:dyDescent="0.2">
      <c r="A1201" t="s">
        <v>386</v>
      </c>
      <c r="B1201" t="s">
        <v>36</v>
      </c>
      <c r="C1201" t="s">
        <v>2601</v>
      </c>
      <c r="D1201" t="s">
        <v>384</v>
      </c>
      <c r="E1201" t="s">
        <v>385</v>
      </c>
      <c r="F1201" t="s">
        <v>2770</v>
      </c>
      <c r="G1201" t="s">
        <v>42</v>
      </c>
      <c r="H1201" t="s">
        <v>41</v>
      </c>
      <c r="I1201" t="s">
        <v>2771</v>
      </c>
      <c r="J1201">
        <v>24.866669999999999</v>
      </c>
      <c r="K1201">
        <v>121.75</v>
      </c>
      <c r="L1201" t="s">
        <v>40</v>
      </c>
      <c r="M1201" t="s">
        <v>2602</v>
      </c>
      <c r="N1201">
        <v>44000</v>
      </c>
      <c r="O1201">
        <v>2002</v>
      </c>
      <c r="P1201" t="s">
        <v>40</v>
      </c>
      <c r="Q1201" t="s">
        <v>40</v>
      </c>
      <c r="R1201" t="s">
        <v>40</v>
      </c>
      <c r="S1201" t="s">
        <v>40</v>
      </c>
      <c r="T1201" s="6" t="s">
        <v>2773</v>
      </c>
      <c r="U1201" s="15" t="s">
        <v>2775</v>
      </c>
      <c r="V1201" s="6" t="s">
        <v>40</v>
      </c>
      <c r="W1201" t="s">
        <v>40</v>
      </c>
      <c r="X1201" t="s">
        <v>2723</v>
      </c>
      <c r="Y1201" t="s">
        <v>40</v>
      </c>
      <c r="Z1201">
        <v>12</v>
      </c>
      <c r="AA1201" s="17" t="s">
        <v>2774</v>
      </c>
      <c r="AB1201" s="17" t="s">
        <v>2777</v>
      </c>
      <c r="AC1201">
        <v>90</v>
      </c>
      <c r="AD1201" t="s">
        <v>41</v>
      </c>
      <c r="AE1201" t="s">
        <v>40</v>
      </c>
      <c r="AF1201" t="s">
        <v>42</v>
      </c>
      <c r="AG1201" t="s">
        <v>2693</v>
      </c>
      <c r="AH1201">
        <v>360</v>
      </c>
      <c r="AI1201" t="s">
        <v>40</v>
      </c>
      <c r="AJ1201" t="s">
        <v>43</v>
      </c>
      <c r="AK1201">
        <v>45.78</v>
      </c>
      <c r="AL1201" t="s">
        <v>2714</v>
      </c>
      <c r="AM1201">
        <v>5.5670000000000002</v>
      </c>
      <c r="AN1201">
        <v>3</v>
      </c>
      <c r="AO1201">
        <v>50</v>
      </c>
      <c r="AP1201">
        <v>52.866</v>
      </c>
      <c r="AQ1201" t="s">
        <v>40</v>
      </c>
      <c r="AR1201" t="s">
        <v>2772</v>
      </c>
      <c r="AS1201" t="s">
        <v>2776</v>
      </c>
    </row>
    <row r="1202" spans="1:45" x14ac:dyDescent="0.2">
      <c r="A1202" t="s">
        <v>386</v>
      </c>
      <c r="B1202" t="s">
        <v>36</v>
      </c>
      <c r="C1202" t="s">
        <v>2601</v>
      </c>
      <c r="D1202" t="s">
        <v>384</v>
      </c>
      <c r="E1202" t="s">
        <v>385</v>
      </c>
      <c r="F1202" t="s">
        <v>2770</v>
      </c>
      <c r="G1202" t="s">
        <v>42</v>
      </c>
      <c r="H1202" t="s">
        <v>41</v>
      </c>
      <c r="I1202" t="s">
        <v>2771</v>
      </c>
      <c r="J1202">
        <v>24.866669999999999</v>
      </c>
      <c r="K1202">
        <v>121.75</v>
      </c>
      <c r="L1202" t="s">
        <v>40</v>
      </c>
      <c r="M1202" t="s">
        <v>2602</v>
      </c>
      <c r="N1202">
        <v>44000</v>
      </c>
      <c r="O1202">
        <v>2002</v>
      </c>
      <c r="P1202" t="s">
        <v>40</v>
      </c>
      <c r="Q1202" t="s">
        <v>40</v>
      </c>
      <c r="R1202" t="s">
        <v>40</v>
      </c>
      <c r="S1202" t="s">
        <v>40</v>
      </c>
      <c r="T1202" s="6" t="s">
        <v>2773</v>
      </c>
      <c r="U1202" s="15" t="s">
        <v>2775</v>
      </c>
      <c r="V1202" s="6" t="s">
        <v>40</v>
      </c>
      <c r="W1202" t="s">
        <v>40</v>
      </c>
      <c r="X1202" t="s">
        <v>2723</v>
      </c>
      <c r="Y1202" t="s">
        <v>40</v>
      </c>
      <c r="Z1202">
        <v>12</v>
      </c>
      <c r="AA1202" s="17" t="s">
        <v>2774</v>
      </c>
      <c r="AB1202" s="17" t="s">
        <v>2777</v>
      </c>
      <c r="AC1202">
        <v>90</v>
      </c>
      <c r="AD1202" t="s">
        <v>41</v>
      </c>
      <c r="AE1202" t="s">
        <v>40</v>
      </c>
      <c r="AF1202" t="s">
        <v>42</v>
      </c>
      <c r="AG1202" t="s">
        <v>2693</v>
      </c>
      <c r="AH1202">
        <v>360</v>
      </c>
      <c r="AI1202" t="s">
        <v>40</v>
      </c>
      <c r="AJ1202" t="s">
        <v>43</v>
      </c>
      <c r="AK1202">
        <v>46.981999999999999</v>
      </c>
      <c r="AL1202" t="s">
        <v>2714</v>
      </c>
      <c r="AM1202">
        <v>5.9690000000000012</v>
      </c>
      <c r="AN1202">
        <v>3</v>
      </c>
      <c r="AO1202">
        <v>50</v>
      </c>
      <c r="AP1202">
        <v>59.634</v>
      </c>
      <c r="AQ1202" t="s">
        <v>40</v>
      </c>
      <c r="AR1202" t="s">
        <v>2772</v>
      </c>
      <c r="AS1202" t="s">
        <v>2776</v>
      </c>
    </row>
    <row r="1203" spans="1:45" x14ac:dyDescent="0.2">
      <c r="A1203" t="s">
        <v>386</v>
      </c>
      <c r="B1203" t="s">
        <v>36</v>
      </c>
      <c r="C1203" t="s">
        <v>2601</v>
      </c>
      <c r="D1203" t="s">
        <v>384</v>
      </c>
      <c r="E1203" t="s">
        <v>385</v>
      </c>
      <c r="F1203" t="s">
        <v>2770</v>
      </c>
      <c r="G1203" t="s">
        <v>42</v>
      </c>
      <c r="H1203" t="s">
        <v>41</v>
      </c>
      <c r="I1203" t="s">
        <v>2771</v>
      </c>
      <c r="J1203">
        <v>24.866669999999999</v>
      </c>
      <c r="K1203">
        <v>121.75</v>
      </c>
      <c r="L1203" t="s">
        <v>40</v>
      </c>
      <c r="M1203" t="s">
        <v>2602</v>
      </c>
      <c r="N1203">
        <v>44000</v>
      </c>
      <c r="O1203">
        <v>2002</v>
      </c>
      <c r="P1203" t="s">
        <v>40</v>
      </c>
      <c r="Q1203" t="s">
        <v>40</v>
      </c>
      <c r="R1203" t="s">
        <v>40</v>
      </c>
      <c r="S1203" t="s">
        <v>40</v>
      </c>
      <c r="T1203" s="6" t="s">
        <v>2773</v>
      </c>
      <c r="U1203" s="15" t="s">
        <v>2775</v>
      </c>
      <c r="V1203" s="6" t="s">
        <v>40</v>
      </c>
      <c r="W1203" t="s">
        <v>40</v>
      </c>
      <c r="X1203" t="s">
        <v>2723</v>
      </c>
      <c r="Y1203" t="s">
        <v>40</v>
      </c>
      <c r="Z1203">
        <v>12</v>
      </c>
      <c r="AA1203" s="17" t="s">
        <v>2774</v>
      </c>
      <c r="AB1203" s="17" t="s">
        <v>2777</v>
      </c>
      <c r="AC1203">
        <v>90</v>
      </c>
      <c r="AD1203" t="s">
        <v>41</v>
      </c>
      <c r="AE1203" t="s">
        <v>40</v>
      </c>
      <c r="AF1203" t="s">
        <v>42</v>
      </c>
      <c r="AG1203" t="s">
        <v>2693</v>
      </c>
      <c r="AH1203">
        <v>360</v>
      </c>
      <c r="AI1203" t="s">
        <v>40</v>
      </c>
      <c r="AJ1203" t="s">
        <v>43</v>
      </c>
      <c r="AK1203">
        <v>50.856999999999999</v>
      </c>
      <c r="AL1203" t="s">
        <v>2714</v>
      </c>
      <c r="AM1203">
        <v>5.5679999999999978</v>
      </c>
      <c r="AN1203">
        <v>3</v>
      </c>
      <c r="AO1203">
        <v>50</v>
      </c>
      <c r="AP1203">
        <v>66.552999999999997</v>
      </c>
      <c r="AQ1203" t="s">
        <v>40</v>
      </c>
      <c r="AR1203" t="s">
        <v>2772</v>
      </c>
      <c r="AS1203" t="s">
        <v>2776</v>
      </c>
    </row>
    <row r="1204" spans="1:45" x14ac:dyDescent="0.2">
      <c r="A1204" t="s">
        <v>386</v>
      </c>
      <c r="B1204" t="s">
        <v>36</v>
      </c>
      <c r="C1204" t="s">
        <v>2601</v>
      </c>
      <c r="D1204" t="s">
        <v>384</v>
      </c>
      <c r="E1204" t="s">
        <v>385</v>
      </c>
      <c r="F1204" t="s">
        <v>2770</v>
      </c>
      <c r="G1204" t="s">
        <v>42</v>
      </c>
      <c r="H1204" t="s">
        <v>41</v>
      </c>
      <c r="I1204" t="s">
        <v>2771</v>
      </c>
      <c r="J1204">
        <v>24.866669999999999</v>
      </c>
      <c r="K1204">
        <v>121.75</v>
      </c>
      <c r="L1204" t="s">
        <v>40</v>
      </c>
      <c r="M1204" t="s">
        <v>2602</v>
      </c>
      <c r="N1204">
        <v>44000</v>
      </c>
      <c r="O1204">
        <v>2002</v>
      </c>
      <c r="P1204" t="s">
        <v>40</v>
      </c>
      <c r="Q1204" t="s">
        <v>40</v>
      </c>
      <c r="R1204" t="s">
        <v>40</v>
      </c>
      <c r="S1204" t="s">
        <v>40</v>
      </c>
      <c r="T1204" s="6" t="s">
        <v>2773</v>
      </c>
      <c r="U1204" s="15" t="s">
        <v>2775</v>
      </c>
      <c r="V1204" s="6" t="s">
        <v>40</v>
      </c>
      <c r="W1204" t="s">
        <v>40</v>
      </c>
      <c r="X1204" t="s">
        <v>2723</v>
      </c>
      <c r="Y1204" t="s">
        <v>40</v>
      </c>
      <c r="Z1204">
        <v>12</v>
      </c>
      <c r="AA1204" s="17" t="s">
        <v>2774</v>
      </c>
      <c r="AB1204" s="17" t="s">
        <v>2777</v>
      </c>
      <c r="AC1204">
        <v>90</v>
      </c>
      <c r="AD1204" t="s">
        <v>41</v>
      </c>
      <c r="AE1204" t="s">
        <v>40</v>
      </c>
      <c r="AF1204" t="s">
        <v>42</v>
      </c>
      <c r="AG1204" t="s">
        <v>2693</v>
      </c>
      <c r="AH1204">
        <v>360</v>
      </c>
      <c r="AI1204" t="s">
        <v>40</v>
      </c>
      <c r="AJ1204" t="s">
        <v>43</v>
      </c>
      <c r="AK1204">
        <v>50.634999999999998</v>
      </c>
      <c r="AL1204" t="s">
        <v>2714</v>
      </c>
      <c r="AM1204">
        <v>5.6230000000000047</v>
      </c>
      <c r="AN1204">
        <v>3</v>
      </c>
      <c r="AO1204">
        <v>50</v>
      </c>
      <c r="AP1204">
        <v>73.421999999999997</v>
      </c>
      <c r="AQ1204" t="s">
        <v>40</v>
      </c>
      <c r="AR1204" t="s">
        <v>2772</v>
      </c>
      <c r="AS1204" t="s">
        <v>2776</v>
      </c>
    </row>
    <row r="1205" spans="1:45" x14ac:dyDescent="0.2">
      <c r="A1205" t="s">
        <v>386</v>
      </c>
      <c r="B1205" t="s">
        <v>36</v>
      </c>
      <c r="C1205" t="s">
        <v>2601</v>
      </c>
      <c r="D1205" t="s">
        <v>384</v>
      </c>
      <c r="E1205" t="s">
        <v>385</v>
      </c>
      <c r="F1205" t="s">
        <v>2770</v>
      </c>
      <c r="G1205" t="s">
        <v>42</v>
      </c>
      <c r="H1205" t="s">
        <v>41</v>
      </c>
      <c r="I1205" t="s">
        <v>2771</v>
      </c>
      <c r="J1205">
        <v>24.866669999999999</v>
      </c>
      <c r="K1205">
        <v>121.75</v>
      </c>
      <c r="L1205" t="s">
        <v>40</v>
      </c>
      <c r="M1205" t="s">
        <v>2602</v>
      </c>
      <c r="N1205">
        <v>44000</v>
      </c>
      <c r="O1205">
        <v>2002</v>
      </c>
      <c r="P1205" t="s">
        <v>40</v>
      </c>
      <c r="Q1205" t="s">
        <v>40</v>
      </c>
      <c r="R1205" t="s">
        <v>40</v>
      </c>
      <c r="S1205" t="s">
        <v>40</v>
      </c>
      <c r="T1205" s="6" t="s">
        <v>2773</v>
      </c>
      <c r="U1205" s="15" t="s">
        <v>2775</v>
      </c>
      <c r="V1205" s="6" t="s">
        <v>40</v>
      </c>
      <c r="W1205" t="s">
        <v>40</v>
      </c>
      <c r="X1205" t="s">
        <v>2723</v>
      </c>
      <c r="Y1205" t="s">
        <v>40</v>
      </c>
      <c r="Z1205">
        <v>12</v>
      </c>
      <c r="AA1205" s="17" t="s">
        <v>2774</v>
      </c>
      <c r="AB1205" s="17" t="s">
        <v>2777</v>
      </c>
      <c r="AC1205">
        <v>90</v>
      </c>
      <c r="AD1205" t="s">
        <v>41</v>
      </c>
      <c r="AE1205" t="s">
        <v>40</v>
      </c>
      <c r="AF1205" t="s">
        <v>42</v>
      </c>
      <c r="AG1205" t="s">
        <v>2693</v>
      </c>
      <c r="AH1205">
        <v>360</v>
      </c>
      <c r="AI1205" t="s">
        <v>40</v>
      </c>
      <c r="AJ1205" t="s">
        <v>43</v>
      </c>
      <c r="AK1205">
        <v>53.106999999999999</v>
      </c>
      <c r="AL1205" t="s">
        <v>2714</v>
      </c>
      <c r="AM1205">
        <v>2.3160000000000025</v>
      </c>
      <c r="AN1205">
        <v>3</v>
      </c>
      <c r="AO1205">
        <v>50</v>
      </c>
      <c r="AP1205">
        <v>81.097999999999999</v>
      </c>
      <c r="AQ1205" t="s">
        <v>40</v>
      </c>
      <c r="AR1205" t="s">
        <v>2772</v>
      </c>
      <c r="AS1205" t="s">
        <v>2776</v>
      </c>
    </row>
    <row r="1206" spans="1:45" x14ac:dyDescent="0.2">
      <c r="A1206" t="s">
        <v>386</v>
      </c>
      <c r="B1206" t="s">
        <v>36</v>
      </c>
      <c r="C1206" t="s">
        <v>2601</v>
      </c>
      <c r="D1206" t="s">
        <v>384</v>
      </c>
      <c r="E1206" t="s">
        <v>385</v>
      </c>
      <c r="F1206" t="s">
        <v>2770</v>
      </c>
      <c r="G1206" t="s">
        <v>42</v>
      </c>
      <c r="H1206" t="s">
        <v>41</v>
      </c>
      <c r="I1206" t="s">
        <v>2771</v>
      </c>
      <c r="J1206">
        <v>24.866669999999999</v>
      </c>
      <c r="K1206">
        <v>121.75</v>
      </c>
      <c r="L1206" t="s">
        <v>40</v>
      </c>
      <c r="M1206" t="s">
        <v>2602</v>
      </c>
      <c r="N1206">
        <v>44000</v>
      </c>
      <c r="O1206">
        <v>2002</v>
      </c>
      <c r="P1206" t="s">
        <v>40</v>
      </c>
      <c r="Q1206" t="s">
        <v>40</v>
      </c>
      <c r="R1206" t="s">
        <v>40</v>
      </c>
      <c r="S1206" t="s">
        <v>40</v>
      </c>
      <c r="T1206" s="6" t="s">
        <v>2773</v>
      </c>
      <c r="U1206" s="15" t="s">
        <v>2775</v>
      </c>
      <c r="V1206" s="6" t="s">
        <v>40</v>
      </c>
      <c r="W1206" t="s">
        <v>40</v>
      </c>
      <c r="X1206" t="s">
        <v>2723</v>
      </c>
      <c r="Y1206" t="s">
        <v>40</v>
      </c>
      <c r="Z1206">
        <v>12</v>
      </c>
      <c r="AA1206" s="17" t="s">
        <v>2774</v>
      </c>
      <c r="AB1206" s="17" t="s">
        <v>2777</v>
      </c>
      <c r="AC1206">
        <v>90</v>
      </c>
      <c r="AD1206" t="s">
        <v>41</v>
      </c>
      <c r="AE1206" t="s">
        <v>40</v>
      </c>
      <c r="AF1206" t="s">
        <v>42</v>
      </c>
      <c r="AG1206" t="s">
        <v>2693</v>
      </c>
      <c r="AH1206">
        <v>360</v>
      </c>
      <c r="AI1206" t="s">
        <v>40</v>
      </c>
      <c r="AJ1206" t="s">
        <v>43</v>
      </c>
      <c r="AK1206">
        <v>52.929000000000002</v>
      </c>
      <c r="AL1206" t="s">
        <v>2714</v>
      </c>
      <c r="AM1206">
        <v>2.259999999999998</v>
      </c>
      <c r="AN1206">
        <v>3</v>
      </c>
      <c r="AO1206">
        <v>50</v>
      </c>
      <c r="AP1206">
        <v>87.866</v>
      </c>
      <c r="AQ1206" t="s">
        <v>40</v>
      </c>
      <c r="AR1206" t="s">
        <v>2772</v>
      </c>
      <c r="AS1206" t="s">
        <v>2776</v>
      </c>
    </row>
    <row r="1207" spans="1:45" x14ac:dyDescent="0.2">
      <c r="A1207" t="s">
        <v>386</v>
      </c>
      <c r="B1207" t="s">
        <v>36</v>
      </c>
      <c r="C1207" t="s">
        <v>2601</v>
      </c>
      <c r="D1207" t="s">
        <v>384</v>
      </c>
      <c r="E1207" t="s">
        <v>385</v>
      </c>
      <c r="F1207" t="s">
        <v>2770</v>
      </c>
      <c r="G1207" t="s">
        <v>42</v>
      </c>
      <c r="H1207" t="s">
        <v>41</v>
      </c>
      <c r="I1207" t="s">
        <v>2771</v>
      </c>
      <c r="J1207">
        <v>24.866669999999999</v>
      </c>
      <c r="K1207">
        <v>121.75</v>
      </c>
      <c r="L1207" t="s">
        <v>40</v>
      </c>
      <c r="M1207" t="s">
        <v>2602</v>
      </c>
      <c r="N1207">
        <v>44000</v>
      </c>
      <c r="O1207">
        <v>2002</v>
      </c>
      <c r="P1207" t="s">
        <v>40</v>
      </c>
      <c r="Q1207" t="s">
        <v>2781</v>
      </c>
      <c r="R1207">
        <v>32</v>
      </c>
      <c r="S1207" t="s">
        <v>2782</v>
      </c>
      <c r="T1207" s="6" t="s">
        <v>2779</v>
      </c>
      <c r="U1207" t="s">
        <v>2780</v>
      </c>
      <c r="V1207" s="6" t="s">
        <v>40</v>
      </c>
      <c r="W1207" t="s">
        <v>40</v>
      </c>
      <c r="X1207" t="s">
        <v>2723</v>
      </c>
      <c r="Y1207" t="s">
        <v>2778</v>
      </c>
      <c r="Z1207">
        <v>12</v>
      </c>
      <c r="AA1207" t="s">
        <v>40</v>
      </c>
      <c r="AB1207" t="s">
        <v>40</v>
      </c>
      <c r="AC1207" t="s">
        <v>40</v>
      </c>
      <c r="AD1207" t="s">
        <v>40</v>
      </c>
      <c r="AE1207" t="s">
        <v>40</v>
      </c>
      <c r="AF1207" t="s">
        <v>40</v>
      </c>
      <c r="AG1207" t="s">
        <v>40</v>
      </c>
      <c r="AH1207" t="s">
        <v>40</v>
      </c>
      <c r="AI1207" t="s">
        <v>40</v>
      </c>
      <c r="AJ1207" t="s">
        <v>43</v>
      </c>
      <c r="AK1207">
        <v>69.680999999999997</v>
      </c>
      <c r="AL1207" t="s">
        <v>2714</v>
      </c>
      <c r="AM1207" t="s">
        <v>40</v>
      </c>
      <c r="AN1207">
        <v>4</v>
      </c>
      <c r="AO1207">
        <v>50</v>
      </c>
      <c r="AP1207">
        <v>84</v>
      </c>
      <c r="AQ1207" t="s">
        <v>40</v>
      </c>
      <c r="AR1207" t="s">
        <v>2705</v>
      </c>
      <c r="AS1207" t="s">
        <v>2783</v>
      </c>
    </row>
    <row r="1208" spans="1:45" x14ac:dyDescent="0.2">
      <c r="A1208" t="s">
        <v>386</v>
      </c>
      <c r="B1208" t="s">
        <v>36</v>
      </c>
      <c r="C1208" t="s">
        <v>2601</v>
      </c>
      <c r="D1208" t="s">
        <v>384</v>
      </c>
      <c r="E1208" t="s">
        <v>385</v>
      </c>
      <c r="F1208" t="s">
        <v>2770</v>
      </c>
      <c r="G1208" t="s">
        <v>42</v>
      </c>
      <c r="H1208" t="s">
        <v>41</v>
      </c>
      <c r="I1208" t="s">
        <v>2771</v>
      </c>
      <c r="J1208">
        <v>24.866669999999999</v>
      </c>
      <c r="K1208">
        <v>121.75</v>
      </c>
      <c r="L1208" t="s">
        <v>40</v>
      </c>
      <c r="M1208" t="s">
        <v>2602</v>
      </c>
      <c r="N1208">
        <v>44000</v>
      </c>
      <c r="O1208">
        <v>2002</v>
      </c>
      <c r="P1208" t="s">
        <v>40</v>
      </c>
      <c r="Q1208" t="s">
        <v>2781</v>
      </c>
      <c r="R1208">
        <v>60</v>
      </c>
      <c r="S1208" t="s">
        <v>2782</v>
      </c>
      <c r="T1208" s="6" t="s">
        <v>2779</v>
      </c>
      <c r="U1208" t="s">
        <v>2780</v>
      </c>
      <c r="V1208" s="6" t="s">
        <v>40</v>
      </c>
      <c r="W1208" t="s">
        <v>40</v>
      </c>
      <c r="X1208" t="s">
        <v>2723</v>
      </c>
      <c r="Y1208" t="s">
        <v>2778</v>
      </c>
      <c r="Z1208">
        <v>12</v>
      </c>
      <c r="AA1208" t="s">
        <v>40</v>
      </c>
      <c r="AB1208" t="s">
        <v>40</v>
      </c>
      <c r="AC1208" t="s">
        <v>40</v>
      </c>
      <c r="AD1208" t="s">
        <v>40</v>
      </c>
      <c r="AE1208" t="s">
        <v>40</v>
      </c>
      <c r="AF1208" t="s">
        <v>40</v>
      </c>
      <c r="AG1208" t="s">
        <v>40</v>
      </c>
      <c r="AH1208" t="s">
        <v>40</v>
      </c>
      <c r="AI1208" t="s">
        <v>40</v>
      </c>
      <c r="AJ1208" t="s">
        <v>43</v>
      </c>
      <c r="AK1208">
        <v>67.057000000000002</v>
      </c>
      <c r="AL1208" t="s">
        <v>2714</v>
      </c>
      <c r="AM1208" t="s">
        <v>40</v>
      </c>
      <c r="AN1208">
        <v>4</v>
      </c>
      <c r="AO1208">
        <v>50</v>
      </c>
      <c r="AP1208">
        <v>84</v>
      </c>
      <c r="AQ1208" t="s">
        <v>40</v>
      </c>
      <c r="AR1208" t="s">
        <v>2705</v>
      </c>
      <c r="AS1208" t="s">
        <v>2783</v>
      </c>
    </row>
    <row r="1209" spans="1:45" x14ac:dyDescent="0.2">
      <c r="A1209" t="s">
        <v>386</v>
      </c>
      <c r="B1209" t="s">
        <v>36</v>
      </c>
      <c r="C1209" t="s">
        <v>2601</v>
      </c>
      <c r="D1209" t="s">
        <v>384</v>
      </c>
      <c r="E1209" t="s">
        <v>385</v>
      </c>
      <c r="F1209" t="s">
        <v>2770</v>
      </c>
      <c r="G1209" t="s">
        <v>42</v>
      </c>
      <c r="H1209" t="s">
        <v>41</v>
      </c>
      <c r="I1209" t="s">
        <v>2771</v>
      </c>
      <c r="J1209">
        <v>24.866669999999999</v>
      </c>
      <c r="K1209">
        <v>121.75</v>
      </c>
      <c r="L1209" t="s">
        <v>40</v>
      </c>
      <c r="M1209" t="s">
        <v>2602</v>
      </c>
      <c r="N1209">
        <v>44000</v>
      </c>
      <c r="O1209">
        <v>2002</v>
      </c>
      <c r="P1209" t="s">
        <v>40</v>
      </c>
      <c r="Q1209" t="s">
        <v>2781</v>
      </c>
      <c r="R1209">
        <v>145</v>
      </c>
      <c r="S1209" t="s">
        <v>2782</v>
      </c>
      <c r="T1209" s="6" t="s">
        <v>2779</v>
      </c>
      <c r="U1209" t="s">
        <v>2780</v>
      </c>
      <c r="V1209" s="6" t="s">
        <v>40</v>
      </c>
      <c r="W1209" t="s">
        <v>40</v>
      </c>
      <c r="X1209" t="s">
        <v>2723</v>
      </c>
      <c r="Y1209" t="s">
        <v>2778</v>
      </c>
      <c r="Z1209">
        <v>12</v>
      </c>
      <c r="AA1209" t="s">
        <v>40</v>
      </c>
      <c r="AB1209" t="s">
        <v>40</v>
      </c>
      <c r="AC1209" t="s">
        <v>40</v>
      </c>
      <c r="AD1209" t="s">
        <v>40</v>
      </c>
      <c r="AE1209" t="s">
        <v>40</v>
      </c>
      <c r="AF1209" t="s">
        <v>40</v>
      </c>
      <c r="AG1209" t="s">
        <v>40</v>
      </c>
      <c r="AH1209" t="s">
        <v>40</v>
      </c>
      <c r="AI1209" t="s">
        <v>40</v>
      </c>
      <c r="AJ1209" t="s">
        <v>43</v>
      </c>
      <c r="AK1209">
        <v>59.823</v>
      </c>
      <c r="AL1209" t="s">
        <v>2714</v>
      </c>
      <c r="AM1209">
        <v>7.0920000000000059</v>
      </c>
      <c r="AN1209">
        <v>4</v>
      </c>
      <c r="AO1209">
        <v>50</v>
      </c>
      <c r="AP1209">
        <v>84</v>
      </c>
      <c r="AQ1209" t="s">
        <v>40</v>
      </c>
      <c r="AR1209" t="s">
        <v>2705</v>
      </c>
      <c r="AS1209" t="s">
        <v>2783</v>
      </c>
    </row>
    <row r="1210" spans="1:45" x14ac:dyDescent="0.2">
      <c r="A1210" t="s">
        <v>386</v>
      </c>
      <c r="B1210" t="s">
        <v>36</v>
      </c>
      <c r="C1210" t="s">
        <v>2601</v>
      </c>
      <c r="D1210" t="s">
        <v>384</v>
      </c>
      <c r="E1210" t="s">
        <v>385</v>
      </c>
      <c r="F1210" t="s">
        <v>2770</v>
      </c>
      <c r="G1210" t="s">
        <v>42</v>
      </c>
      <c r="H1210" t="s">
        <v>41</v>
      </c>
      <c r="I1210" t="s">
        <v>2771</v>
      </c>
      <c r="J1210">
        <v>24.866669999999999</v>
      </c>
      <c r="K1210">
        <v>121.75</v>
      </c>
      <c r="L1210" t="s">
        <v>40</v>
      </c>
      <c r="M1210" t="s">
        <v>2602</v>
      </c>
      <c r="N1210">
        <v>44000</v>
      </c>
      <c r="O1210">
        <v>2002</v>
      </c>
      <c r="P1210" t="s">
        <v>40</v>
      </c>
      <c r="Q1210" t="s">
        <v>2781</v>
      </c>
      <c r="R1210">
        <v>261</v>
      </c>
      <c r="S1210" t="s">
        <v>2782</v>
      </c>
      <c r="T1210" s="6" t="s">
        <v>2779</v>
      </c>
      <c r="U1210" t="s">
        <v>2780</v>
      </c>
      <c r="V1210" s="6" t="s">
        <v>40</v>
      </c>
      <c r="W1210" t="s">
        <v>40</v>
      </c>
      <c r="X1210" t="s">
        <v>2723</v>
      </c>
      <c r="Y1210" t="s">
        <v>2778</v>
      </c>
      <c r="Z1210">
        <v>12</v>
      </c>
      <c r="AA1210" t="s">
        <v>40</v>
      </c>
      <c r="AB1210" t="s">
        <v>40</v>
      </c>
      <c r="AC1210" t="s">
        <v>40</v>
      </c>
      <c r="AD1210" t="s">
        <v>40</v>
      </c>
      <c r="AE1210" t="s">
        <v>40</v>
      </c>
      <c r="AF1210" t="s">
        <v>40</v>
      </c>
      <c r="AG1210" t="s">
        <v>40</v>
      </c>
      <c r="AH1210" t="s">
        <v>40</v>
      </c>
      <c r="AI1210" t="s">
        <v>40</v>
      </c>
      <c r="AJ1210" t="s">
        <v>43</v>
      </c>
      <c r="AK1210">
        <v>63.511000000000003</v>
      </c>
      <c r="AL1210" t="s">
        <v>2714</v>
      </c>
      <c r="AM1210">
        <v>8.2439999999999927</v>
      </c>
      <c r="AN1210">
        <v>4</v>
      </c>
      <c r="AO1210">
        <v>50</v>
      </c>
      <c r="AP1210">
        <v>84</v>
      </c>
      <c r="AQ1210" t="s">
        <v>40</v>
      </c>
      <c r="AR1210" t="s">
        <v>2705</v>
      </c>
      <c r="AS1210" t="s">
        <v>2783</v>
      </c>
    </row>
    <row r="1211" spans="1:45" x14ac:dyDescent="0.2">
      <c r="A1211" t="s">
        <v>386</v>
      </c>
      <c r="B1211" t="s">
        <v>36</v>
      </c>
      <c r="C1211" t="s">
        <v>2601</v>
      </c>
      <c r="D1211" t="s">
        <v>384</v>
      </c>
      <c r="E1211" t="s">
        <v>385</v>
      </c>
      <c r="F1211" t="s">
        <v>2770</v>
      </c>
      <c r="G1211" t="s">
        <v>42</v>
      </c>
      <c r="H1211" t="s">
        <v>41</v>
      </c>
      <c r="I1211" t="s">
        <v>2771</v>
      </c>
      <c r="J1211">
        <v>24.866669999999999</v>
      </c>
      <c r="K1211">
        <v>121.75</v>
      </c>
      <c r="L1211" t="s">
        <v>40</v>
      </c>
      <c r="M1211" t="s">
        <v>2602</v>
      </c>
      <c r="N1211">
        <v>44000</v>
      </c>
      <c r="O1211">
        <v>2002</v>
      </c>
      <c r="P1211" t="s">
        <v>40</v>
      </c>
      <c r="Q1211" t="s">
        <v>2781</v>
      </c>
      <c r="R1211">
        <v>378</v>
      </c>
      <c r="S1211" t="s">
        <v>2782</v>
      </c>
      <c r="T1211" s="6" t="s">
        <v>2779</v>
      </c>
      <c r="U1211" t="s">
        <v>2780</v>
      </c>
      <c r="V1211" s="6" t="s">
        <v>40</v>
      </c>
      <c r="W1211" t="s">
        <v>40</v>
      </c>
      <c r="X1211" t="s">
        <v>2723</v>
      </c>
      <c r="Y1211" t="s">
        <v>2778</v>
      </c>
      <c r="Z1211">
        <v>12</v>
      </c>
      <c r="AA1211" t="s">
        <v>40</v>
      </c>
      <c r="AB1211" t="s">
        <v>40</v>
      </c>
      <c r="AC1211" t="s">
        <v>40</v>
      </c>
      <c r="AD1211" t="s">
        <v>40</v>
      </c>
      <c r="AE1211" t="s">
        <v>40</v>
      </c>
      <c r="AF1211" t="s">
        <v>40</v>
      </c>
      <c r="AG1211" t="s">
        <v>40</v>
      </c>
      <c r="AH1211" t="s">
        <v>40</v>
      </c>
      <c r="AI1211" t="s">
        <v>40</v>
      </c>
      <c r="AJ1211" t="s">
        <v>43</v>
      </c>
      <c r="AK1211">
        <v>59.468000000000004</v>
      </c>
      <c r="AL1211" t="s">
        <v>2714</v>
      </c>
      <c r="AM1211">
        <v>5.4789999999999992</v>
      </c>
      <c r="AN1211">
        <v>4</v>
      </c>
      <c r="AO1211">
        <v>50</v>
      </c>
      <c r="AP1211">
        <v>84</v>
      </c>
      <c r="AQ1211" t="s">
        <v>40</v>
      </c>
      <c r="AR1211" t="s">
        <v>2705</v>
      </c>
      <c r="AS1211" t="s">
        <v>2783</v>
      </c>
    </row>
    <row r="1212" spans="1:45" x14ac:dyDescent="0.2">
      <c r="A1212" t="s">
        <v>386</v>
      </c>
      <c r="B1212" t="s">
        <v>36</v>
      </c>
      <c r="C1212" t="s">
        <v>2601</v>
      </c>
      <c r="D1212" t="s">
        <v>384</v>
      </c>
      <c r="E1212" t="s">
        <v>385</v>
      </c>
      <c r="F1212" t="s">
        <v>2770</v>
      </c>
      <c r="G1212" t="s">
        <v>42</v>
      </c>
      <c r="H1212" t="s">
        <v>41</v>
      </c>
      <c r="I1212" t="s">
        <v>2771</v>
      </c>
      <c r="J1212">
        <v>24.866669999999999</v>
      </c>
      <c r="K1212">
        <v>121.75</v>
      </c>
      <c r="L1212" t="s">
        <v>40</v>
      </c>
      <c r="M1212" t="s">
        <v>2602</v>
      </c>
      <c r="N1212">
        <v>44000</v>
      </c>
      <c r="O1212">
        <v>2002</v>
      </c>
      <c r="P1212" t="s">
        <v>40</v>
      </c>
      <c r="Q1212" t="s">
        <v>2781</v>
      </c>
      <c r="R1212">
        <v>494</v>
      </c>
      <c r="S1212" t="s">
        <v>2782</v>
      </c>
      <c r="T1212" s="6" t="s">
        <v>2779</v>
      </c>
      <c r="U1212" t="s">
        <v>2780</v>
      </c>
      <c r="V1212" s="6" t="s">
        <v>40</v>
      </c>
      <c r="W1212" t="s">
        <v>40</v>
      </c>
      <c r="X1212" t="s">
        <v>2723</v>
      </c>
      <c r="Y1212" t="s">
        <v>2778</v>
      </c>
      <c r="Z1212">
        <v>12</v>
      </c>
      <c r="AA1212" t="s">
        <v>40</v>
      </c>
      <c r="AB1212" t="s">
        <v>40</v>
      </c>
      <c r="AC1212" t="s">
        <v>40</v>
      </c>
      <c r="AD1212" t="s">
        <v>40</v>
      </c>
      <c r="AE1212" t="s">
        <v>40</v>
      </c>
      <c r="AF1212" t="s">
        <v>40</v>
      </c>
      <c r="AG1212" t="s">
        <v>40</v>
      </c>
      <c r="AH1212" t="s">
        <v>40</v>
      </c>
      <c r="AI1212" t="s">
        <v>40</v>
      </c>
      <c r="AJ1212" t="s">
        <v>43</v>
      </c>
      <c r="AK1212">
        <v>63.793999999999997</v>
      </c>
      <c r="AL1212" t="s">
        <v>2714</v>
      </c>
      <c r="AM1212">
        <v>8.6530000000000058</v>
      </c>
      <c r="AN1212">
        <v>4</v>
      </c>
      <c r="AO1212">
        <v>50</v>
      </c>
      <c r="AP1212">
        <v>84</v>
      </c>
      <c r="AQ1212" t="s">
        <v>40</v>
      </c>
      <c r="AR1212" t="s">
        <v>2705</v>
      </c>
      <c r="AS1212" t="s">
        <v>2783</v>
      </c>
    </row>
    <row r="1213" spans="1:45" x14ac:dyDescent="0.2">
      <c r="A1213" t="s">
        <v>386</v>
      </c>
      <c r="B1213" t="s">
        <v>36</v>
      </c>
      <c r="C1213" t="s">
        <v>2601</v>
      </c>
      <c r="D1213" t="s">
        <v>384</v>
      </c>
      <c r="E1213" t="s">
        <v>385</v>
      </c>
      <c r="F1213" t="s">
        <v>2770</v>
      </c>
      <c r="G1213" t="s">
        <v>42</v>
      </c>
      <c r="H1213" t="s">
        <v>41</v>
      </c>
      <c r="I1213" t="s">
        <v>2771</v>
      </c>
      <c r="J1213">
        <v>24.866669999999999</v>
      </c>
      <c r="K1213">
        <v>121.75</v>
      </c>
      <c r="L1213" t="s">
        <v>40</v>
      </c>
      <c r="M1213" t="s">
        <v>2602</v>
      </c>
      <c r="N1213">
        <v>44000</v>
      </c>
      <c r="O1213">
        <v>2002</v>
      </c>
      <c r="P1213" t="s">
        <v>40</v>
      </c>
      <c r="Q1213" t="s">
        <v>2781</v>
      </c>
      <c r="R1213">
        <v>613</v>
      </c>
      <c r="S1213" t="s">
        <v>2782</v>
      </c>
      <c r="T1213" s="6" t="s">
        <v>2779</v>
      </c>
      <c r="U1213" t="s">
        <v>2780</v>
      </c>
      <c r="V1213" s="6" t="s">
        <v>40</v>
      </c>
      <c r="W1213" t="s">
        <v>40</v>
      </c>
      <c r="X1213" t="s">
        <v>2723</v>
      </c>
      <c r="Y1213" t="s">
        <v>2778</v>
      </c>
      <c r="Z1213">
        <v>12</v>
      </c>
      <c r="AA1213" t="s">
        <v>40</v>
      </c>
      <c r="AB1213" t="s">
        <v>40</v>
      </c>
      <c r="AC1213" t="s">
        <v>40</v>
      </c>
      <c r="AD1213" t="s">
        <v>40</v>
      </c>
      <c r="AE1213" t="s">
        <v>40</v>
      </c>
      <c r="AF1213" t="s">
        <v>40</v>
      </c>
      <c r="AG1213" t="s">
        <v>40</v>
      </c>
      <c r="AH1213" t="s">
        <v>40</v>
      </c>
      <c r="AI1213" t="s">
        <v>40</v>
      </c>
      <c r="AJ1213" t="s">
        <v>43</v>
      </c>
      <c r="AK1213">
        <v>61.595999999999997</v>
      </c>
      <c r="AL1213" t="s">
        <v>2714</v>
      </c>
      <c r="AM1213">
        <v>8.3510000000000062</v>
      </c>
      <c r="AN1213">
        <v>4</v>
      </c>
      <c r="AO1213">
        <v>50</v>
      </c>
      <c r="AP1213">
        <v>84</v>
      </c>
      <c r="AQ1213" t="s">
        <v>40</v>
      </c>
      <c r="AR1213" t="s">
        <v>2705</v>
      </c>
      <c r="AS1213" t="s">
        <v>2783</v>
      </c>
    </row>
    <row r="1214" spans="1:45" x14ac:dyDescent="0.2">
      <c r="A1214" t="s">
        <v>386</v>
      </c>
      <c r="B1214" t="s">
        <v>36</v>
      </c>
      <c r="C1214" t="s">
        <v>2601</v>
      </c>
      <c r="D1214" t="s">
        <v>384</v>
      </c>
      <c r="E1214" t="s">
        <v>385</v>
      </c>
      <c r="F1214" t="s">
        <v>2770</v>
      </c>
      <c r="G1214" t="s">
        <v>42</v>
      </c>
      <c r="H1214" t="s">
        <v>41</v>
      </c>
      <c r="I1214" t="s">
        <v>2771</v>
      </c>
      <c r="J1214">
        <v>24.866669999999999</v>
      </c>
      <c r="K1214">
        <v>121.75</v>
      </c>
      <c r="L1214" t="s">
        <v>40</v>
      </c>
      <c r="M1214" t="s">
        <v>2602</v>
      </c>
      <c r="N1214">
        <v>44000</v>
      </c>
      <c r="O1214">
        <v>2002</v>
      </c>
      <c r="P1214" t="s">
        <v>40</v>
      </c>
      <c r="Q1214" t="s">
        <v>2781</v>
      </c>
      <c r="R1214">
        <v>729</v>
      </c>
      <c r="S1214" t="s">
        <v>2782</v>
      </c>
      <c r="T1214" s="6" t="s">
        <v>2779</v>
      </c>
      <c r="U1214" t="s">
        <v>2780</v>
      </c>
      <c r="V1214" s="6" t="s">
        <v>40</v>
      </c>
      <c r="W1214" t="s">
        <v>40</v>
      </c>
      <c r="X1214" t="s">
        <v>2723</v>
      </c>
      <c r="Y1214" t="s">
        <v>2778</v>
      </c>
      <c r="Z1214">
        <v>12</v>
      </c>
      <c r="AA1214" t="s">
        <v>40</v>
      </c>
      <c r="AB1214" t="s">
        <v>40</v>
      </c>
      <c r="AC1214" t="s">
        <v>40</v>
      </c>
      <c r="AD1214" t="s">
        <v>40</v>
      </c>
      <c r="AE1214" t="s">
        <v>40</v>
      </c>
      <c r="AF1214" t="s">
        <v>40</v>
      </c>
      <c r="AG1214" t="s">
        <v>40</v>
      </c>
      <c r="AH1214" t="s">
        <v>40</v>
      </c>
      <c r="AI1214" t="s">
        <v>40</v>
      </c>
      <c r="AJ1214" t="s">
        <v>43</v>
      </c>
      <c r="AK1214">
        <v>67.27</v>
      </c>
      <c r="AL1214" t="s">
        <v>2714</v>
      </c>
      <c r="AM1214">
        <v>4.9110000000000014</v>
      </c>
      <c r="AN1214">
        <v>4</v>
      </c>
      <c r="AO1214">
        <v>50</v>
      </c>
      <c r="AP1214">
        <v>84</v>
      </c>
      <c r="AQ1214" t="s">
        <v>40</v>
      </c>
      <c r="AR1214" t="s">
        <v>2705</v>
      </c>
      <c r="AS1214" t="s">
        <v>2783</v>
      </c>
    </row>
    <row r="1215" spans="1:45" x14ac:dyDescent="0.2">
      <c r="A1215" t="s">
        <v>386</v>
      </c>
      <c r="B1215" t="s">
        <v>36</v>
      </c>
      <c r="C1215" t="s">
        <v>2601</v>
      </c>
      <c r="D1215" t="s">
        <v>384</v>
      </c>
      <c r="E1215" t="s">
        <v>385</v>
      </c>
      <c r="F1215" t="s">
        <v>2770</v>
      </c>
      <c r="G1215" t="s">
        <v>42</v>
      </c>
      <c r="H1215" t="s">
        <v>41</v>
      </c>
      <c r="I1215" t="s">
        <v>2771</v>
      </c>
      <c r="J1215">
        <v>24.866669999999999</v>
      </c>
      <c r="K1215">
        <v>121.75</v>
      </c>
      <c r="L1215" t="s">
        <v>40</v>
      </c>
      <c r="M1215" t="s">
        <v>2602</v>
      </c>
      <c r="N1215">
        <v>44000</v>
      </c>
      <c r="O1215">
        <v>2002</v>
      </c>
      <c r="P1215" t="s">
        <v>40</v>
      </c>
      <c r="Q1215" t="s">
        <v>2781</v>
      </c>
      <c r="R1215">
        <v>32</v>
      </c>
      <c r="S1215" t="s">
        <v>2782</v>
      </c>
      <c r="T1215" s="6" t="s">
        <v>2773</v>
      </c>
      <c r="U1215" t="s">
        <v>2780</v>
      </c>
      <c r="V1215" s="6" t="s">
        <v>40</v>
      </c>
      <c r="W1215" t="s">
        <v>40</v>
      </c>
      <c r="X1215" t="s">
        <v>2723</v>
      </c>
      <c r="Y1215" t="s">
        <v>2778</v>
      </c>
      <c r="Z1215">
        <v>12</v>
      </c>
      <c r="AA1215" t="s">
        <v>40</v>
      </c>
      <c r="AB1215" t="s">
        <v>40</v>
      </c>
      <c r="AC1215" t="s">
        <v>40</v>
      </c>
      <c r="AD1215" t="s">
        <v>40</v>
      </c>
      <c r="AE1215" t="s">
        <v>40</v>
      </c>
      <c r="AF1215" t="s">
        <v>40</v>
      </c>
      <c r="AG1215" t="s">
        <v>40</v>
      </c>
      <c r="AH1215" t="s">
        <v>40</v>
      </c>
      <c r="AI1215" t="s">
        <v>40</v>
      </c>
      <c r="AJ1215" t="s">
        <v>43</v>
      </c>
      <c r="AK1215" s="2">
        <v>69.947000000000003</v>
      </c>
      <c r="AL1215" t="s">
        <v>2714</v>
      </c>
      <c r="AM1215" t="s">
        <v>40</v>
      </c>
      <c r="AN1215">
        <v>4</v>
      </c>
      <c r="AO1215">
        <v>50</v>
      </c>
      <c r="AP1215">
        <v>84</v>
      </c>
      <c r="AQ1215" t="s">
        <v>40</v>
      </c>
      <c r="AR1215" t="s">
        <v>2705</v>
      </c>
      <c r="AS1215" t="s">
        <v>2783</v>
      </c>
    </row>
    <row r="1216" spans="1:45" x14ac:dyDescent="0.2">
      <c r="A1216" t="s">
        <v>386</v>
      </c>
      <c r="B1216" t="s">
        <v>36</v>
      </c>
      <c r="C1216" t="s">
        <v>2601</v>
      </c>
      <c r="D1216" t="s">
        <v>384</v>
      </c>
      <c r="E1216" t="s">
        <v>385</v>
      </c>
      <c r="F1216" t="s">
        <v>2770</v>
      </c>
      <c r="G1216" t="s">
        <v>42</v>
      </c>
      <c r="H1216" t="s">
        <v>41</v>
      </c>
      <c r="I1216" t="s">
        <v>2771</v>
      </c>
      <c r="J1216">
        <v>24.866669999999999</v>
      </c>
      <c r="K1216">
        <v>121.75</v>
      </c>
      <c r="L1216" t="s">
        <v>40</v>
      </c>
      <c r="M1216" t="s">
        <v>2602</v>
      </c>
      <c r="N1216">
        <v>44000</v>
      </c>
      <c r="O1216">
        <v>2002</v>
      </c>
      <c r="P1216" t="s">
        <v>40</v>
      </c>
      <c r="Q1216" t="s">
        <v>2781</v>
      </c>
      <c r="R1216">
        <v>60</v>
      </c>
      <c r="S1216" t="s">
        <v>2782</v>
      </c>
      <c r="T1216" s="6" t="s">
        <v>2773</v>
      </c>
      <c r="U1216" t="s">
        <v>2780</v>
      </c>
      <c r="V1216" s="6" t="s">
        <v>40</v>
      </c>
      <c r="W1216" t="s">
        <v>40</v>
      </c>
      <c r="X1216" t="s">
        <v>2723</v>
      </c>
      <c r="Y1216" t="s">
        <v>2778</v>
      </c>
      <c r="Z1216">
        <v>12</v>
      </c>
      <c r="AA1216" t="s">
        <v>40</v>
      </c>
      <c r="AB1216" t="s">
        <v>40</v>
      </c>
      <c r="AC1216" t="s">
        <v>40</v>
      </c>
      <c r="AD1216" t="s">
        <v>40</v>
      </c>
      <c r="AE1216" t="s">
        <v>40</v>
      </c>
      <c r="AF1216" t="s">
        <v>40</v>
      </c>
      <c r="AG1216" t="s">
        <v>40</v>
      </c>
      <c r="AH1216" t="s">
        <v>40</v>
      </c>
      <c r="AI1216" t="s">
        <v>40</v>
      </c>
      <c r="AJ1216" t="s">
        <v>43</v>
      </c>
      <c r="AK1216" s="2">
        <v>64.415000000000006</v>
      </c>
      <c r="AL1216" t="s">
        <v>2714</v>
      </c>
      <c r="AM1216" t="s">
        <v>40</v>
      </c>
      <c r="AN1216">
        <v>4</v>
      </c>
      <c r="AO1216">
        <v>50</v>
      </c>
      <c r="AP1216">
        <v>84</v>
      </c>
      <c r="AQ1216" t="s">
        <v>40</v>
      </c>
      <c r="AR1216" t="s">
        <v>2705</v>
      </c>
      <c r="AS1216" t="s">
        <v>2783</v>
      </c>
    </row>
    <row r="1217" spans="1:45" x14ac:dyDescent="0.2">
      <c r="A1217" t="s">
        <v>386</v>
      </c>
      <c r="B1217" t="s">
        <v>36</v>
      </c>
      <c r="C1217" t="s">
        <v>2601</v>
      </c>
      <c r="D1217" t="s">
        <v>384</v>
      </c>
      <c r="E1217" t="s">
        <v>385</v>
      </c>
      <c r="F1217" t="s">
        <v>2770</v>
      </c>
      <c r="G1217" t="s">
        <v>42</v>
      </c>
      <c r="H1217" t="s">
        <v>41</v>
      </c>
      <c r="I1217" t="s">
        <v>2771</v>
      </c>
      <c r="J1217">
        <v>24.866669999999999</v>
      </c>
      <c r="K1217">
        <v>121.75</v>
      </c>
      <c r="L1217" t="s">
        <v>40</v>
      </c>
      <c r="M1217" t="s">
        <v>2602</v>
      </c>
      <c r="N1217">
        <v>44000</v>
      </c>
      <c r="O1217">
        <v>2002</v>
      </c>
      <c r="P1217" t="s">
        <v>40</v>
      </c>
      <c r="Q1217" t="s">
        <v>2781</v>
      </c>
      <c r="R1217">
        <v>145</v>
      </c>
      <c r="S1217" t="s">
        <v>2782</v>
      </c>
      <c r="T1217" s="6" t="s">
        <v>2773</v>
      </c>
      <c r="U1217" t="s">
        <v>2780</v>
      </c>
      <c r="V1217" s="6" t="s">
        <v>40</v>
      </c>
      <c r="W1217" t="s">
        <v>40</v>
      </c>
      <c r="X1217" t="s">
        <v>2723</v>
      </c>
      <c r="Y1217" t="s">
        <v>2778</v>
      </c>
      <c r="Z1217">
        <v>12</v>
      </c>
      <c r="AA1217" t="s">
        <v>40</v>
      </c>
      <c r="AB1217" t="s">
        <v>40</v>
      </c>
      <c r="AC1217" t="s">
        <v>40</v>
      </c>
      <c r="AD1217" t="s">
        <v>40</v>
      </c>
      <c r="AE1217" t="s">
        <v>40</v>
      </c>
      <c r="AF1217" t="s">
        <v>40</v>
      </c>
      <c r="AG1217" t="s">
        <v>40</v>
      </c>
      <c r="AH1217" t="s">
        <v>40</v>
      </c>
      <c r="AI1217" t="s">
        <v>40</v>
      </c>
      <c r="AJ1217" t="s">
        <v>43</v>
      </c>
      <c r="AK1217" s="2">
        <v>55.372</v>
      </c>
      <c r="AL1217" t="s">
        <v>2714</v>
      </c>
      <c r="AM1217">
        <v>8.2800000000000011</v>
      </c>
      <c r="AN1217">
        <v>4</v>
      </c>
      <c r="AO1217">
        <v>50</v>
      </c>
      <c r="AP1217">
        <v>84</v>
      </c>
      <c r="AQ1217" t="s">
        <v>40</v>
      </c>
      <c r="AR1217" t="s">
        <v>2705</v>
      </c>
      <c r="AS1217" t="s">
        <v>2783</v>
      </c>
    </row>
    <row r="1218" spans="1:45" x14ac:dyDescent="0.2">
      <c r="A1218" t="s">
        <v>386</v>
      </c>
      <c r="B1218" t="s">
        <v>36</v>
      </c>
      <c r="C1218" t="s">
        <v>2601</v>
      </c>
      <c r="D1218" t="s">
        <v>384</v>
      </c>
      <c r="E1218" t="s">
        <v>385</v>
      </c>
      <c r="F1218" t="s">
        <v>2770</v>
      </c>
      <c r="G1218" t="s">
        <v>42</v>
      </c>
      <c r="H1218" t="s">
        <v>41</v>
      </c>
      <c r="I1218" t="s">
        <v>2771</v>
      </c>
      <c r="J1218">
        <v>24.866669999999999</v>
      </c>
      <c r="K1218">
        <v>121.75</v>
      </c>
      <c r="L1218" t="s">
        <v>40</v>
      </c>
      <c r="M1218" t="s">
        <v>2602</v>
      </c>
      <c r="N1218">
        <v>44000</v>
      </c>
      <c r="O1218">
        <v>2002</v>
      </c>
      <c r="P1218" t="s">
        <v>40</v>
      </c>
      <c r="Q1218" t="s">
        <v>2781</v>
      </c>
      <c r="R1218">
        <v>261</v>
      </c>
      <c r="S1218" t="s">
        <v>2782</v>
      </c>
      <c r="T1218" s="6" t="s">
        <v>2773</v>
      </c>
      <c r="U1218" t="s">
        <v>2780</v>
      </c>
      <c r="V1218" s="6" t="s">
        <v>40</v>
      </c>
      <c r="W1218" t="s">
        <v>40</v>
      </c>
      <c r="X1218" t="s">
        <v>2723</v>
      </c>
      <c r="Y1218" t="s">
        <v>2778</v>
      </c>
      <c r="Z1218">
        <v>12</v>
      </c>
      <c r="AA1218" t="s">
        <v>40</v>
      </c>
      <c r="AB1218" t="s">
        <v>40</v>
      </c>
      <c r="AC1218" t="s">
        <v>40</v>
      </c>
      <c r="AD1218" t="s">
        <v>40</v>
      </c>
      <c r="AE1218" t="s">
        <v>40</v>
      </c>
      <c r="AF1218" t="s">
        <v>40</v>
      </c>
      <c r="AG1218" t="s">
        <v>40</v>
      </c>
      <c r="AH1218" t="s">
        <v>40</v>
      </c>
      <c r="AI1218" t="s">
        <v>40</v>
      </c>
      <c r="AJ1218" t="s">
        <v>43</v>
      </c>
      <c r="AK1218" s="2">
        <v>58.777000000000001</v>
      </c>
      <c r="AL1218" t="s">
        <v>2714</v>
      </c>
      <c r="AM1218">
        <v>5.7620000000000005</v>
      </c>
      <c r="AN1218">
        <v>4</v>
      </c>
      <c r="AO1218">
        <v>50</v>
      </c>
      <c r="AP1218">
        <v>84</v>
      </c>
      <c r="AQ1218" t="s">
        <v>40</v>
      </c>
      <c r="AR1218" t="s">
        <v>2705</v>
      </c>
      <c r="AS1218" t="s">
        <v>2783</v>
      </c>
    </row>
    <row r="1219" spans="1:45" x14ac:dyDescent="0.2">
      <c r="A1219" t="s">
        <v>386</v>
      </c>
      <c r="B1219" t="s">
        <v>36</v>
      </c>
      <c r="C1219" t="s">
        <v>2601</v>
      </c>
      <c r="D1219" t="s">
        <v>384</v>
      </c>
      <c r="E1219" t="s">
        <v>385</v>
      </c>
      <c r="F1219" t="s">
        <v>2770</v>
      </c>
      <c r="G1219" t="s">
        <v>42</v>
      </c>
      <c r="H1219" t="s">
        <v>41</v>
      </c>
      <c r="I1219" t="s">
        <v>2771</v>
      </c>
      <c r="J1219">
        <v>24.866669999999999</v>
      </c>
      <c r="K1219">
        <v>121.75</v>
      </c>
      <c r="L1219" t="s">
        <v>40</v>
      </c>
      <c r="M1219" t="s">
        <v>2602</v>
      </c>
      <c r="N1219">
        <v>44000</v>
      </c>
      <c r="O1219">
        <v>2002</v>
      </c>
      <c r="P1219" t="s">
        <v>40</v>
      </c>
      <c r="Q1219" t="s">
        <v>2781</v>
      </c>
      <c r="R1219">
        <v>378</v>
      </c>
      <c r="S1219" t="s">
        <v>2782</v>
      </c>
      <c r="T1219" s="6" t="s">
        <v>2773</v>
      </c>
      <c r="U1219" t="s">
        <v>2780</v>
      </c>
      <c r="V1219" s="6" t="s">
        <v>40</v>
      </c>
      <c r="W1219" t="s">
        <v>40</v>
      </c>
      <c r="X1219" t="s">
        <v>2723</v>
      </c>
      <c r="Y1219" t="s">
        <v>2778</v>
      </c>
      <c r="Z1219">
        <v>12</v>
      </c>
      <c r="AA1219" t="s">
        <v>40</v>
      </c>
      <c r="AB1219" t="s">
        <v>40</v>
      </c>
      <c r="AC1219" t="s">
        <v>40</v>
      </c>
      <c r="AD1219" t="s">
        <v>40</v>
      </c>
      <c r="AE1219" t="s">
        <v>40</v>
      </c>
      <c r="AF1219" t="s">
        <v>40</v>
      </c>
      <c r="AG1219" t="s">
        <v>40</v>
      </c>
      <c r="AH1219" t="s">
        <v>40</v>
      </c>
      <c r="AI1219" t="s">
        <v>40</v>
      </c>
      <c r="AJ1219" t="s">
        <v>43</v>
      </c>
      <c r="AK1219" s="2">
        <v>61.383000000000003</v>
      </c>
      <c r="AL1219" t="s">
        <v>2714</v>
      </c>
      <c r="AM1219">
        <v>3.6519999999999939</v>
      </c>
      <c r="AN1219">
        <v>4</v>
      </c>
      <c r="AO1219">
        <v>50</v>
      </c>
      <c r="AP1219">
        <v>84</v>
      </c>
      <c r="AQ1219" t="s">
        <v>40</v>
      </c>
      <c r="AR1219" t="s">
        <v>2705</v>
      </c>
      <c r="AS1219" t="s">
        <v>2783</v>
      </c>
    </row>
    <row r="1220" spans="1:45" x14ac:dyDescent="0.2">
      <c r="A1220" t="s">
        <v>386</v>
      </c>
      <c r="B1220" t="s">
        <v>36</v>
      </c>
      <c r="C1220" t="s">
        <v>2601</v>
      </c>
      <c r="D1220" t="s">
        <v>384</v>
      </c>
      <c r="E1220" t="s">
        <v>385</v>
      </c>
      <c r="F1220" t="s">
        <v>2770</v>
      </c>
      <c r="G1220" t="s">
        <v>42</v>
      </c>
      <c r="H1220" t="s">
        <v>41</v>
      </c>
      <c r="I1220" t="s">
        <v>2771</v>
      </c>
      <c r="J1220">
        <v>24.866669999999999</v>
      </c>
      <c r="K1220">
        <v>121.75</v>
      </c>
      <c r="L1220" t="s">
        <v>40</v>
      </c>
      <c r="M1220" t="s">
        <v>2602</v>
      </c>
      <c r="N1220">
        <v>44000</v>
      </c>
      <c r="O1220">
        <v>2002</v>
      </c>
      <c r="P1220" t="s">
        <v>40</v>
      </c>
      <c r="Q1220" t="s">
        <v>2781</v>
      </c>
      <c r="R1220">
        <v>494</v>
      </c>
      <c r="S1220" t="s">
        <v>2782</v>
      </c>
      <c r="T1220" s="6" t="s">
        <v>2773</v>
      </c>
      <c r="U1220" t="s">
        <v>2780</v>
      </c>
      <c r="V1220" s="6" t="s">
        <v>40</v>
      </c>
      <c r="W1220" t="s">
        <v>40</v>
      </c>
      <c r="X1220" t="s">
        <v>2723</v>
      </c>
      <c r="Y1220" t="s">
        <v>2778</v>
      </c>
      <c r="Z1220">
        <v>12</v>
      </c>
      <c r="AA1220" t="s">
        <v>40</v>
      </c>
      <c r="AB1220" t="s">
        <v>40</v>
      </c>
      <c r="AC1220" t="s">
        <v>40</v>
      </c>
      <c r="AD1220" t="s">
        <v>40</v>
      </c>
      <c r="AE1220" t="s">
        <v>40</v>
      </c>
      <c r="AF1220" t="s">
        <v>40</v>
      </c>
      <c r="AG1220" t="s">
        <v>40</v>
      </c>
      <c r="AH1220" t="s">
        <v>40</v>
      </c>
      <c r="AI1220" t="s">
        <v>40</v>
      </c>
      <c r="AJ1220" t="s">
        <v>43</v>
      </c>
      <c r="AK1220" s="2">
        <v>62.765999999999998</v>
      </c>
      <c r="AL1220" t="s">
        <v>2714</v>
      </c>
      <c r="AM1220">
        <v>8.9010000000000034</v>
      </c>
      <c r="AN1220">
        <v>4</v>
      </c>
      <c r="AO1220">
        <v>50</v>
      </c>
      <c r="AP1220">
        <v>84</v>
      </c>
      <c r="AQ1220" t="s">
        <v>40</v>
      </c>
      <c r="AR1220" t="s">
        <v>2705</v>
      </c>
      <c r="AS1220" t="s">
        <v>2783</v>
      </c>
    </row>
    <row r="1221" spans="1:45" x14ac:dyDescent="0.2">
      <c r="A1221" t="s">
        <v>386</v>
      </c>
      <c r="B1221" t="s">
        <v>36</v>
      </c>
      <c r="C1221" t="s">
        <v>2601</v>
      </c>
      <c r="D1221" t="s">
        <v>384</v>
      </c>
      <c r="E1221" t="s">
        <v>385</v>
      </c>
      <c r="F1221" t="s">
        <v>2770</v>
      </c>
      <c r="G1221" t="s">
        <v>42</v>
      </c>
      <c r="H1221" t="s">
        <v>41</v>
      </c>
      <c r="I1221" t="s">
        <v>2771</v>
      </c>
      <c r="J1221">
        <v>24.866669999999999</v>
      </c>
      <c r="K1221">
        <v>121.75</v>
      </c>
      <c r="L1221" t="s">
        <v>40</v>
      </c>
      <c r="M1221" t="s">
        <v>2602</v>
      </c>
      <c r="N1221">
        <v>44000</v>
      </c>
      <c r="O1221">
        <v>2002</v>
      </c>
      <c r="P1221" t="s">
        <v>40</v>
      </c>
      <c r="Q1221" t="s">
        <v>2781</v>
      </c>
      <c r="R1221">
        <v>613</v>
      </c>
      <c r="S1221" t="s">
        <v>2782</v>
      </c>
      <c r="T1221" s="6" t="s">
        <v>2773</v>
      </c>
      <c r="U1221" t="s">
        <v>2780</v>
      </c>
      <c r="V1221" s="6" t="s">
        <v>40</v>
      </c>
      <c r="W1221" t="s">
        <v>40</v>
      </c>
      <c r="X1221" t="s">
        <v>2723</v>
      </c>
      <c r="Y1221" t="s">
        <v>2778</v>
      </c>
      <c r="Z1221">
        <v>12</v>
      </c>
      <c r="AA1221" t="s">
        <v>40</v>
      </c>
      <c r="AB1221" t="s">
        <v>40</v>
      </c>
      <c r="AC1221" t="s">
        <v>40</v>
      </c>
      <c r="AD1221" t="s">
        <v>40</v>
      </c>
      <c r="AE1221" t="s">
        <v>40</v>
      </c>
      <c r="AF1221" t="s">
        <v>40</v>
      </c>
      <c r="AG1221" t="s">
        <v>40</v>
      </c>
      <c r="AH1221" t="s">
        <v>40</v>
      </c>
      <c r="AI1221" t="s">
        <v>40</v>
      </c>
      <c r="AJ1221" t="s">
        <v>43</v>
      </c>
      <c r="AK1221" s="2">
        <v>55.265999999999998</v>
      </c>
      <c r="AL1221" t="s">
        <v>2714</v>
      </c>
      <c r="AM1221">
        <v>14.681000000000004</v>
      </c>
      <c r="AN1221">
        <v>4</v>
      </c>
      <c r="AO1221">
        <v>50</v>
      </c>
      <c r="AP1221">
        <v>84</v>
      </c>
      <c r="AQ1221" t="s">
        <v>40</v>
      </c>
      <c r="AR1221" t="s">
        <v>2705</v>
      </c>
      <c r="AS1221" t="s">
        <v>2783</v>
      </c>
    </row>
    <row r="1222" spans="1:45" x14ac:dyDescent="0.2">
      <c r="A1222" t="s">
        <v>386</v>
      </c>
      <c r="B1222" t="s">
        <v>36</v>
      </c>
      <c r="C1222" t="s">
        <v>2601</v>
      </c>
      <c r="D1222" t="s">
        <v>384</v>
      </c>
      <c r="E1222" t="s">
        <v>385</v>
      </c>
      <c r="F1222" t="s">
        <v>2770</v>
      </c>
      <c r="G1222" t="s">
        <v>42</v>
      </c>
      <c r="H1222" t="s">
        <v>41</v>
      </c>
      <c r="I1222" t="s">
        <v>2771</v>
      </c>
      <c r="J1222">
        <v>24.866669999999999</v>
      </c>
      <c r="K1222">
        <v>121.75</v>
      </c>
      <c r="L1222" t="s">
        <v>40</v>
      </c>
      <c r="M1222" t="s">
        <v>2602</v>
      </c>
      <c r="N1222">
        <v>44000</v>
      </c>
      <c r="O1222">
        <v>2002</v>
      </c>
      <c r="P1222" t="s">
        <v>40</v>
      </c>
      <c r="Q1222" t="s">
        <v>2781</v>
      </c>
      <c r="R1222">
        <v>729</v>
      </c>
      <c r="S1222" t="s">
        <v>2782</v>
      </c>
      <c r="T1222" s="6" t="s">
        <v>2773</v>
      </c>
      <c r="U1222" t="s">
        <v>2780</v>
      </c>
      <c r="V1222" s="6" t="s">
        <v>40</v>
      </c>
      <c r="W1222" t="s">
        <v>40</v>
      </c>
      <c r="X1222" t="s">
        <v>2723</v>
      </c>
      <c r="Y1222" t="s">
        <v>2778</v>
      </c>
      <c r="Z1222">
        <v>12</v>
      </c>
      <c r="AA1222" t="s">
        <v>40</v>
      </c>
      <c r="AB1222" t="s">
        <v>40</v>
      </c>
      <c r="AC1222" t="s">
        <v>40</v>
      </c>
      <c r="AD1222" t="s">
        <v>40</v>
      </c>
      <c r="AE1222" t="s">
        <v>40</v>
      </c>
      <c r="AF1222" t="s">
        <v>40</v>
      </c>
      <c r="AG1222" t="s">
        <v>40</v>
      </c>
      <c r="AH1222" t="s">
        <v>40</v>
      </c>
      <c r="AI1222" t="s">
        <v>40</v>
      </c>
      <c r="AJ1222" t="s">
        <v>43</v>
      </c>
      <c r="AK1222" s="2">
        <v>58.936</v>
      </c>
      <c r="AL1222" t="s">
        <v>2714</v>
      </c>
      <c r="AM1222">
        <v>9.1489999999999938</v>
      </c>
      <c r="AN1222">
        <v>4</v>
      </c>
      <c r="AO1222">
        <v>50</v>
      </c>
      <c r="AP1222">
        <v>84</v>
      </c>
      <c r="AQ1222" t="s">
        <v>40</v>
      </c>
      <c r="AR1222" t="s">
        <v>2705</v>
      </c>
      <c r="AS1222" t="s">
        <v>2783</v>
      </c>
    </row>
    <row r="1223" spans="1:45" x14ac:dyDescent="0.2">
      <c r="A1223" t="s">
        <v>386</v>
      </c>
      <c r="B1223" t="s">
        <v>36</v>
      </c>
      <c r="C1223" t="s">
        <v>2601</v>
      </c>
      <c r="D1223" t="s">
        <v>384</v>
      </c>
      <c r="E1223" t="s">
        <v>385</v>
      </c>
      <c r="F1223" t="s">
        <v>2770</v>
      </c>
      <c r="G1223" t="s">
        <v>42</v>
      </c>
      <c r="H1223" t="s">
        <v>41</v>
      </c>
      <c r="I1223" t="s">
        <v>2771</v>
      </c>
      <c r="J1223">
        <v>24.866669999999999</v>
      </c>
      <c r="K1223">
        <v>121.75</v>
      </c>
      <c r="L1223" t="s">
        <v>40</v>
      </c>
      <c r="M1223" t="s">
        <v>2602</v>
      </c>
      <c r="N1223">
        <v>44000</v>
      </c>
      <c r="O1223">
        <v>2002</v>
      </c>
      <c r="P1223" t="s">
        <v>40</v>
      </c>
      <c r="Q1223" t="s">
        <v>2781</v>
      </c>
      <c r="R1223">
        <v>32</v>
      </c>
      <c r="S1223" t="s">
        <v>2782</v>
      </c>
      <c r="T1223" s="6" t="s">
        <v>2784</v>
      </c>
      <c r="U1223" t="s">
        <v>2780</v>
      </c>
      <c r="V1223" s="6" t="s">
        <v>40</v>
      </c>
      <c r="W1223" t="s">
        <v>40</v>
      </c>
      <c r="X1223" t="s">
        <v>2723</v>
      </c>
      <c r="Y1223" t="s">
        <v>2778</v>
      </c>
      <c r="Z1223">
        <v>12</v>
      </c>
      <c r="AA1223" t="s">
        <v>40</v>
      </c>
      <c r="AB1223" t="s">
        <v>40</v>
      </c>
      <c r="AC1223" t="s">
        <v>40</v>
      </c>
      <c r="AD1223" t="s">
        <v>40</v>
      </c>
      <c r="AE1223" t="s">
        <v>40</v>
      </c>
      <c r="AF1223" t="s">
        <v>40</v>
      </c>
      <c r="AG1223" t="s">
        <v>40</v>
      </c>
      <c r="AH1223" t="s">
        <v>40</v>
      </c>
      <c r="AI1223" t="s">
        <v>40</v>
      </c>
      <c r="AJ1223" t="s">
        <v>43</v>
      </c>
      <c r="AK1223">
        <v>69.787000000000006</v>
      </c>
      <c r="AL1223" t="s">
        <v>2714</v>
      </c>
      <c r="AM1223" t="s">
        <v>40</v>
      </c>
      <c r="AN1223">
        <v>4</v>
      </c>
      <c r="AO1223">
        <v>50</v>
      </c>
      <c r="AP1223">
        <v>84</v>
      </c>
      <c r="AQ1223" t="s">
        <v>40</v>
      </c>
      <c r="AR1223" t="s">
        <v>2705</v>
      </c>
      <c r="AS1223" t="s">
        <v>2783</v>
      </c>
    </row>
    <row r="1224" spans="1:45" x14ac:dyDescent="0.2">
      <c r="A1224" t="s">
        <v>386</v>
      </c>
      <c r="B1224" t="s">
        <v>36</v>
      </c>
      <c r="C1224" t="s">
        <v>2601</v>
      </c>
      <c r="D1224" t="s">
        <v>384</v>
      </c>
      <c r="E1224" t="s">
        <v>385</v>
      </c>
      <c r="F1224" t="s">
        <v>2770</v>
      </c>
      <c r="G1224" t="s">
        <v>42</v>
      </c>
      <c r="H1224" t="s">
        <v>41</v>
      </c>
      <c r="I1224" t="s">
        <v>2771</v>
      </c>
      <c r="J1224">
        <v>24.866669999999999</v>
      </c>
      <c r="K1224">
        <v>121.75</v>
      </c>
      <c r="L1224" t="s">
        <v>40</v>
      </c>
      <c r="M1224" t="s">
        <v>2602</v>
      </c>
      <c r="N1224">
        <v>44000</v>
      </c>
      <c r="O1224">
        <v>2002</v>
      </c>
      <c r="P1224" t="s">
        <v>40</v>
      </c>
      <c r="Q1224" t="s">
        <v>2781</v>
      </c>
      <c r="R1224">
        <v>60</v>
      </c>
      <c r="S1224" t="s">
        <v>2782</v>
      </c>
      <c r="T1224" s="6" t="s">
        <v>2784</v>
      </c>
      <c r="U1224" t="s">
        <v>2780</v>
      </c>
      <c r="V1224" s="6" t="s">
        <v>40</v>
      </c>
      <c r="W1224" t="s">
        <v>40</v>
      </c>
      <c r="X1224" t="s">
        <v>2723</v>
      </c>
      <c r="Y1224" t="s">
        <v>2778</v>
      </c>
      <c r="Z1224">
        <v>12</v>
      </c>
      <c r="AA1224" t="s">
        <v>40</v>
      </c>
      <c r="AB1224" t="s">
        <v>40</v>
      </c>
      <c r="AC1224" t="s">
        <v>40</v>
      </c>
      <c r="AD1224" t="s">
        <v>40</v>
      </c>
      <c r="AE1224" t="s">
        <v>40</v>
      </c>
      <c r="AF1224" t="s">
        <v>40</v>
      </c>
      <c r="AG1224" t="s">
        <v>40</v>
      </c>
      <c r="AH1224" t="s">
        <v>40</v>
      </c>
      <c r="AI1224" t="s">
        <v>40</v>
      </c>
      <c r="AJ1224" t="s">
        <v>43</v>
      </c>
      <c r="AK1224">
        <v>71.596000000000004</v>
      </c>
      <c r="AL1224" t="s">
        <v>2714</v>
      </c>
      <c r="AM1224" t="s">
        <v>40</v>
      </c>
      <c r="AN1224">
        <v>4</v>
      </c>
      <c r="AO1224">
        <v>50</v>
      </c>
      <c r="AP1224">
        <v>84</v>
      </c>
      <c r="AQ1224" t="s">
        <v>40</v>
      </c>
      <c r="AR1224" t="s">
        <v>2705</v>
      </c>
      <c r="AS1224" t="s">
        <v>2783</v>
      </c>
    </row>
    <row r="1225" spans="1:45" x14ac:dyDescent="0.2">
      <c r="A1225" t="s">
        <v>386</v>
      </c>
      <c r="B1225" t="s">
        <v>36</v>
      </c>
      <c r="C1225" t="s">
        <v>2601</v>
      </c>
      <c r="D1225" t="s">
        <v>384</v>
      </c>
      <c r="E1225" t="s">
        <v>385</v>
      </c>
      <c r="F1225" t="s">
        <v>2770</v>
      </c>
      <c r="G1225" t="s">
        <v>42</v>
      </c>
      <c r="H1225" t="s">
        <v>41</v>
      </c>
      <c r="I1225" t="s">
        <v>2771</v>
      </c>
      <c r="J1225">
        <v>24.866669999999999</v>
      </c>
      <c r="K1225">
        <v>121.75</v>
      </c>
      <c r="L1225" t="s">
        <v>40</v>
      </c>
      <c r="M1225" t="s">
        <v>2602</v>
      </c>
      <c r="N1225">
        <v>44000</v>
      </c>
      <c r="O1225">
        <v>2002</v>
      </c>
      <c r="P1225" t="s">
        <v>40</v>
      </c>
      <c r="Q1225" t="s">
        <v>2781</v>
      </c>
      <c r="R1225">
        <v>145</v>
      </c>
      <c r="S1225" t="s">
        <v>2782</v>
      </c>
      <c r="T1225" s="6" t="s">
        <v>2784</v>
      </c>
      <c r="U1225" t="s">
        <v>2780</v>
      </c>
      <c r="V1225" s="6" t="s">
        <v>40</v>
      </c>
      <c r="W1225" t="s">
        <v>40</v>
      </c>
      <c r="X1225" t="s">
        <v>2723</v>
      </c>
      <c r="Y1225" t="s">
        <v>2778</v>
      </c>
      <c r="Z1225">
        <v>12</v>
      </c>
      <c r="AA1225" t="s">
        <v>40</v>
      </c>
      <c r="AB1225" t="s">
        <v>40</v>
      </c>
      <c r="AC1225" t="s">
        <v>40</v>
      </c>
      <c r="AD1225" t="s">
        <v>40</v>
      </c>
      <c r="AE1225" t="s">
        <v>40</v>
      </c>
      <c r="AF1225" t="s">
        <v>40</v>
      </c>
      <c r="AG1225" t="s">
        <v>40</v>
      </c>
      <c r="AH1225" t="s">
        <v>40</v>
      </c>
      <c r="AI1225" t="s">
        <v>40</v>
      </c>
      <c r="AJ1225" t="s">
        <v>43</v>
      </c>
      <c r="AK1225">
        <v>29.574000000000002</v>
      </c>
      <c r="AL1225" t="s">
        <v>2714</v>
      </c>
      <c r="AM1225">
        <v>2.2349999999999994</v>
      </c>
      <c r="AN1225">
        <v>4</v>
      </c>
      <c r="AO1225">
        <v>50</v>
      </c>
      <c r="AP1225">
        <v>84</v>
      </c>
      <c r="AQ1225" t="s">
        <v>40</v>
      </c>
      <c r="AR1225" t="s">
        <v>2705</v>
      </c>
      <c r="AS1225" t="s">
        <v>2783</v>
      </c>
    </row>
    <row r="1226" spans="1:45" x14ac:dyDescent="0.2">
      <c r="A1226" t="s">
        <v>386</v>
      </c>
      <c r="B1226" t="s">
        <v>36</v>
      </c>
      <c r="C1226" t="s">
        <v>2601</v>
      </c>
      <c r="D1226" t="s">
        <v>384</v>
      </c>
      <c r="E1226" t="s">
        <v>385</v>
      </c>
      <c r="F1226" t="s">
        <v>2770</v>
      </c>
      <c r="G1226" t="s">
        <v>42</v>
      </c>
      <c r="H1226" t="s">
        <v>41</v>
      </c>
      <c r="I1226" t="s">
        <v>2771</v>
      </c>
      <c r="J1226">
        <v>24.866669999999999</v>
      </c>
      <c r="K1226">
        <v>121.75</v>
      </c>
      <c r="L1226" t="s">
        <v>40</v>
      </c>
      <c r="M1226" t="s">
        <v>2602</v>
      </c>
      <c r="N1226">
        <v>44000</v>
      </c>
      <c r="O1226">
        <v>2002</v>
      </c>
      <c r="P1226" t="s">
        <v>40</v>
      </c>
      <c r="Q1226" t="s">
        <v>2781</v>
      </c>
      <c r="R1226">
        <v>261</v>
      </c>
      <c r="S1226" t="s">
        <v>2782</v>
      </c>
      <c r="T1226" s="6" t="s">
        <v>2784</v>
      </c>
      <c r="U1226" t="s">
        <v>2780</v>
      </c>
      <c r="V1226" s="6" t="s">
        <v>40</v>
      </c>
      <c r="W1226" t="s">
        <v>40</v>
      </c>
      <c r="X1226" t="s">
        <v>2723</v>
      </c>
      <c r="Y1226" t="s">
        <v>2778</v>
      </c>
      <c r="Z1226">
        <v>12</v>
      </c>
      <c r="AA1226" t="s">
        <v>40</v>
      </c>
      <c r="AB1226" t="s">
        <v>40</v>
      </c>
      <c r="AC1226" t="s">
        <v>40</v>
      </c>
      <c r="AD1226" t="s">
        <v>40</v>
      </c>
      <c r="AE1226" t="s">
        <v>40</v>
      </c>
      <c r="AF1226" t="s">
        <v>40</v>
      </c>
      <c r="AG1226" t="s">
        <v>40</v>
      </c>
      <c r="AH1226" t="s">
        <v>40</v>
      </c>
      <c r="AI1226" t="s">
        <v>40</v>
      </c>
      <c r="AJ1226" t="s">
        <v>43</v>
      </c>
      <c r="AK1226">
        <v>37.552999999999997</v>
      </c>
      <c r="AL1226" t="s">
        <v>2714</v>
      </c>
      <c r="AM1226">
        <v>7.8190000000000026</v>
      </c>
      <c r="AN1226">
        <v>4</v>
      </c>
      <c r="AO1226">
        <v>50</v>
      </c>
      <c r="AP1226">
        <v>84</v>
      </c>
      <c r="AQ1226" t="s">
        <v>40</v>
      </c>
      <c r="AR1226" t="s">
        <v>2705</v>
      </c>
      <c r="AS1226" t="s">
        <v>2783</v>
      </c>
    </row>
    <row r="1227" spans="1:45" x14ac:dyDescent="0.2">
      <c r="A1227" t="s">
        <v>386</v>
      </c>
      <c r="B1227" t="s">
        <v>36</v>
      </c>
      <c r="C1227" t="s">
        <v>2601</v>
      </c>
      <c r="D1227" t="s">
        <v>384</v>
      </c>
      <c r="E1227" t="s">
        <v>385</v>
      </c>
      <c r="F1227" t="s">
        <v>2770</v>
      </c>
      <c r="G1227" t="s">
        <v>42</v>
      </c>
      <c r="H1227" t="s">
        <v>41</v>
      </c>
      <c r="I1227" t="s">
        <v>2771</v>
      </c>
      <c r="J1227">
        <v>24.866669999999999</v>
      </c>
      <c r="K1227">
        <v>121.75</v>
      </c>
      <c r="L1227" t="s">
        <v>40</v>
      </c>
      <c r="M1227" t="s">
        <v>2602</v>
      </c>
      <c r="N1227">
        <v>44000</v>
      </c>
      <c r="O1227">
        <v>2002</v>
      </c>
      <c r="P1227" t="s">
        <v>40</v>
      </c>
      <c r="Q1227" t="s">
        <v>2781</v>
      </c>
      <c r="R1227">
        <v>378</v>
      </c>
      <c r="S1227" t="s">
        <v>2782</v>
      </c>
      <c r="T1227" s="6" t="s">
        <v>2784</v>
      </c>
      <c r="U1227" t="s">
        <v>2780</v>
      </c>
      <c r="V1227" s="6" t="s">
        <v>40</v>
      </c>
      <c r="W1227" t="s">
        <v>40</v>
      </c>
      <c r="X1227" t="s">
        <v>2723</v>
      </c>
      <c r="Y1227" t="s">
        <v>2778</v>
      </c>
      <c r="Z1227">
        <v>12</v>
      </c>
      <c r="AA1227" t="s">
        <v>40</v>
      </c>
      <c r="AB1227" t="s">
        <v>40</v>
      </c>
      <c r="AC1227" t="s">
        <v>40</v>
      </c>
      <c r="AD1227" t="s">
        <v>40</v>
      </c>
      <c r="AE1227" t="s">
        <v>40</v>
      </c>
      <c r="AF1227" t="s">
        <v>40</v>
      </c>
      <c r="AG1227" t="s">
        <v>40</v>
      </c>
      <c r="AH1227" t="s">
        <v>40</v>
      </c>
      <c r="AI1227" t="s">
        <v>40</v>
      </c>
      <c r="AJ1227" t="s">
        <v>43</v>
      </c>
      <c r="AK1227">
        <v>12.766</v>
      </c>
      <c r="AL1227" t="s">
        <v>2714</v>
      </c>
      <c r="AM1227">
        <v>4.947000000000001</v>
      </c>
      <c r="AN1227">
        <v>4</v>
      </c>
      <c r="AO1227">
        <v>50</v>
      </c>
      <c r="AP1227">
        <v>84</v>
      </c>
      <c r="AQ1227" t="s">
        <v>40</v>
      </c>
      <c r="AR1227" t="s">
        <v>2705</v>
      </c>
      <c r="AS1227" t="s">
        <v>2783</v>
      </c>
    </row>
    <row r="1228" spans="1:45" x14ac:dyDescent="0.2">
      <c r="A1228" t="s">
        <v>386</v>
      </c>
      <c r="B1228" t="s">
        <v>36</v>
      </c>
      <c r="C1228" t="s">
        <v>2601</v>
      </c>
      <c r="D1228" t="s">
        <v>384</v>
      </c>
      <c r="E1228" t="s">
        <v>385</v>
      </c>
      <c r="F1228" t="s">
        <v>2770</v>
      </c>
      <c r="G1228" t="s">
        <v>42</v>
      </c>
      <c r="H1228" t="s">
        <v>41</v>
      </c>
      <c r="I1228" t="s">
        <v>2771</v>
      </c>
      <c r="J1228">
        <v>24.866669999999999</v>
      </c>
      <c r="K1228">
        <v>121.75</v>
      </c>
      <c r="L1228" t="s">
        <v>40</v>
      </c>
      <c r="M1228" t="s">
        <v>2602</v>
      </c>
      <c r="N1228">
        <v>44000</v>
      </c>
      <c r="O1228">
        <v>2002</v>
      </c>
      <c r="P1228" t="s">
        <v>40</v>
      </c>
      <c r="Q1228" t="s">
        <v>2781</v>
      </c>
      <c r="R1228">
        <v>494</v>
      </c>
      <c r="S1228" t="s">
        <v>2782</v>
      </c>
      <c r="T1228" s="6" t="s">
        <v>2784</v>
      </c>
      <c r="U1228" t="s">
        <v>2780</v>
      </c>
      <c r="V1228" s="6" t="s">
        <v>40</v>
      </c>
      <c r="W1228" t="s">
        <v>40</v>
      </c>
      <c r="X1228" t="s">
        <v>2723</v>
      </c>
      <c r="Y1228" t="s">
        <v>2778</v>
      </c>
      <c r="Z1228">
        <v>12</v>
      </c>
      <c r="AA1228" t="s">
        <v>40</v>
      </c>
      <c r="AB1228" t="s">
        <v>40</v>
      </c>
      <c r="AC1228" t="s">
        <v>40</v>
      </c>
      <c r="AD1228" t="s">
        <v>40</v>
      </c>
      <c r="AE1228" t="s">
        <v>40</v>
      </c>
      <c r="AF1228" t="s">
        <v>40</v>
      </c>
      <c r="AG1228" t="s">
        <v>40</v>
      </c>
      <c r="AH1228" t="s">
        <v>40</v>
      </c>
      <c r="AI1228" t="s">
        <v>40</v>
      </c>
      <c r="AJ1228" t="s">
        <v>43</v>
      </c>
      <c r="AK1228">
        <v>17.765999999999998</v>
      </c>
      <c r="AL1228" t="s">
        <v>2714</v>
      </c>
      <c r="AM1228">
        <v>4.3620000000000019</v>
      </c>
      <c r="AN1228">
        <v>4</v>
      </c>
      <c r="AO1228">
        <v>50</v>
      </c>
      <c r="AP1228">
        <v>84</v>
      </c>
      <c r="AQ1228" t="s">
        <v>40</v>
      </c>
      <c r="AR1228" t="s">
        <v>2705</v>
      </c>
      <c r="AS1228" t="s">
        <v>2783</v>
      </c>
    </row>
    <row r="1229" spans="1:45" x14ac:dyDescent="0.2">
      <c r="A1229" t="s">
        <v>386</v>
      </c>
      <c r="B1229" t="s">
        <v>36</v>
      </c>
      <c r="C1229" t="s">
        <v>2601</v>
      </c>
      <c r="D1229" t="s">
        <v>384</v>
      </c>
      <c r="E1229" t="s">
        <v>385</v>
      </c>
      <c r="F1229" t="s">
        <v>2770</v>
      </c>
      <c r="G1229" t="s">
        <v>42</v>
      </c>
      <c r="H1229" t="s">
        <v>41</v>
      </c>
      <c r="I1229" t="s">
        <v>2771</v>
      </c>
      <c r="J1229">
        <v>24.866669999999999</v>
      </c>
      <c r="K1229">
        <v>121.75</v>
      </c>
      <c r="L1229" t="s">
        <v>40</v>
      </c>
      <c r="M1229" t="s">
        <v>2602</v>
      </c>
      <c r="N1229">
        <v>44000</v>
      </c>
      <c r="O1229">
        <v>2002</v>
      </c>
      <c r="P1229" t="s">
        <v>40</v>
      </c>
      <c r="Q1229" t="s">
        <v>2781</v>
      </c>
      <c r="R1229">
        <v>613</v>
      </c>
      <c r="S1229" t="s">
        <v>2782</v>
      </c>
      <c r="T1229" s="6" t="s">
        <v>2784</v>
      </c>
      <c r="U1229" t="s">
        <v>2780</v>
      </c>
      <c r="V1229" s="6" t="s">
        <v>40</v>
      </c>
      <c r="W1229" t="s">
        <v>40</v>
      </c>
      <c r="X1229" t="s">
        <v>2723</v>
      </c>
      <c r="Y1229" t="s">
        <v>2778</v>
      </c>
      <c r="Z1229">
        <v>12</v>
      </c>
      <c r="AA1229" t="s">
        <v>40</v>
      </c>
      <c r="AB1229" t="s">
        <v>40</v>
      </c>
      <c r="AC1229" t="s">
        <v>40</v>
      </c>
      <c r="AD1229" t="s">
        <v>40</v>
      </c>
      <c r="AE1229" t="s">
        <v>40</v>
      </c>
      <c r="AF1229" t="s">
        <v>40</v>
      </c>
      <c r="AG1229" t="s">
        <v>40</v>
      </c>
      <c r="AH1229" t="s">
        <v>40</v>
      </c>
      <c r="AI1229" t="s">
        <v>40</v>
      </c>
      <c r="AJ1229" t="s">
        <v>43</v>
      </c>
      <c r="AK1229">
        <v>11.17</v>
      </c>
      <c r="AL1229" t="s">
        <v>2714</v>
      </c>
      <c r="AM1229">
        <v>1.968</v>
      </c>
      <c r="AN1229">
        <v>4</v>
      </c>
      <c r="AO1229">
        <v>50</v>
      </c>
      <c r="AP1229">
        <v>84</v>
      </c>
      <c r="AQ1229" t="s">
        <v>40</v>
      </c>
      <c r="AR1229" t="s">
        <v>2705</v>
      </c>
      <c r="AS1229" t="s">
        <v>2783</v>
      </c>
    </row>
    <row r="1230" spans="1:45" x14ac:dyDescent="0.2">
      <c r="A1230" t="s">
        <v>386</v>
      </c>
      <c r="B1230" t="s">
        <v>36</v>
      </c>
      <c r="C1230" t="s">
        <v>2601</v>
      </c>
      <c r="D1230" t="s">
        <v>384</v>
      </c>
      <c r="E1230" t="s">
        <v>385</v>
      </c>
      <c r="F1230" t="s">
        <v>2770</v>
      </c>
      <c r="G1230" t="s">
        <v>42</v>
      </c>
      <c r="H1230" t="s">
        <v>41</v>
      </c>
      <c r="I1230" t="s">
        <v>2771</v>
      </c>
      <c r="J1230">
        <v>24.866669999999999</v>
      </c>
      <c r="K1230">
        <v>121.75</v>
      </c>
      <c r="L1230" t="s">
        <v>40</v>
      </c>
      <c r="M1230" t="s">
        <v>2602</v>
      </c>
      <c r="N1230">
        <v>44000</v>
      </c>
      <c r="O1230">
        <v>2002</v>
      </c>
      <c r="P1230" t="s">
        <v>40</v>
      </c>
      <c r="Q1230" t="s">
        <v>2781</v>
      </c>
      <c r="R1230">
        <v>729</v>
      </c>
      <c r="S1230" t="s">
        <v>2782</v>
      </c>
      <c r="T1230" s="6" t="s">
        <v>2784</v>
      </c>
      <c r="U1230" t="s">
        <v>2780</v>
      </c>
      <c r="V1230" s="6" t="s">
        <v>40</v>
      </c>
      <c r="W1230" t="s">
        <v>40</v>
      </c>
      <c r="X1230" t="s">
        <v>2723</v>
      </c>
      <c r="Y1230" t="s">
        <v>2778</v>
      </c>
      <c r="Z1230">
        <v>12</v>
      </c>
      <c r="AA1230" t="s">
        <v>40</v>
      </c>
      <c r="AB1230" t="s">
        <v>40</v>
      </c>
      <c r="AC1230" t="s">
        <v>40</v>
      </c>
      <c r="AD1230" t="s">
        <v>40</v>
      </c>
      <c r="AE1230" t="s">
        <v>40</v>
      </c>
      <c r="AF1230" t="s">
        <v>40</v>
      </c>
      <c r="AG1230" t="s">
        <v>40</v>
      </c>
      <c r="AH1230" t="s">
        <v>40</v>
      </c>
      <c r="AI1230" t="s">
        <v>40</v>
      </c>
      <c r="AJ1230" t="s">
        <v>43</v>
      </c>
      <c r="AK1230">
        <v>8.6170000000000009</v>
      </c>
      <c r="AL1230" t="s">
        <v>2714</v>
      </c>
      <c r="AM1230">
        <v>2.9259999999999984</v>
      </c>
      <c r="AN1230">
        <v>4</v>
      </c>
      <c r="AO1230">
        <v>50</v>
      </c>
      <c r="AP1230">
        <v>84</v>
      </c>
      <c r="AQ1230" t="s">
        <v>40</v>
      </c>
      <c r="AR1230" t="s">
        <v>2705</v>
      </c>
      <c r="AS1230" t="s">
        <v>2783</v>
      </c>
    </row>
    <row r="1231" spans="1:45" x14ac:dyDescent="0.2">
      <c r="A1231" t="s">
        <v>386</v>
      </c>
      <c r="B1231" t="s">
        <v>36</v>
      </c>
      <c r="C1231" t="s">
        <v>2601</v>
      </c>
      <c r="D1231" t="s">
        <v>384</v>
      </c>
      <c r="E1231" t="s">
        <v>385</v>
      </c>
      <c r="F1231" t="s">
        <v>2770</v>
      </c>
      <c r="G1231" t="s">
        <v>42</v>
      </c>
      <c r="H1231" t="s">
        <v>41</v>
      </c>
      <c r="I1231" t="s">
        <v>2771</v>
      </c>
      <c r="J1231">
        <v>24.866669999999999</v>
      </c>
      <c r="K1231">
        <v>121.75</v>
      </c>
      <c r="L1231" t="s">
        <v>40</v>
      </c>
      <c r="M1231" t="s">
        <v>2602</v>
      </c>
      <c r="N1231">
        <v>44000</v>
      </c>
      <c r="O1231">
        <v>2002</v>
      </c>
      <c r="P1231" t="s">
        <v>40</v>
      </c>
      <c r="Q1231" t="s">
        <v>2781</v>
      </c>
      <c r="R1231">
        <v>32</v>
      </c>
      <c r="S1231" t="s">
        <v>2782</v>
      </c>
      <c r="T1231" s="6" t="s">
        <v>2779</v>
      </c>
      <c r="U1231" t="s">
        <v>2780</v>
      </c>
      <c r="V1231" s="6" t="s">
        <v>40</v>
      </c>
      <c r="W1231" t="s">
        <v>40</v>
      </c>
      <c r="X1231" t="s">
        <v>2723</v>
      </c>
      <c r="Y1231" t="s">
        <v>2785</v>
      </c>
      <c r="Z1231">
        <v>12</v>
      </c>
      <c r="AA1231" t="s">
        <v>40</v>
      </c>
      <c r="AB1231" t="s">
        <v>40</v>
      </c>
      <c r="AC1231" t="s">
        <v>40</v>
      </c>
      <c r="AD1231" t="s">
        <v>40</v>
      </c>
      <c r="AE1231" t="s">
        <v>40</v>
      </c>
      <c r="AF1231" t="s">
        <v>40</v>
      </c>
      <c r="AG1231" t="s">
        <v>40</v>
      </c>
      <c r="AH1231" t="s">
        <v>40</v>
      </c>
      <c r="AI1231" t="s">
        <v>40</v>
      </c>
      <c r="AJ1231" t="s">
        <v>43</v>
      </c>
      <c r="AK1231">
        <v>65</v>
      </c>
      <c r="AL1231" t="s">
        <v>2714</v>
      </c>
      <c r="AM1231" t="s">
        <v>40</v>
      </c>
      <c r="AN1231">
        <v>4</v>
      </c>
      <c r="AO1231">
        <v>50</v>
      </c>
      <c r="AP1231">
        <v>84</v>
      </c>
      <c r="AQ1231" t="s">
        <v>40</v>
      </c>
      <c r="AR1231" t="s">
        <v>2706</v>
      </c>
      <c r="AS1231" t="s">
        <v>2783</v>
      </c>
    </row>
    <row r="1232" spans="1:45" x14ac:dyDescent="0.2">
      <c r="A1232" t="s">
        <v>386</v>
      </c>
      <c r="B1232" t="s">
        <v>36</v>
      </c>
      <c r="C1232" t="s">
        <v>2601</v>
      </c>
      <c r="D1232" t="s">
        <v>384</v>
      </c>
      <c r="E1232" t="s">
        <v>385</v>
      </c>
      <c r="F1232" t="s">
        <v>2770</v>
      </c>
      <c r="G1232" t="s">
        <v>42</v>
      </c>
      <c r="H1232" t="s">
        <v>41</v>
      </c>
      <c r="I1232" t="s">
        <v>2771</v>
      </c>
      <c r="J1232">
        <v>24.866669999999999</v>
      </c>
      <c r="K1232">
        <v>121.75</v>
      </c>
      <c r="L1232" t="s">
        <v>40</v>
      </c>
      <c r="M1232" t="s">
        <v>2602</v>
      </c>
      <c r="N1232">
        <v>44000</v>
      </c>
      <c r="O1232">
        <v>2002</v>
      </c>
      <c r="P1232" t="s">
        <v>40</v>
      </c>
      <c r="Q1232" t="s">
        <v>2781</v>
      </c>
      <c r="R1232">
        <v>60</v>
      </c>
      <c r="S1232" t="s">
        <v>2782</v>
      </c>
      <c r="T1232" s="6" t="s">
        <v>2779</v>
      </c>
      <c r="U1232" t="s">
        <v>2780</v>
      </c>
      <c r="V1232" s="6" t="s">
        <v>40</v>
      </c>
      <c r="W1232" t="s">
        <v>40</v>
      </c>
      <c r="X1232" t="s">
        <v>2723</v>
      </c>
      <c r="Y1232" t="s">
        <v>2785</v>
      </c>
      <c r="Z1232">
        <v>12</v>
      </c>
      <c r="AA1232" t="s">
        <v>40</v>
      </c>
      <c r="AB1232" t="s">
        <v>40</v>
      </c>
      <c r="AC1232" t="s">
        <v>40</v>
      </c>
      <c r="AD1232" t="s">
        <v>40</v>
      </c>
      <c r="AE1232" t="s">
        <v>40</v>
      </c>
      <c r="AF1232" t="s">
        <v>40</v>
      </c>
      <c r="AG1232" t="s">
        <v>40</v>
      </c>
      <c r="AH1232" t="s">
        <v>40</v>
      </c>
      <c r="AI1232" t="s">
        <v>40</v>
      </c>
      <c r="AJ1232" t="s">
        <v>43</v>
      </c>
      <c r="AK1232">
        <v>64.225999999999999</v>
      </c>
      <c r="AL1232" t="s">
        <v>2714</v>
      </c>
      <c r="AM1232" t="s">
        <v>40</v>
      </c>
      <c r="AN1232">
        <v>4</v>
      </c>
      <c r="AO1232">
        <v>50</v>
      </c>
      <c r="AP1232">
        <v>84</v>
      </c>
      <c r="AQ1232" t="s">
        <v>40</v>
      </c>
      <c r="AR1232" t="s">
        <v>2706</v>
      </c>
      <c r="AS1232" t="s">
        <v>2783</v>
      </c>
    </row>
    <row r="1233" spans="1:45" x14ac:dyDescent="0.2">
      <c r="A1233" t="s">
        <v>386</v>
      </c>
      <c r="B1233" t="s">
        <v>36</v>
      </c>
      <c r="C1233" t="s">
        <v>2601</v>
      </c>
      <c r="D1233" t="s">
        <v>384</v>
      </c>
      <c r="E1233" t="s">
        <v>385</v>
      </c>
      <c r="F1233" t="s">
        <v>2770</v>
      </c>
      <c r="G1233" t="s">
        <v>42</v>
      </c>
      <c r="H1233" t="s">
        <v>41</v>
      </c>
      <c r="I1233" t="s">
        <v>2771</v>
      </c>
      <c r="J1233">
        <v>24.866669999999999</v>
      </c>
      <c r="K1233">
        <v>121.75</v>
      </c>
      <c r="L1233" t="s">
        <v>40</v>
      </c>
      <c r="M1233" t="s">
        <v>2602</v>
      </c>
      <c r="N1233">
        <v>44000</v>
      </c>
      <c r="O1233">
        <v>2002</v>
      </c>
      <c r="P1233" t="s">
        <v>40</v>
      </c>
      <c r="Q1233" t="s">
        <v>2781</v>
      </c>
      <c r="R1233">
        <v>145</v>
      </c>
      <c r="S1233" t="s">
        <v>2782</v>
      </c>
      <c r="T1233" s="6" t="s">
        <v>2779</v>
      </c>
      <c r="U1233" t="s">
        <v>2780</v>
      </c>
      <c r="V1233" s="6" t="s">
        <v>40</v>
      </c>
      <c r="W1233" t="s">
        <v>40</v>
      </c>
      <c r="X1233" t="s">
        <v>2723</v>
      </c>
      <c r="Y1233" t="s">
        <v>2785</v>
      </c>
      <c r="Z1233">
        <v>12</v>
      </c>
      <c r="AA1233" t="s">
        <v>40</v>
      </c>
      <c r="AB1233" t="s">
        <v>40</v>
      </c>
      <c r="AC1233" t="s">
        <v>40</v>
      </c>
      <c r="AD1233" t="s">
        <v>40</v>
      </c>
      <c r="AE1233" t="s">
        <v>40</v>
      </c>
      <c r="AF1233" t="s">
        <v>40</v>
      </c>
      <c r="AG1233" t="s">
        <v>40</v>
      </c>
      <c r="AH1233" t="s">
        <v>40</v>
      </c>
      <c r="AI1233" t="s">
        <v>40</v>
      </c>
      <c r="AJ1233" t="s">
        <v>43</v>
      </c>
      <c r="AK1233">
        <v>66.725999999999999</v>
      </c>
      <c r="AL1233" t="s">
        <v>2714</v>
      </c>
      <c r="AM1233" t="s">
        <v>40</v>
      </c>
      <c r="AN1233">
        <v>4</v>
      </c>
      <c r="AO1233">
        <v>50</v>
      </c>
      <c r="AP1233">
        <v>84</v>
      </c>
      <c r="AQ1233" t="s">
        <v>40</v>
      </c>
      <c r="AR1233" t="s">
        <v>2706</v>
      </c>
      <c r="AS1233" t="s">
        <v>2783</v>
      </c>
    </row>
    <row r="1234" spans="1:45" x14ac:dyDescent="0.2">
      <c r="A1234" t="s">
        <v>386</v>
      </c>
      <c r="B1234" t="s">
        <v>36</v>
      </c>
      <c r="C1234" t="s">
        <v>2601</v>
      </c>
      <c r="D1234" t="s">
        <v>384</v>
      </c>
      <c r="E1234" t="s">
        <v>385</v>
      </c>
      <c r="F1234" t="s">
        <v>2770</v>
      </c>
      <c r="G1234" t="s">
        <v>42</v>
      </c>
      <c r="H1234" t="s">
        <v>41</v>
      </c>
      <c r="I1234" t="s">
        <v>2771</v>
      </c>
      <c r="J1234">
        <v>24.866669999999999</v>
      </c>
      <c r="K1234">
        <v>121.75</v>
      </c>
      <c r="L1234" t="s">
        <v>40</v>
      </c>
      <c r="M1234" t="s">
        <v>2602</v>
      </c>
      <c r="N1234">
        <v>44000</v>
      </c>
      <c r="O1234">
        <v>2002</v>
      </c>
      <c r="P1234" t="s">
        <v>40</v>
      </c>
      <c r="Q1234" t="s">
        <v>2781</v>
      </c>
      <c r="R1234">
        <v>261</v>
      </c>
      <c r="S1234" t="s">
        <v>2782</v>
      </c>
      <c r="T1234" s="6" t="s">
        <v>2779</v>
      </c>
      <c r="U1234" t="s">
        <v>2780</v>
      </c>
      <c r="V1234" s="6" t="s">
        <v>40</v>
      </c>
      <c r="W1234" t="s">
        <v>40</v>
      </c>
      <c r="X1234" t="s">
        <v>2723</v>
      </c>
      <c r="Y1234" t="s">
        <v>2785</v>
      </c>
      <c r="Z1234">
        <v>12</v>
      </c>
      <c r="AA1234" t="s">
        <v>40</v>
      </c>
      <c r="AB1234" t="s">
        <v>40</v>
      </c>
      <c r="AC1234" t="s">
        <v>40</v>
      </c>
      <c r="AD1234" t="s">
        <v>40</v>
      </c>
      <c r="AE1234" t="s">
        <v>40</v>
      </c>
      <c r="AF1234" t="s">
        <v>40</v>
      </c>
      <c r="AG1234" t="s">
        <v>40</v>
      </c>
      <c r="AH1234" t="s">
        <v>40</v>
      </c>
      <c r="AI1234" t="s">
        <v>40</v>
      </c>
      <c r="AJ1234" t="s">
        <v>43</v>
      </c>
      <c r="AK1234">
        <v>55.298000000000002</v>
      </c>
      <c r="AL1234" t="s">
        <v>2714</v>
      </c>
      <c r="AM1234">
        <v>3.8089999999999975</v>
      </c>
      <c r="AN1234">
        <v>4</v>
      </c>
      <c r="AO1234">
        <v>50</v>
      </c>
      <c r="AP1234">
        <v>84</v>
      </c>
      <c r="AQ1234" t="s">
        <v>40</v>
      </c>
      <c r="AR1234" t="s">
        <v>2706</v>
      </c>
      <c r="AS1234" t="s">
        <v>2783</v>
      </c>
    </row>
    <row r="1235" spans="1:45" x14ac:dyDescent="0.2">
      <c r="A1235" t="s">
        <v>386</v>
      </c>
      <c r="B1235" t="s">
        <v>36</v>
      </c>
      <c r="C1235" t="s">
        <v>2601</v>
      </c>
      <c r="D1235" t="s">
        <v>384</v>
      </c>
      <c r="E1235" t="s">
        <v>385</v>
      </c>
      <c r="F1235" t="s">
        <v>2770</v>
      </c>
      <c r="G1235" t="s">
        <v>42</v>
      </c>
      <c r="H1235" t="s">
        <v>41</v>
      </c>
      <c r="I1235" t="s">
        <v>2771</v>
      </c>
      <c r="J1235">
        <v>24.866669999999999</v>
      </c>
      <c r="K1235">
        <v>121.75</v>
      </c>
      <c r="L1235" t="s">
        <v>40</v>
      </c>
      <c r="M1235" t="s">
        <v>2602</v>
      </c>
      <c r="N1235">
        <v>44000</v>
      </c>
      <c r="O1235">
        <v>2002</v>
      </c>
      <c r="P1235" t="s">
        <v>40</v>
      </c>
      <c r="Q1235" t="s">
        <v>2781</v>
      </c>
      <c r="R1235">
        <v>378</v>
      </c>
      <c r="S1235" t="s">
        <v>2782</v>
      </c>
      <c r="T1235" s="6" t="s">
        <v>2779</v>
      </c>
      <c r="U1235" t="s">
        <v>2780</v>
      </c>
      <c r="V1235" s="6" t="s">
        <v>40</v>
      </c>
      <c r="W1235" t="s">
        <v>40</v>
      </c>
      <c r="X1235" t="s">
        <v>2723</v>
      </c>
      <c r="Y1235" t="s">
        <v>2785</v>
      </c>
      <c r="Z1235">
        <v>12</v>
      </c>
      <c r="AA1235" t="s">
        <v>40</v>
      </c>
      <c r="AB1235" t="s">
        <v>40</v>
      </c>
      <c r="AC1235" t="s">
        <v>40</v>
      </c>
      <c r="AD1235" t="s">
        <v>40</v>
      </c>
      <c r="AE1235" t="s">
        <v>40</v>
      </c>
      <c r="AF1235" t="s">
        <v>40</v>
      </c>
      <c r="AG1235" t="s">
        <v>40</v>
      </c>
      <c r="AH1235" t="s">
        <v>40</v>
      </c>
      <c r="AI1235" t="s">
        <v>40</v>
      </c>
      <c r="AJ1235" t="s">
        <v>43</v>
      </c>
      <c r="AK1235">
        <v>56.369</v>
      </c>
      <c r="AL1235" t="s">
        <v>2714</v>
      </c>
      <c r="AM1235">
        <v>7.1430000000000007</v>
      </c>
      <c r="AN1235">
        <v>4</v>
      </c>
      <c r="AO1235">
        <v>50</v>
      </c>
      <c r="AP1235">
        <v>84</v>
      </c>
      <c r="AQ1235" t="s">
        <v>40</v>
      </c>
      <c r="AR1235" t="s">
        <v>2706</v>
      </c>
      <c r="AS1235" t="s">
        <v>2783</v>
      </c>
    </row>
    <row r="1236" spans="1:45" x14ac:dyDescent="0.2">
      <c r="A1236" t="s">
        <v>386</v>
      </c>
      <c r="B1236" t="s">
        <v>36</v>
      </c>
      <c r="C1236" t="s">
        <v>2601</v>
      </c>
      <c r="D1236" t="s">
        <v>384</v>
      </c>
      <c r="E1236" t="s">
        <v>385</v>
      </c>
      <c r="F1236" t="s">
        <v>2770</v>
      </c>
      <c r="G1236" t="s">
        <v>42</v>
      </c>
      <c r="H1236" t="s">
        <v>41</v>
      </c>
      <c r="I1236" t="s">
        <v>2771</v>
      </c>
      <c r="J1236">
        <v>24.866669999999999</v>
      </c>
      <c r="K1236">
        <v>121.75</v>
      </c>
      <c r="L1236" t="s">
        <v>40</v>
      </c>
      <c r="M1236" t="s">
        <v>2602</v>
      </c>
      <c r="N1236">
        <v>44000</v>
      </c>
      <c r="O1236">
        <v>2002</v>
      </c>
      <c r="P1236" t="s">
        <v>40</v>
      </c>
      <c r="Q1236" t="s">
        <v>2781</v>
      </c>
      <c r="R1236">
        <v>494</v>
      </c>
      <c r="S1236" t="s">
        <v>2782</v>
      </c>
      <c r="T1236" s="6" t="s">
        <v>2779</v>
      </c>
      <c r="U1236" t="s">
        <v>2780</v>
      </c>
      <c r="V1236" s="6" t="s">
        <v>40</v>
      </c>
      <c r="W1236" t="s">
        <v>40</v>
      </c>
      <c r="X1236" t="s">
        <v>2723</v>
      </c>
      <c r="Y1236" t="s">
        <v>2785</v>
      </c>
      <c r="Z1236">
        <v>12</v>
      </c>
      <c r="AA1236" t="s">
        <v>40</v>
      </c>
      <c r="AB1236" t="s">
        <v>40</v>
      </c>
      <c r="AC1236" t="s">
        <v>40</v>
      </c>
      <c r="AD1236" t="s">
        <v>40</v>
      </c>
      <c r="AE1236" t="s">
        <v>40</v>
      </c>
      <c r="AF1236" t="s">
        <v>40</v>
      </c>
      <c r="AG1236" t="s">
        <v>40</v>
      </c>
      <c r="AH1236" t="s">
        <v>40</v>
      </c>
      <c r="AI1236" t="s">
        <v>40</v>
      </c>
      <c r="AJ1236" t="s">
        <v>43</v>
      </c>
      <c r="AK1236">
        <v>62.201999999999998</v>
      </c>
      <c r="AL1236" t="s">
        <v>2714</v>
      </c>
      <c r="AM1236">
        <v>5.3970000000000056</v>
      </c>
      <c r="AN1236">
        <v>4</v>
      </c>
      <c r="AO1236">
        <v>50</v>
      </c>
      <c r="AP1236">
        <v>84</v>
      </c>
      <c r="AQ1236" t="s">
        <v>40</v>
      </c>
      <c r="AR1236" t="s">
        <v>2706</v>
      </c>
      <c r="AS1236" t="s">
        <v>2783</v>
      </c>
    </row>
    <row r="1237" spans="1:45" x14ac:dyDescent="0.2">
      <c r="A1237" t="s">
        <v>386</v>
      </c>
      <c r="B1237" t="s">
        <v>36</v>
      </c>
      <c r="C1237" t="s">
        <v>2601</v>
      </c>
      <c r="D1237" t="s">
        <v>384</v>
      </c>
      <c r="E1237" t="s">
        <v>385</v>
      </c>
      <c r="F1237" t="s">
        <v>2770</v>
      </c>
      <c r="G1237" t="s">
        <v>42</v>
      </c>
      <c r="H1237" t="s">
        <v>41</v>
      </c>
      <c r="I1237" t="s">
        <v>2771</v>
      </c>
      <c r="J1237">
        <v>24.866669999999999</v>
      </c>
      <c r="K1237">
        <v>121.75</v>
      </c>
      <c r="L1237" t="s">
        <v>40</v>
      </c>
      <c r="M1237" t="s">
        <v>2602</v>
      </c>
      <c r="N1237">
        <v>44000</v>
      </c>
      <c r="O1237">
        <v>2002</v>
      </c>
      <c r="P1237" t="s">
        <v>40</v>
      </c>
      <c r="Q1237" t="s">
        <v>2781</v>
      </c>
      <c r="R1237">
        <v>613</v>
      </c>
      <c r="S1237" t="s">
        <v>2782</v>
      </c>
      <c r="T1237" s="6" t="s">
        <v>2779</v>
      </c>
      <c r="U1237" t="s">
        <v>2780</v>
      </c>
      <c r="V1237" s="6" t="s">
        <v>40</v>
      </c>
      <c r="W1237" t="s">
        <v>40</v>
      </c>
      <c r="X1237" t="s">
        <v>2723</v>
      </c>
      <c r="Y1237" t="s">
        <v>2785</v>
      </c>
      <c r="Z1237">
        <v>12</v>
      </c>
      <c r="AA1237" t="s">
        <v>40</v>
      </c>
      <c r="AB1237" t="s">
        <v>40</v>
      </c>
      <c r="AC1237" t="s">
        <v>40</v>
      </c>
      <c r="AD1237" t="s">
        <v>40</v>
      </c>
      <c r="AE1237" t="s">
        <v>40</v>
      </c>
      <c r="AF1237" t="s">
        <v>40</v>
      </c>
      <c r="AG1237" t="s">
        <v>40</v>
      </c>
      <c r="AH1237" t="s">
        <v>40</v>
      </c>
      <c r="AI1237" t="s">
        <v>40</v>
      </c>
      <c r="AJ1237" t="s">
        <v>43</v>
      </c>
      <c r="AK1237">
        <v>60.655000000000001</v>
      </c>
      <c r="AL1237" t="s">
        <v>2714</v>
      </c>
      <c r="AM1237">
        <v>4.7620000000000005</v>
      </c>
      <c r="AN1237">
        <v>4</v>
      </c>
      <c r="AO1237">
        <v>50</v>
      </c>
      <c r="AP1237">
        <v>84</v>
      </c>
      <c r="AQ1237" t="s">
        <v>40</v>
      </c>
      <c r="AR1237" t="s">
        <v>2706</v>
      </c>
      <c r="AS1237" t="s">
        <v>2783</v>
      </c>
    </row>
    <row r="1238" spans="1:45" x14ac:dyDescent="0.2">
      <c r="A1238" t="s">
        <v>386</v>
      </c>
      <c r="B1238" t="s">
        <v>36</v>
      </c>
      <c r="C1238" t="s">
        <v>2601</v>
      </c>
      <c r="D1238" t="s">
        <v>384</v>
      </c>
      <c r="E1238" t="s">
        <v>385</v>
      </c>
      <c r="F1238" t="s">
        <v>2770</v>
      </c>
      <c r="G1238" t="s">
        <v>42</v>
      </c>
      <c r="H1238" t="s">
        <v>41</v>
      </c>
      <c r="I1238" t="s">
        <v>2771</v>
      </c>
      <c r="J1238">
        <v>24.866669999999999</v>
      </c>
      <c r="K1238">
        <v>121.75</v>
      </c>
      <c r="L1238" t="s">
        <v>40</v>
      </c>
      <c r="M1238" t="s">
        <v>2602</v>
      </c>
      <c r="N1238">
        <v>44000</v>
      </c>
      <c r="O1238">
        <v>2002</v>
      </c>
      <c r="P1238" t="s">
        <v>40</v>
      </c>
      <c r="Q1238" t="s">
        <v>2781</v>
      </c>
      <c r="R1238">
        <v>729</v>
      </c>
      <c r="S1238" t="s">
        <v>2782</v>
      </c>
      <c r="T1238" s="6" t="s">
        <v>2779</v>
      </c>
      <c r="U1238" t="s">
        <v>2780</v>
      </c>
      <c r="V1238" s="6" t="s">
        <v>40</v>
      </c>
      <c r="W1238" t="s">
        <v>40</v>
      </c>
      <c r="X1238" t="s">
        <v>2723</v>
      </c>
      <c r="Y1238" t="s">
        <v>2785</v>
      </c>
      <c r="Z1238">
        <v>12</v>
      </c>
      <c r="AA1238" t="s">
        <v>40</v>
      </c>
      <c r="AB1238" t="s">
        <v>40</v>
      </c>
      <c r="AC1238" t="s">
        <v>40</v>
      </c>
      <c r="AD1238" t="s">
        <v>40</v>
      </c>
      <c r="AE1238" t="s">
        <v>40</v>
      </c>
      <c r="AF1238" t="s">
        <v>40</v>
      </c>
      <c r="AG1238" t="s">
        <v>40</v>
      </c>
      <c r="AH1238" t="s">
        <v>40</v>
      </c>
      <c r="AI1238" t="s">
        <v>40</v>
      </c>
      <c r="AJ1238" t="s">
        <v>43</v>
      </c>
      <c r="AK1238">
        <v>61.25</v>
      </c>
      <c r="AL1238" t="s">
        <v>2714</v>
      </c>
      <c r="AM1238">
        <v>1.865000000000002</v>
      </c>
      <c r="AN1238">
        <v>4</v>
      </c>
      <c r="AO1238">
        <v>50</v>
      </c>
      <c r="AP1238">
        <v>84</v>
      </c>
      <c r="AQ1238" t="s">
        <v>40</v>
      </c>
      <c r="AR1238" t="s">
        <v>2706</v>
      </c>
      <c r="AS1238" t="s">
        <v>2783</v>
      </c>
    </row>
    <row r="1239" spans="1:45" x14ac:dyDescent="0.2">
      <c r="A1239" t="s">
        <v>386</v>
      </c>
      <c r="B1239" t="s">
        <v>36</v>
      </c>
      <c r="C1239" t="s">
        <v>2601</v>
      </c>
      <c r="D1239" t="s">
        <v>384</v>
      </c>
      <c r="E1239" t="s">
        <v>385</v>
      </c>
      <c r="F1239" t="s">
        <v>2770</v>
      </c>
      <c r="G1239" t="s">
        <v>42</v>
      </c>
      <c r="H1239" t="s">
        <v>41</v>
      </c>
      <c r="I1239" t="s">
        <v>2771</v>
      </c>
      <c r="J1239">
        <v>24.866669999999999</v>
      </c>
      <c r="K1239">
        <v>121.75</v>
      </c>
      <c r="L1239" t="s">
        <v>40</v>
      </c>
      <c r="M1239" t="s">
        <v>2602</v>
      </c>
      <c r="N1239">
        <v>44000</v>
      </c>
      <c r="O1239">
        <v>2002</v>
      </c>
      <c r="P1239" t="s">
        <v>40</v>
      </c>
      <c r="Q1239" t="s">
        <v>2781</v>
      </c>
      <c r="R1239">
        <v>32</v>
      </c>
      <c r="S1239" t="s">
        <v>2782</v>
      </c>
      <c r="T1239" s="6" t="s">
        <v>2773</v>
      </c>
      <c r="U1239" t="s">
        <v>2780</v>
      </c>
      <c r="V1239" s="6" t="s">
        <v>40</v>
      </c>
      <c r="W1239" t="s">
        <v>40</v>
      </c>
      <c r="X1239" t="s">
        <v>2723</v>
      </c>
      <c r="Y1239" t="s">
        <v>2785</v>
      </c>
      <c r="Z1239">
        <v>12</v>
      </c>
      <c r="AA1239" t="s">
        <v>40</v>
      </c>
      <c r="AB1239" t="s">
        <v>40</v>
      </c>
      <c r="AC1239" t="s">
        <v>40</v>
      </c>
      <c r="AD1239" t="s">
        <v>40</v>
      </c>
      <c r="AE1239" t="s">
        <v>40</v>
      </c>
      <c r="AF1239" t="s">
        <v>40</v>
      </c>
      <c r="AG1239" t="s">
        <v>40</v>
      </c>
      <c r="AH1239" t="s">
        <v>40</v>
      </c>
      <c r="AI1239" t="s">
        <v>40</v>
      </c>
      <c r="AJ1239" t="s">
        <v>43</v>
      </c>
      <c r="AK1239">
        <v>64.881</v>
      </c>
      <c r="AL1239" t="s">
        <v>2714</v>
      </c>
      <c r="AM1239" t="s">
        <v>40</v>
      </c>
      <c r="AN1239">
        <v>4</v>
      </c>
      <c r="AO1239">
        <v>50</v>
      </c>
      <c r="AP1239">
        <v>84</v>
      </c>
      <c r="AQ1239" t="s">
        <v>40</v>
      </c>
      <c r="AR1239" t="s">
        <v>2706</v>
      </c>
      <c r="AS1239" t="s">
        <v>2783</v>
      </c>
    </row>
    <row r="1240" spans="1:45" x14ac:dyDescent="0.2">
      <c r="A1240" t="s">
        <v>386</v>
      </c>
      <c r="B1240" t="s">
        <v>36</v>
      </c>
      <c r="C1240" t="s">
        <v>2601</v>
      </c>
      <c r="D1240" t="s">
        <v>384</v>
      </c>
      <c r="E1240" t="s">
        <v>385</v>
      </c>
      <c r="F1240" t="s">
        <v>2770</v>
      </c>
      <c r="G1240" t="s">
        <v>42</v>
      </c>
      <c r="H1240" t="s">
        <v>41</v>
      </c>
      <c r="I1240" t="s">
        <v>2771</v>
      </c>
      <c r="J1240">
        <v>24.866669999999999</v>
      </c>
      <c r="K1240">
        <v>121.75</v>
      </c>
      <c r="L1240" t="s">
        <v>40</v>
      </c>
      <c r="M1240" t="s">
        <v>2602</v>
      </c>
      <c r="N1240">
        <v>44000</v>
      </c>
      <c r="O1240">
        <v>2002</v>
      </c>
      <c r="P1240" t="s">
        <v>40</v>
      </c>
      <c r="Q1240" t="s">
        <v>2781</v>
      </c>
      <c r="R1240">
        <v>60</v>
      </c>
      <c r="S1240" t="s">
        <v>2782</v>
      </c>
      <c r="T1240" s="6" t="s">
        <v>2773</v>
      </c>
      <c r="U1240" t="s">
        <v>2780</v>
      </c>
      <c r="V1240" s="6" t="s">
        <v>40</v>
      </c>
      <c r="W1240" t="s">
        <v>40</v>
      </c>
      <c r="X1240" t="s">
        <v>2723</v>
      </c>
      <c r="Y1240" t="s">
        <v>2785</v>
      </c>
      <c r="Z1240">
        <v>12</v>
      </c>
      <c r="AA1240" t="s">
        <v>40</v>
      </c>
      <c r="AB1240" t="s">
        <v>40</v>
      </c>
      <c r="AC1240" t="s">
        <v>40</v>
      </c>
      <c r="AD1240" t="s">
        <v>40</v>
      </c>
      <c r="AE1240" t="s">
        <v>40</v>
      </c>
      <c r="AF1240" t="s">
        <v>40</v>
      </c>
      <c r="AG1240" t="s">
        <v>40</v>
      </c>
      <c r="AH1240" t="s">
        <v>40</v>
      </c>
      <c r="AI1240" t="s">
        <v>40</v>
      </c>
      <c r="AJ1240" t="s">
        <v>43</v>
      </c>
      <c r="AK1240">
        <v>71.725999999999999</v>
      </c>
      <c r="AL1240" t="s">
        <v>2714</v>
      </c>
      <c r="AM1240" t="s">
        <v>40</v>
      </c>
      <c r="AN1240">
        <v>4</v>
      </c>
      <c r="AO1240">
        <v>50</v>
      </c>
      <c r="AP1240">
        <v>84</v>
      </c>
      <c r="AQ1240" t="s">
        <v>40</v>
      </c>
      <c r="AR1240" t="s">
        <v>2706</v>
      </c>
      <c r="AS1240" t="s">
        <v>2783</v>
      </c>
    </row>
    <row r="1241" spans="1:45" x14ac:dyDescent="0.2">
      <c r="A1241" t="s">
        <v>386</v>
      </c>
      <c r="B1241" t="s">
        <v>36</v>
      </c>
      <c r="C1241" t="s">
        <v>2601</v>
      </c>
      <c r="D1241" t="s">
        <v>384</v>
      </c>
      <c r="E1241" t="s">
        <v>385</v>
      </c>
      <c r="F1241" t="s">
        <v>2770</v>
      </c>
      <c r="G1241" t="s">
        <v>42</v>
      </c>
      <c r="H1241" t="s">
        <v>41</v>
      </c>
      <c r="I1241" t="s">
        <v>2771</v>
      </c>
      <c r="J1241">
        <v>24.866669999999999</v>
      </c>
      <c r="K1241">
        <v>121.75</v>
      </c>
      <c r="L1241" t="s">
        <v>40</v>
      </c>
      <c r="M1241" t="s">
        <v>2602</v>
      </c>
      <c r="N1241">
        <v>44000</v>
      </c>
      <c r="O1241">
        <v>2002</v>
      </c>
      <c r="P1241" t="s">
        <v>40</v>
      </c>
      <c r="Q1241" t="s">
        <v>2781</v>
      </c>
      <c r="R1241">
        <v>145</v>
      </c>
      <c r="S1241" t="s">
        <v>2782</v>
      </c>
      <c r="T1241" s="6" t="s">
        <v>2773</v>
      </c>
      <c r="U1241" t="s">
        <v>2780</v>
      </c>
      <c r="V1241" s="6" t="s">
        <v>40</v>
      </c>
      <c r="W1241" t="s">
        <v>40</v>
      </c>
      <c r="X1241" t="s">
        <v>2723</v>
      </c>
      <c r="Y1241" t="s">
        <v>2785</v>
      </c>
      <c r="Z1241">
        <v>12</v>
      </c>
      <c r="AA1241" t="s">
        <v>40</v>
      </c>
      <c r="AB1241" t="s">
        <v>40</v>
      </c>
      <c r="AC1241" t="s">
        <v>40</v>
      </c>
      <c r="AD1241" t="s">
        <v>40</v>
      </c>
      <c r="AE1241" t="s">
        <v>40</v>
      </c>
      <c r="AF1241" t="s">
        <v>40</v>
      </c>
      <c r="AG1241" t="s">
        <v>40</v>
      </c>
      <c r="AH1241" t="s">
        <v>40</v>
      </c>
      <c r="AI1241" t="s">
        <v>40</v>
      </c>
      <c r="AJ1241" t="s">
        <v>43</v>
      </c>
      <c r="AK1241">
        <v>64.106999999999999</v>
      </c>
      <c r="AL1241" t="s">
        <v>2714</v>
      </c>
      <c r="AM1241" t="s">
        <v>40</v>
      </c>
      <c r="AN1241">
        <v>4</v>
      </c>
      <c r="AO1241">
        <v>50</v>
      </c>
      <c r="AP1241">
        <v>84</v>
      </c>
      <c r="AQ1241" t="s">
        <v>40</v>
      </c>
      <c r="AR1241" t="s">
        <v>2706</v>
      </c>
      <c r="AS1241" t="s">
        <v>2783</v>
      </c>
    </row>
    <row r="1242" spans="1:45" x14ac:dyDescent="0.2">
      <c r="A1242" t="s">
        <v>386</v>
      </c>
      <c r="B1242" t="s">
        <v>36</v>
      </c>
      <c r="C1242" t="s">
        <v>2601</v>
      </c>
      <c r="D1242" t="s">
        <v>384</v>
      </c>
      <c r="E1242" t="s">
        <v>385</v>
      </c>
      <c r="F1242" t="s">
        <v>2770</v>
      </c>
      <c r="G1242" t="s">
        <v>42</v>
      </c>
      <c r="H1242" t="s">
        <v>41</v>
      </c>
      <c r="I1242" t="s">
        <v>2771</v>
      </c>
      <c r="J1242">
        <v>24.866669999999999</v>
      </c>
      <c r="K1242">
        <v>121.75</v>
      </c>
      <c r="L1242" t="s">
        <v>40</v>
      </c>
      <c r="M1242" t="s">
        <v>2602</v>
      </c>
      <c r="N1242">
        <v>44000</v>
      </c>
      <c r="O1242">
        <v>2002</v>
      </c>
      <c r="P1242" t="s">
        <v>40</v>
      </c>
      <c r="Q1242" t="s">
        <v>2781</v>
      </c>
      <c r="R1242">
        <v>261</v>
      </c>
      <c r="S1242" t="s">
        <v>2782</v>
      </c>
      <c r="T1242" s="6" t="s">
        <v>2773</v>
      </c>
      <c r="U1242" t="s">
        <v>2780</v>
      </c>
      <c r="V1242" s="6" t="s">
        <v>40</v>
      </c>
      <c r="W1242" t="s">
        <v>40</v>
      </c>
      <c r="X1242" t="s">
        <v>2723</v>
      </c>
      <c r="Y1242" t="s">
        <v>2785</v>
      </c>
      <c r="Z1242">
        <v>12</v>
      </c>
      <c r="AA1242" t="s">
        <v>40</v>
      </c>
      <c r="AB1242" t="s">
        <v>40</v>
      </c>
      <c r="AC1242" t="s">
        <v>40</v>
      </c>
      <c r="AD1242" t="s">
        <v>40</v>
      </c>
      <c r="AE1242" t="s">
        <v>40</v>
      </c>
      <c r="AF1242" t="s">
        <v>40</v>
      </c>
      <c r="AG1242" t="s">
        <v>40</v>
      </c>
      <c r="AH1242" t="s">
        <v>40</v>
      </c>
      <c r="AI1242" t="s">
        <v>40</v>
      </c>
      <c r="AJ1242" t="s">
        <v>43</v>
      </c>
      <c r="AK1242">
        <v>66.012</v>
      </c>
      <c r="AL1242" t="s">
        <v>2714</v>
      </c>
      <c r="AM1242">
        <v>7.3810000000000002</v>
      </c>
      <c r="AN1242">
        <v>4</v>
      </c>
      <c r="AO1242">
        <v>50</v>
      </c>
      <c r="AP1242">
        <v>84</v>
      </c>
      <c r="AQ1242" t="s">
        <v>40</v>
      </c>
      <c r="AR1242" t="s">
        <v>2706</v>
      </c>
      <c r="AS1242" t="s">
        <v>2783</v>
      </c>
    </row>
    <row r="1243" spans="1:45" x14ac:dyDescent="0.2">
      <c r="A1243" t="s">
        <v>386</v>
      </c>
      <c r="B1243" t="s">
        <v>36</v>
      </c>
      <c r="C1243" t="s">
        <v>2601</v>
      </c>
      <c r="D1243" t="s">
        <v>384</v>
      </c>
      <c r="E1243" t="s">
        <v>385</v>
      </c>
      <c r="F1243" t="s">
        <v>2770</v>
      </c>
      <c r="G1243" t="s">
        <v>42</v>
      </c>
      <c r="H1243" t="s">
        <v>41</v>
      </c>
      <c r="I1243" t="s">
        <v>2771</v>
      </c>
      <c r="J1243">
        <v>24.866669999999999</v>
      </c>
      <c r="K1243">
        <v>121.75</v>
      </c>
      <c r="L1243" t="s">
        <v>40</v>
      </c>
      <c r="M1243" t="s">
        <v>2602</v>
      </c>
      <c r="N1243">
        <v>44000</v>
      </c>
      <c r="O1243">
        <v>2002</v>
      </c>
      <c r="P1243" t="s">
        <v>40</v>
      </c>
      <c r="Q1243" t="s">
        <v>2781</v>
      </c>
      <c r="R1243">
        <v>378</v>
      </c>
      <c r="S1243" t="s">
        <v>2782</v>
      </c>
      <c r="T1243" s="6" t="s">
        <v>2773</v>
      </c>
      <c r="U1243" t="s">
        <v>2780</v>
      </c>
      <c r="V1243" s="6" t="s">
        <v>40</v>
      </c>
      <c r="W1243" t="s">
        <v>40</v>
      </c>
      <c r="X1243" t="s">
        <v>2723</v>
      </c>
      <c r="Y1243" t="s">
        <v>2785</v>
      </c>
      <c r="Z1243">
        <v>12</v>
      </c>
      <c r="AA1243" t="s">
        <v>40</v>
      </c>
      <c r="AB1243" t="s">
        <v>40</v>
      </c>
      <c r="AC1243" t="s">
        <v>40</v>
      </c>
      <c r="AD1243" t="s">
        <v>40</v>
      </c>
      <c r="AE1243" t="s">
        <v>40</v>
      </c>
      <c r="AF1243" t="s">
        <v>40</v>
      </c>
      <c r="AG1243" t="s">
        <v>40</v>
      </c>
      <c r="AH1243" t="s">
        <v>40</v>
      </c>
      <c r="AI1243" t="s">
        <v>40</v>
      </c>
      <c r="AJ1243" t="s">
        <v>43</v>
      </c>
      <c r="AK1243">
        <v>61.725999999999999</v>
      </c>
      <c r="AL1243" t="s">
        <v>2714</v>
      </c>
      <c r="AM1243">
        <v>3.5720000000000027</v>
      </c>
      <c r="AN1243">
        <v>4</v>
      </c>
      <c r="AO1243">
        <v>50</v>
      </c>
      <c r="AP1243">
        <v>84</v>
      </c>
      <c r="AQ1243" t="s">
        <v>40</v>
      </c>
      <c r="AR1243" t="s">
        <v>2706</v>
      </c>
      <c r="AS1243" t="s">
        <v>2783</v>
      </c>
    </row>
    <row r="1244" spans="1:45" x14ac:dyDescent="0.2">
      <c r="A1244" t="s">
        <v>386</v>
      </c>
      <c r="B1244" t="s">
        <v>36</v>
      </c>
      <c r="C1244" t="s">
        <v>2601</v>
      </c>
      <c r="D1244" t="s">
        <v>384</v>
      </c>
      <c r="E1244" t="s">
        <v>385</v>
      </c>
      <c r="F1244" t="s">
        <v>2770</v>
      </c>
      <c r="G1244" t="s">
        <v>42</v>
      </c>
      <c r="H1244" t="s">
        <v>41</v>
      </c>
      <c r="I1244" t="s">
        <v>2771</v>
      </c>
      <c r="J1244">
        <v>24.866669999999999</v>
      </c>
      <c r="K1244">
        <v>121.75</v>
      </c>
      <c r="L1244" t="s">
        <v>40</v>
      </c>
      <c r="M1244" t="s">
        <v>2602</v>
      </c>
      <c r="N1244">
        <v>44000</v>
      </c>
      <c r="O1244">
        <v>2002</v>
      </c>
      <c r="P1244" t="s">
        <v>40</v>
      </c>
      <c r="Q1244" t="s">
        <v>2781</v>
      </c>
      <c r="R1244">
        <v>494</v>
      </c>
      <c r="S1244" t="s">
        <v>2782</v>
      </c>
      <c r="T1244" s="6" t="s">
        <v>2773</v>
      </c>
      <c r="U1244" t="s">
        <v>2780</v>
      </c>
      <c r="V1244" s="6" t="s">
        <v>40</v>
      </c>
      <c r="W1244" t="s">
        <v>40</v>
      </c>
      <c r="X1244" t="s">
        <v>2723</v>
      </c>
      <c r="Y1244" t="s">
        <v>2785</v>
      </c>
      <c r="Z1244">
        <v>12</v>
      </c>
      <c r="AA1244" t="s">
        <v>40</v>
      </c>
      <c r="AB1244" t="s">
        <v>40</v>
      </c>
      <c r="AC1244" t="s">
        <v>40</v>
      </c>
      <c r="AD1244" t="s">
        <v>40</v>
      </c>
      <c r="AE1244" t="s">
        <v>40</v>
      </c>
      <c r="AF1244" t="s">
        <v>40</v>
      </c>
      <c r="AG1244" t="s">
        <v>40</v>
      </c>
      <c r="AH1244" t="s">
        <v>40</v>
      </c>
      <c r="AI1244" t="s">
        <v>40</v>
      </c>
      <c r="AJ1244" t="s">
        <v>43</v>
      </c>
      <c r="AK1244">
        <v>61.369</v>
      </c>
      <c r="AL1244" t="s">
        <v>2714</v>
      </c>
      <c r="AM1244">
        <v>6.1910000000000025</v>
      </c>
      <c r="AN1244">
        <v>4</v>
      </c>
      <c r="AO1244">
        <v>50</v>
      </c>
      <c r="AP1244">
        <v>84</v>
      </c>
      <c r="AQ1244" t="s">
        <v>40</v>
      </c>
      <c r="AR1244" t="s">
        <v>2706</v>
      </c>
      <c r="AS1244" t="s">
        <v>2783</v>
      </c>
    </row>
    <row r="1245" spans="1:45" x14ac:dyDescent="0.2">
      <c r="A1245" t="s">
        <v>386</v>
      </c>
      <c r="B1245" t="s">
        <v>36</v>
      </c>
      <c r="C1245" t="s">
        <v>2601</v>
      </c>
      <c r="D1245" t="s">
        <v>384</v>
      </c>
      <c r="E1245" t="s">
        <v>385</v>
      </c>
      <c r="F1245" t="s">
        <v>2770</v>
      </c>
      <c r="G1245" t="s">
        <v>42</v>
      </c>
      <c r="H1245" t="s">
        <v>41</v>
      </c>
      <c r="I1245" t="s">
        <v>2771</v>
      </c>
      <c r="J1245">
        <v>24.866669999999999</v>
      </c>
      <c r="K1245">
        <v>121.75</v>
      </c>
      <c r="L1245" t="s">
        <v>40</v>
      </c>
      <c r="M1245" t="s">
        <v>2602</v>
      </c>
      <c r="N1245">
        <v>44000</v>
      </c>
      <c r="O1245">
        <v>2002</v>
      </c>
      <c r="P1245" t="s">
        <v>40</v>
      </c>
      <c r="Q1245" t="s">
        <v>2781</v>
      </c>
      <c r="R1245">
        <v>613</v>
      </c>
      <c r="S1245" t="s">
        <v>2782</v>
      </c>
      <c r="T1245" s="6" t="s">
        <v>2773</v>
      </c>
      <c r="U1245" t="s">
        <v>2780</v>
      </c>
      <c r="V1245" s="6" t="s">
        <v>40</v>
      </c>
      <c r="W1245" t="s">
        <v>40</v>
      </c>
      <c r="X1245" t="s">
        <v>2723</v>
      </c>
      <c r="Y1245" t="s">
        <v>2785</v>
      </c>
      <c r="Z1245">
        <v>12</v>
      </c>
      <c r="AA1245" t="s">
        <v>40</v>
      </c>
      <c r="AB1245" t="s">
        <v>40</v>
      </c>
      <c r="AC1245" t="s">
        <v>40</v>
      </c>
      <c r="AD1245" t="s">
        <v>40</v>
      </c>
      <c r="AE1245" t="s">
        <v>40</v>
      </c>
      <c r="AF1245" t="s">
        <v>40</v>
      </c>
      <c r="AG1245" t="s">
        <v>40</v>
      </c>
      <c r="AH1245" t="s">
        <v>40</v>
      </c>
      <c r="AI1245" t="s">
        <v>40</v>
      </c>
      <c r="AJ1245" t="s">
        <v>43</v>
      </c>
      <c r="AK1245">
        <v>61.488</v>
      </c>
      <c r="AL1245" t="s">
        <v>2714</v>
      </c>
      <c r="AM1245">
        <v>5.5360000000000014</v>
      </c>
      <c r="AN1245">
        <v>4</v>
      </c>
      <c r="AO1245">
        <v>50</v>
      </c>
      <c r="AP1245">
        <v>84</v>
      </c>
      <c r="AQ1245" t="s">
        <v>40</v>
      </c>
      <c r="AR1245" t="s">
        <v>2706</v>
      </c>
      <c r="AS1245" t="s">
        <v>2783</v>
      </c>
    </row>
    <row r="1246" spans="1:45" x14ac:dyDescent="0.2">
      <c r="A1246" t="s">
        <v>386</v>
      </c>
      <c r="B1246" t="s">
        <v>36</v>
      </c>
      <c r="C1246" t="s">
        <v>2601</v>
      </c>
      <c r="D1246" t="s">
        <v>384</v>
      </c>
      <c r="E1246" t="s">
        <v>385</v>
      </c>
      <c r="F1246" t="s">
        <v>2770</v>
      </c>
      <c r="G1246" t="s">
        <v>42</v>
      </c>
      <c r="H1246" t="s">
        <v>41</v>
      </c>
      <c r="I1246" t="s">
        <v>2771</v>
      </c>
      <c r="J1246">
        <v>24.866669999999999</v>
      </c>
      <c r="K1246">
        <v>121.75</v>
      </c>
      <c r="L1246" t="s">
        <v>40</v>
      </c>
      <c r="M1246" t="s">
        <v>2602</v>
      </c>
      <c r="N1246">
        <v>44000</v>
      </c>
      <c r="O1246">
        <v>2002</v>
      </c>
      <c r="P1246" t="s">
        <v>40</v>
      </c>
      <c r="Q1246" t="s">
        <v>2781</v>
      </c>
      <c r="R1246">
        <v>729</v>
      </c>
      <c r="S1246" t="s">
        <v>2782</v>
      </c>
      <c r="T1246" s="6" t="s">
        <v>2773</v>
      </c>
      <c r="U1246" t="s">
        <v>2780</v>
      </c>
      <c r="V1246" s="6" t="s">
        <v>40</v>
      </c>
      <c r="W1246" t="s">
        <v>40</v>
      </c>
      <c r="X1246" t="s">
        <v>2723</v>
      </c>
      <c r="Y1246" t="s">
        <v>2785</v>
      </c>
      <c r="Z1246">
        <v>12</v>
      </c>
      <c r="AA1246" t="s">
        <v>40</v>
      </c>
      <c r="AB1246" t="s">
        <v>40</v>
      </c>
      <c r="AC1246" t="s">
        <v>40</v>
      </c>
      <c r="AD1246" t="s">
        <v>40</v>
      </c>
      <c r="AE1246" t="s">
        <v>40</v>
      </c>
      <c r="AF1246" t="s">
        <v>40</v>
      </c>
      <c r="AG1246" t="s">
        <v>40</v>
      </c>
      <c r="AH1246" t="s">
        <v>40</v>
      </c>
      <c r="AI1246" t="s">
        <v>40</v>
      </c>
      <c r="AJ1246" t="s">
        <v>43</v>
      </c>
      <c r="AK1246">
        <v>55.893000000000001</v>
      </c>
      <c r="AL1246" t="s">
        <v>2714</v>
      </c>
      <c r="AM1246">
        <v>7.320999999999998</v>
      </c>
      <c r="AN1246">
        <v>4</v>
      </c>
      <c r="AO1246">
        <v>50</v>
      </c>
      <c r="AP1246">
        <v>84</v>
      </c>
      <c r="AQ1246" t="s">
        <v>40</v>
      </c>
      <c r="AR1246" t="s">
        <v>2706</v>
      </c>
      <c r="AS1246" t="s">
        <v>2783</v>
      </c>
    </row>
    <row r="1247" spans="1:45" x14ac:dyDescent="0.2">
      <c r="A1247" t="s">
        <v>386</v>
      </c>
      <c r="B1247" t="s">
        <v>36</v>
      </c>
      <c r="C1247" t="s">
        <v>2601</v>
      </c>
      <c r="D1247" t="s">
        <v>384</v>
      </c>
      <c r="E1247" t="s">
        <v>385</v>
      </c>
      <c r="F1247" t="s">
        <v>2770</v>
      </c>
      <c r="G1247" t="s">
        <v>42</v>
      </c>
      <c r="H1247" t="s">
        <v>41</v>
      </c>
      <c r="I1247" t="s">
        <v>2771</v>
      </c>
      <c r="J1247">
        <v>24.866669999999999</v>
      </c>
      <c r="K1247">
        <v>121.75</v>
      </c>
      <c r="L1247" t="s">
        <v>40</v>
      </c>
      <c r="M1247" t="s">
        <v>2602</v>
      </c>
      <c r="N1247">
        <v>44000</v>
      </c>
      <c r="O1247">
        <v>2002</v>
      </c>
      <c r="P1247" t="s">
        <v>40</v>
      </c>
      <c r="Q1247" t="s">
        <v>2781</v>
      </c>
      <c r="R1247">
        <v>32</v>
      </c>
      <c r="S1247" t="s">
        <v>2782</v>
      </c>
      <c r="T1247" s="6" t="s">
        <v>2784</v>
      </c>
      <c r="U1247" t="s">
        <v>2780</v>
      </c>
      <c r="V1247" s="6" t="s">
        <v>40</v>
      </c>
      <c r="W1247" t="s">
        <v>40</v>
      </c>
      <c r="X1247" t="s">
        <v>2723</v>
      </c>
      <c r="Y1247" t="s">
        <v>2785</v>
      </c>
      <c r="Z1247">
        <v>12</v>
      </c>
      <c r="AA1247" t="s">
        <v>40</v>
      </c>
      <c r="AB1247" t="s">
        <v>40</v>
      </c>
      <c r="AC1247" t="s">
        <v>40</v>
      </c>
      <c r="AD1247" t="s">
        <v>40</v>
      </c>
      <c r="AE1247" t="s">
        <v>40</v>
      </c>
      <c r="AF1247" t="s">
        <v>40</v>
      </c>
      <c r="AG1247" t="s">
        <v>40</v>
      </c>
      <c r="AH1247" t="s">
        <v>40</v>
      </c>
      <c r="AI1247" t="s">
        <v>40</v>
      </c>
      <c r="AJ1247" t="s">
        <v>43</v>
      </c>
      <c r="AK1247">
        <v>64.701999999999998</v>
      </c>
      <c r="AL1247" t="s">
        <v>2714</v>
      </c>
      <c r="AM1247" t="s">
        <v>40</v>
      </c>
      <c r="AN1247">
        <v>4</v>
      </c>
      <c r="AO1247">
        <v>50</v>
      </c>
      <c r="AP1247">
        <v>84</v>
      </c>
      <c r="AQ1247" t="s">
        <v>40</v>
      </c>
      <c r="AR1247" t="s">
        <v>2706</v>
      </c>
      <c r="AS1247" t="s">
        <v>2783</v>
      </c>
    </row>
    <row r="1248" spans="1:45" x14ac:dyDescent="0.2">
      <c r="A1248" t="s">
        <v>386</v>
      </c>
      <c r="B1248" t="s">
        <v>36</v>
      </c>
      <c r="C1248" t="s">
        <v>2601</v>
      </c>
      <c r="D1248" t="s">
        <v>384</v>
      </c>
      <c r="E1248" t="s">
        <v>385</v>
      </c>
      <c r="F1248" t="s">
        <v>2770</v>
      </c>
      <c r="G1248" t="s">
        <v>42</v>
      </c>
      <c r="H1248" t="s">
        <v>41</v>
      </c>
      <c r="I1248" t="s">
        <v>2771</v>
      </c>
      <c r="J1248">
        <v>24.866669999999999</v>
      </c>
      <c r="K1248">
        <v>121.75</v>
      </c>
      <c r="L1248" t="s">
        <v>40</v>
      </c>
      <c r="M1248" t="s">
        <v>2602</v>
      </c>
      <c r="N1248">
        <v>44000</v>
      </c>
      <c r="O1248">
        <v>2002</v>
      </c>
      <c r="P1248" t="s">
        <v>40</v>
      </c>
      <c r="Q1248" t="s">
        <v>2781</v>
      </c>
      <c r="R1248">
        <v>60</v>
      </c>
      <c r="S1248" t="s">
        <v>2782</v>
      </c>
      <c r="T1248" s="6" t="s">
        <v>2784</v>
      </c>
      <c r="U1248" t="s">
        <v>2780</v>
      </c>
      <c r="V1248" s="6" t="s">
        <v>40</v>
      </c>
      <c r="W1248" t="s">
        <v>40</v>
      </c>
      <c r="X1248" t="s">
        <v>2723</v>
      </c>
      <c r="Y1248" t="s">
        <v>2785</v>
      </c>
      <c r="Z1248">
        <v>12</v>
      </c>
      <c r="AA1248" t="s">
        <v>40</v>
      </c>
      <c r="AB1248" t="s">
        <v>40</v>
      </c>
      <c r="AC1248" t="s">
        <v>40</v>
      </c>
      <c r="AD1248" t="s">
        <v>40</v>
      </c>
      <c r="AE1248" t="s">
        <v>40</v>
      </c>
      <c r="AF1248" t="s">
        <v>40</v>
      </c>
      <c r="AG1248" t="s">
        <v>40</v>
      </c>
      <c r="AH1248" t="s">
        <v>40</v>
      </c>
      <c r="AI1248" t="s">
        <v>40</v>
      </c>
      <c r="AJ1248" t="s">
        <v>43</v>
      </c>
      <c r="AK1248">
        <v>67.381</v>
      </c>
      <c r="AL1248" t="s">
        <v>2714</v>
      </c>
      <c r="AM1248" t="s">
        <v>40</v>
      </c>
      <c r="AN1248">
        <v>4</v>
      </c>
      <c r="AO1248">
        <v>50</v>
      </c>
      <c r="AP1248">
        <v>84</v>
      </c>
      <c r="AQ1248" t="s">
        <v>40</v>
      </c>
      <c r="AR1248" t="s">
        <v>2706</v>
      </c>
      <c r="AS1248" t="s">
        <v>2783</v>
      </c>
    </row>
    <row r="1249" spans="1:45" x14ac:dyDescent="0.2">
      <c r="A1249" t="s">
        <v>386</v>
      </c>
      <c r="B1249" t="s">
        <v>36</v>
      </c>
      <c r="C1249" t="s">
        <v>2601</v>
      </c>
      <c r="D1249" t="s">
        <v>384</v>
      </c>
      <c r="E1249" t="s">
        <v>385</v>
      </c>
      <c r="F1249" t="s">
        <v>2770</v>
      </c>
      <c r="G1249" t="s">
        <v>42</v>
      </c>
      <c r="H1249" t="s">
        <v>41</v>
      </c>
      <c r="I1249" t="s">
        <v>2771</v>
      </c>
      <c r="J1249">
        <v>24.866669999999999</v>
      </c>
      <c r="K1249">
        <v>121.75</v>
      </c>
      <c r="L1249" t="s">
        <v>40</v>
      </c>
      <c r="M1249" t="s">
        <v>2602</v>
      </c>
      <c r="N1249">
        <v>44000</v>
      </c>
      <c r="O1249">
        <v>2002</v>
      </c>
      <c r="P1249" t="s">
        <v>40</v>
      </c>
      <c r="Q1249" t="s">
        <v>2781</v>
      </c>
      <c r="R1249">
        <v>145</v>
      </c>
      <c r="S1249" t="s">
        <v>2782</v>
      </c>
      <c r="T1249" s="6" t="s">
        <v>2784</v>
      </c>
      <c r="U1249" t="s">
        <v>2780</v>
      </c>
      <c r="V1249" s="6" t="s">
        <v>40</v>
      </c>
      <c r="W1249" t="s">
        <v>40</v>
      </c>
      <c r="X1249" t="s">
        <v>2723</v>
      </c>
      <c r="Y1249" t="s">
        <v>2785</v>
      </c>
      <c r="Z1249">
        <v>12</v>
      </c>
      <c r="AA1249" t="s">
        <v>40</v>
      </c>
      <c r="AB1249" t="s">
        <v>40</v>
      </c>
      <c r="AC1249" t="s">
        <v>40</v>
      </c>
      <c r="AD1249" t="s">
        <v>40</v>
      </c>
      <c r="AE1249" t="s">
        <v>40</v>
      </c>
      <c r="AF1249" t="s">
        <v>40</v>
      </c>
      <c r="AG1249" t="s">
        <v>40</v>
      </c>
      <c r="AH1249" t="s">
        <v>40</v>
      </c>
      <c r="AI1249" t="s">
        <v>40</v>
      </c>
      <c r="AJ1249" t="s">
        <v>43</v>
      </c>
      <c r="AK1249">
        <v>23.393000000000001</v>
      </c>
      <c r="AL1249" t="s">
        <v>2714</v>
      </c>
      <c r="AM1249">
        <v>7.4399999999999977</v>
      </c>
      <c r="AN1249">
        <v>4</v>
      </c>
      <c r="AO1249">
        <v>50</v>
      </c>
      <c r="AP1249">
        <v>84</v>
      </c>
      <c r="AQ1249" t="s">
        <v>40</v>
      </c>
      <c r="AR1249" t="s">
        <v>2706</v>
      </c>
      <c r="AS1249" t="s">
        <v>2783</v>
      </c>
    </row>
    <row r="1250" spans="1:45" x14ac:dyDescent="0.2">
      <c r="A1250" t="s">
        <v>386</v>
      </c>
      <c r="B1250" t="s">
        <v>36</v>
      </c>
      <c r="C1250" t="s">
        <v>2601</v>
      </c>
      <c r="D1250" t="s">
        <v>384</v>
      </c>
      <c r="E1250" t="s">
        <v>385</v>
      </c>
      <c r="F1250" t="s">
        <v>2770</v>
      </c>
      <c r="G1250" t="s">
        <v>42</v>
      </c>
      <c r="H1250" t="s">
        <v>41</v>
      </c>
      <c r="I1250" t="s">
        <v>2771</v>
      </c>
      <c r="J1250">
        <v>24.866669999999999</v>
      </c>
      <c r="K1250">
        <v>121.75</v>
      </c>
      <c r="L1250" t="s">
        <v>40</v>
      </c>
      <c r="M1250" t="s">
        <v>2602</v>
      </c>
      <c r="N1250">
        <v>44000</v>
      </c>
      <c r="O1250">
        <v>2002</v>
      </c>
      <c r="P1250" t="s">
        <v>40</v>
      </c>
      <c r="Q1250" t="s">
        <v>2781</v>
      </c>
      <c r="R1250">
        <v>261</v>
      </c>
      <c r="S1250" t="s">
        <v>2782</v>
      </c>
      <c r="T1250" s="6" t="s">
        <v>2784</v>
      </c>
      <c r="U1250" t="s">
        <v>2780</v>
      </c>
      <c r="V1250" s="6" t="s">
        <v>40</v>
      </c>
      <c r="W1250" t="s">
        <v>40</v>
      </c>
      <c r="X1250" t="s">
        <v>2723</v>
      </c>
      <c r="Y1250" t="s">
        <v>2785</v>
      </c>
      <c r="Z1250">
        <v>12</v>
      </c>
      <c r="AA1250" t="s">
        <v>40</v>
      </c>
      <c r="AB1250" t="s">
        <v>40</v>
      </c>
      <c r="AC1250" t="s">
        <v>40</v>
      </c>
      <c r="AD1250" t="s">
        <v>40</v>
      </c>
      <c r="AE1250" t="s">
        <v>40</v>
      </c>
      <c r="AF1250" t="s">
        <v>40</v>
      </c>
      <c r="AG1250" t="s">
        <v>40</v>
      </c>
      <c r="AH1250" t="s">
        <v>40</v>
      </c>
      <c r="AI1250" t="s">
        <v>40</v>
      </c>
      <c r="AJ1250" t="s">
        <v>43</v>
      </c>
      <c r="AK1250">
        <v>19.167000000000002</v>
      </c>
      <c r="AL1250" t="s">
        <v>2714</v>
      </c>
      <c r="AM1250">
        <v>4.7619999999999969</v>
      </c>
      <c r="AN1250">
        <v>4</v>
      </c>
      <c r="AO1250">
        <v>50</v>
      </c>
      <c r="AP1250">
        <v>84</v>
      </c>
      <c r="AQ1250" t="s">
        <v>40</v>
      </c>
      <c r="AR1250" t="s">
        <v>2706</v>
      </c>
      <c r="AS1250" t="s">
        <v>2783</v>
      </c>
    </row>
    <row r="1251" spans="1:45" x14ac:dyDescent="0.2">
      <c r="A1251" t="s">
        <v>386</v>
      </c>
      <c r="B1251" t="s">
        <v>36</v>
      </c>
      <c r="C1251" t="s">
        <v>2601</v>
      </c>
      <c r="D1251" t="s">
        <v>384</v>
      </c>
      <c r="E1251" t="s">
        <v>385</v>
      </c>
      <c r="F1251" t="s">
        <v>2770</v>
      </c>
      <c r="G1251" t="s">
        <v>42</v>
      </c>
      <c r="H1251" t="s">
        <v>41</v>
      </c>
      <c r="I1251" t="s">
        <v>2771</v>
      </c>
      <c r="J1251">
        <v>24.866669999999999</v>
      </c>
      <c r="K1251">
        <v>121.75</v>
      </c>
      <c r="L1251" t="s">
        <v>40</v>
      </c>
      <c r="M1251" t="s">
        <v>2602</v>
      </c>
      <c r="N1251">
        <v>44000</v>
      </c>
      <c r="O1251">
        <v>2002</v>
      </c>
      <c r="P1251" t="s">
        <v>40</v>
      </c>
      <c r="Q1251" t="s">
        <v>2781</v>
      </c>
      <c r="R1251">
        <v>378</v>
      </c>
      <c r="S1251" t="s">
        <v>2782</v>
      </c>
      <c r="T1251" s="6" t="s">
        <v>2784</v>
      </c>
      <c r="U1251" t="s">
        <v>2780</v>
      </c>
      <c r="V1251" s="6" t="s">
        <v>40</v>
      </c>
      <c r="W1251" t="s">
        <v>40</v>
      </c>
      <c r="X1251" t="s">
        <v>2723</v>
      </c>
      <c r="Y1251" t="s">
        <v>2785</v>
      </c>
      <c r="Z1251">
        <v>12</v>
      </c>
      <c r="AA1251" t="s">
        <v>40</v>
      </c>
      <c r="AB1251" t="s">
        <v>40</v>
      </c>
      <c r="AC1251" t="s">
        <v>40</v>
      </c>
      <c r="AD1251" t="s">
        <v>40</v>
      </c>
      <c r="AE1251" t="s">
        <v>40</v>
      </c>
      <c r="AF1251" t="s">
        <v>40</v>
      </c>
      <c r="AG1251" t="s">
        <v>40</v>
      </c>
      <c r="AH1251" t="s">
        <v>40</v>
      </c>
      <c r="AI1251" t="s">
        <v>40</v>
      </c>
      <c r="AJ1251" t="s">
        <v>43</v>
      </c>
      <c r="AK1251">
        <v>7.024</v>
      </c>
      <c r="AL1251" t="s">
        <v>2714</v>
      </c>
      <c r="AM1251">
        <v>2.6779999999999999</v>
      </c>
      <c r="AN1251">
        <v>4</v>
      </c>
      <c r="AO1251">
        <v>50</v>
      </c>
      <c r="AP1251">
        <v>84</v>
      </c>
      <c r="AQ1251" t="s">
        <v>40</v>
      </c>
      <c r="AR1251" t="s">
        <v>2706</v>
      </c>
      <c r="AS1251" t="s">
        <v>2783</v>
      </c>
    </row>
    <row r="1252" spans="1:45" x14ac:dyDescent="0.2">
      <c r="A1252" t="s">
        <v>386</v>
      </c>
      <c r="B1252" t="s">
        <v>36</v>
      </c>
      <c r="C1252" t="s">
        <v>2601</v>
      </c>
      <c r="D1252" t="s">
        <v>384</v>
      </c>
      <c r="E1252" t="s">
        <v>385</v>
      </c>
      <c r="F1252" t="s">
        <v>2770</v>
      </c>
      <c r="G1252" t="s">
        <v>42</v>
      </c>
      <c r="H1252" t="s">
        <v>41</v>
      </c>
      <c r="I1252" t="s">
        <v>2771</v>
      </c>
      <c r="J1252">
        <v>24.866669999999999</v>
      </c>
      <c r="K1252">
        <v>121.75</v>
      </c>
      <c r="L1252" t="s">
        <v>40</v>
      </c>
      <c r="M1252" t="s">
        <v>2602</v>
      </c>
      <c r="N1252">
        <v>44000</v>
      </c>
      <c r="O1252">
        <v>2002</v>
      </c>
      <c r="P1252" t="s">
        <v>40</v>
      </c>
      <c r="Q1252" t="s">
        <v>2781</v>
      </c>
      <c r="R1252">
        <v>494</v>
      </c>
      <c r="S1252" t="s">
        <v>2782</v>
      </c>
      <c r="T1252" s="6" t="s">
        <v>2784</v>
      </c>
      <c r="U1252" t="s">
        <v>2780</v>
      </c>
      <c r="V1252" s="6" t="s">
        <v>40</v>
      </c>
      <c r="W1252" t="s">
        <v>40</v>
      </c>
      <c r="X1252" t="s">
        <v>2723</v>
      </c>
      <c r="Y1252" t="s">
        <v>2785</v>
      </c>
      <c r="Z1252">
        <v>12</v>
      </c>
      <c r="AA1252" t="s">
        <v>40</v>
      </c>
      <c r="AB1252" t="s">
        <v>40</v>
      </c>
      <c r="AC1252" t="s">
        <v>40</v>
      </c>
      <c r="AD1252" t="s">
        <v>40</v>
      </c>
      <c r="AE1252" t="s">
        <v>40</v>
      </c>
      <c r="AF1252" t="s">
        <v>40</v>
      </c>
      <c r="AG1252" t="s">
        <v>40</v>
      </c>
      <c r="AH1252" t="s">
        <v>40</v>
      </c>
      <c r="AI1252" t="s">
        <v>40</v>
      </c>
      <c r="AJ1252" t="s">
        <v>43</v>
      </c>
      <c r="AK1252">
        <v>10.298</v>
      </c>
      <c r="AL1252" t="s">
        <v>2714</v>
      </c>
      <c r="AM1252">
        <v>2.1419999999999995</v>
      </c>
      <c r="AN1252">
        <v>4</v>
      </c>
      <c r="AO1252">
        <v>50</v>
      </c>
      <c r="AP1252">
        <v>84</v>
      </c>
      <c r="AQ1252" t="s">
        <v>40</v>
      </c>
      <c r="AR1252" t="s">
        <v>2706</v>
      </c>
      <c r="AS1252" t="s">
        <v>2783</v>
      </c>
    </row>
    <row r="1253" spans="1:45" x14ac:dyDescent="0.2">
      <c r="A1253" t="s">
        <v>386</v>
      </c>
      <c r="B1253" t="s">
        <v>36</v>
      </c>
      <c r="C1253" t="s">
        <v>2601</v>
      </c>
      <c r="D1253" t="s">
        <v>384</v>
      </c>
      <c r="E1253" t="s">
        <v>385</v>
      </c>
      <c r="F1253" t="s">
        <v>2770</v>
      </c>
      <c r="G1253" t="s">
        <v>42</v>
      </c>
      <c r="H1253" t="s">
        <v>41</v>
      </c>
      <c r="I1253" t="s">
        <v>2771</v>
      </c>
      <c r="J1253">
        <v>24.866669999999999</v>
      </c>
      <c r="K1253">
        <v>121.75</v>
      </c>
      <c r="L1253" t="s">
        <v>40</v>
      </c>
      <c r="M1253" t="s">
        <v>2602</v>
      </c>
      <c r="N1253">
        <v>44000</v>
      </c>
      <c r="O1253">
        <v>2002</v>
      </c>
      <c r="P1253" t="s">
        <v>40</v>
      </c>
      <c r="Q1253" t="s">
        <v>2781</v>
      </c>
      <c r="R1253">
        <v>613</v>
      </c>
      <c r="S1253" t="s">
        <v>2782</v>
      </c>
      <c r="T1253" s="6" t="s">
        <v>2784</v>
      </c>
      <c r="U1253" t="s">
        <v>2780</v>
      </c>
      <c r="V1253" s="6" t="s">
        <v>40</v>
      </c>
      <c r="W1253" t="s">
        <v>40</v>
      </c>
      <c r="X1253" t="s">
        <v>2723</v>
      </c>
      <c r="Y1253" t="s">
        <v>2785</v>
      </c>
      <c r="Z1253">
        <v>12</v>
      </c>
      <c r="AA1253" t="s">
        <v>40</v>
      </c>
      <c r="AB1253" t="s">
        <v>40</v>
      </c>
      <c r="AC1253" t="s">
        <v>40</v>
      </c>
      <c r="AD1253" t="s">
        <v>40</v>
      </c>
      <c r="AE1253" t="s">
        <v>40</v>
      </c>
      <c r="AF1253" t="s">
        <v>40</v>
      </c>
      <c r="AG1253" t="s">
        <v>40</v>
      </c>
      <c r="AH1253" t="s">
        <v>40</v>
      </c>
      <c r="AI1253" t="s">
        <v>40</v>
      </c>
      <c r="AJ1253" t="s">
        <v>43</v>
      </c>
      <c r="AK1253">
        <v>3.5710000000000002</v>
      </c>
      <c r="AL1253" t="s">
        <v>2714</v>
      </c>
      <c r="AM1253">
        <v>1.6080000000000001</v>
      </c>
      <c r="AN1253">
        <v>4</v>
      </c>
      <c r="AO1253">
        <v>50</v>
      </c>
      <c r="AP1253">
        <v>84</v>
      </c>
      <c r="AQ1253" t="s">
        <v>40</v>
      </c>
      <c r="AR1253" t="s">
        <v>2706</v>
      </c>
      <c r="AS1253" t="s">
        <v>2783</v>
      </c>
    </row>
    <row r="1254" spans="1:45" x14ac:dyDescent="0.2">
      <c r="A1254" t="s">
        <v>386</v>
      </c>
      <c r="B1254" t="s">
        <v>36</v>
      </c>
      <c r="C1254" t="s">
        <v>2601</v>
      </c>
      <c r="D1254" t="s">
        <v>384</v>
      </c>
      <c r="E1254" t="s">
        <v>385</v>
      </c>
      <c r="F1254" t="s">
        <v>2770</v>
      </c>
      <c r="G1254" t="s">
        <v>42</v>
      </c>
      <c r="H1254" t="s">
        <v>41</v>
      </c>
      <c r="I1254" t="s">
        <v>2771</v>
      </c>
      <c r="J1254">
        <v>24.866669999999999</v>
      </c>
      <c r="K1254">
        <v>121.75</v>
      </c>
      <c r="L1254" t="s">
        <v>40</v>
      </c>
      <c r="M1254" t="s">
        <v>2602</v>
      </c>
      <c r="N1254">
        <v>44000</v>
      </c>
      <c r="O1254">
        <v>2002</v>
      </c>
      <c r="P1254" t="s">
        <v>40</v>
      </c>
      <c r="Q1254" t="s">
        <v>2781</v>
      </c>
      <c r="R1254">
        <v>729</v>
      </c>
      <c r="S1254" t="s">
        <v>2782</v>
      </c>
      <c r="T1254" s="6" t="s">
        <v>2784</v>
      </c>
      <c r="U1254" t="s">
        <v>2780</v>
      </c>
      <c r="V1254" s="6" t="s">
        <v>40</v>
      </c>
      <c r="W1254" t="s">
        <v>40</v>
      </c>
      <c r="X1254" t="s">
        <v>2723</v>
      </c>
      <c r="Y1254" t="s">
        <v>2785</v>
      </c>
      <c r="Z1254">
        <v>12</v>
      </c>
      <c r="AA1254" t="s">
        <v>40</v>
      </c>
      <c r="AB1254" t="s">
        <v>40</v>
      </c>
      <c r="AC1254" t="s">
        <v>40</v>
      </c>
      <c r="AD1254" t="s">
        <v>40</v>
      </c>
      <c r="AE1254" t="s">
        <v>40</v>
      </c>
      <c r="AF1254" t="s">
        <v>40</v>
      </c>
      <c r="AG1254" t="s">
        <v>40</v>
      </c>
      <c r="AH1254" t="s">
        <v>40</v>
      </c>
      <c r="AI1254" t="s">
        <v>40</v>
      </c>
      <c r="AJ1254" t="s">
        <v>43</v>
      </c>
      <c r="AK1254">
        <v>5.774</v>
      </c>
      <c r="AL1254" t="s">
        <v>2714</v>
      </c>
      <c r="AM1254">
        <v>2.7380000000000004</v>
      </c>
      <c r="AN1254">
        <v>4</v>
      </c>
      <c r="AO1254">
        <v>50</v>
      </c>
      <c r="AP1254">
        <v>84</v>
      </c>
      <c r="AQ1254" t="s">
        <v>40</v>
      </c>
      <c r="AR1254" t="s">
        <v>2706</v>
      </c>
      <c r="AS1254" t="s">
        <v>2783</v>
      </c>
    </row>
    <row r="1255" spans="1:45" x14ac:dyDescent="0.2">
      <c r="A1255" t="s">
        <v>386</v>
      </c>
      <c r="B1255" t="s">
        <v>36</v>
      </c>
      <c r="C1255" t="s">
        <v>2601</v>
      </c>
      <c r="D1255" t="s">
        <v>384</v>
      </c>
      <c r="E1255" t="s">
        <v>385</v>
      </c>
      <c r="F1255" t="s">
        <v>2770</v>
      </c>
      <c r="G1255" t="s">
        <v>42</v>
      </c>
      <c r="H1255" t="s">
        <v>41</v>
      </c>
      <c r="I1255" t="s">
        <v>2771</v>
      </c>
      <c r="J1255">
        <v>24.866669999999999</v>
      </c>
      <c r="K1255">
        <v>121.75</v>
      </c>
      <c r="L1255" t="s">
        <v>40</v>
      </c>
      <c r="M1255" t="s">
        <v>2602</v>
      </c>
      <c r="N1255">
        <v>44000</v>
      </c>
      <c r="O1255">
        <v>2002</v>
      </c>
      <c r="P1255" t="s">
        <v>40</v>
      </c>
      <c r="Q1255" t="s">
        <v>2781</v>
      </c>
      <c r="R1255">
        <v>32</v>
      </c>
      <c r="S1255" t="s">
        <v>2782</v>
      </c>
      <c r="T1255" s="6" t="s">
        <v>2779</v>
      </c>
      <c r="U1255" t="s">
        <v>2780</v>
      </c>
      <c r="V1255" s="6" t="s">
        <v>40</v>
      </c>
      <c r="W1255" t="s">
        <v>40</v>
      </c>
      <c r="X1255" t="s">
        <v>2723</v>
      </c>
      <c r="Y1255" t="s">
        <v>2787</v>
      </c>
      <c r="Z1255">
        <v>12</v>
      </c>
      <c r="AA1255" t="s">
        <v>40</v>
      </c>
      <c r="AB1255" t="s">
        <v>40</v>
      </c>
      <c r="AC1255" t="s">
        <v>40</v>
      </c>
      <c r="AD1255" t="s">
        <v>40</v>
      </c>
      <c r="AE1255" t="s">
        <v>40</v>
      </c>
      <c r="AF1255" t="s">
        <v>40</v>
      </c>
      <c r="AG1255" t="s">
        <v>40</v>
      </c>
      <c r="AH1255" t="s">
        <v>40</v>
      </c>
      <c r="AI1255" t="s">
        <v>40</v>
      </c>
      <c r="AJ1255" t="s">
        <v>43</v>
      </c>
      <c r="AK1255">
        <v>63.716999999999999</v>
      </c>
      <c r="AL1255" t="s">
        <v>2714</v>
      </c>
      <c r="AM1255" t="s">
        <v>40</v>
      </c>
      <c r="AN1255">
        <v>4</v>
      </c>
      <c r="AO1255">
        <v>50</v>
      </c>
      <c r="AP1255">
        <v>84</v>
      </c>
      <c r="AQ1255" t="s">
        <v>40</v>
      </c>
      <c r="AR1255" t="s">
        <v>2707</v>
      </c>
      <c r="AS1255" t="s">
        <v>2783</v>
      </c>
    </row>
    <row r="1256" spans="1:45" x14ac:dyDescent="0.2">
      <c r="A1256" t="s">
        <v>386</v>
      </c>
      <c r="B1256" t="s">
        <v>36</v>
      </c>
      <c r="C1256" t="s">
        <v>2601</v>
      </c>
      <c r="D1256" t="s">
        <v>384</v>
      </c>
      <c r="E1256" t="s">
        <v>385</v>
      </c>
      <c r="F1256" t="s">
        <v>2770</v>
      </c>
      <c r="G1256" t="s">
        <v>42</v>
      </c>
      <c r="H1256" t="s">
        <v>41</v>
      </c>
      <c r="I1256" t="s">
        <v>2771</v>
      </c>
      <c r="J1256">
        <v>24.866669999999999</v>
      </c>
      <c r="K1256">
        <v>121.75</v>
      </c>
      <c r="L1256" t="s">
        <v>40</v>
      </c>
      <c r="M1256" t="s">
        <v>2602</v>
      </c>
      <c r="N1256">
        <v>44000</v>
      </c>
      <c r="O1256">
        <v>2002</v>
      </c>
      <c r="P1256" t="s">
        <v>40</v>
      </c>
      <c r="Q1256" t="s">
        <v>2781</v>
      </c>
      <c r="R1256">
        <v>60</v>
      </c>
      <c r="S1256" t="s">
        <v>2782</v>
      </c>
      <c r="T1256" s="6" t="s">
        <v>2779</v>
      </c>
      <c r="U1256" t="s">
        <v>2780</v>
      </c>
      <c r="V1256" s="6" t="s">
        <v>40</v>
      </c>
      <c r="W1256" t="s">
        <v>40</v>
      </c>
      <c r="X1256" t="s">
        <v>2723</v>
      </c>
      <c r="Y1256" t="s">
        <v>2787</v>
      </c>
      <c r="Z1256">
        <v>12</v>
      </c>
      <c r="AA1256" t="s">
        <v>40</v>
      </c>
      <c r="AB1256" t="s">
        <v>40</v>
      </c>
      <c r="AC1256" t="s">
        <v>40</v>
      </c>
      <c r="AD1256" t="s">
        <v>40</v>
      </c>
      <c r="AE1256" t="s">
        <v>40</v>
      </c>
      <c r="AF1256" t="s">
        <v>40</v>
      </c>
      <c r="AG1256" t="s">
        <v>40</v>
      </c>
      <c r="AH1256" t="s">
        <v>40</v>
      </c>
      <c r="AI1256" t="s">
        <v>40</v>
      </c>
      <c r="AJ1256" t="s">
        <v>43</v>
      </c>
      <c r="AK1256">
        <v>65.073999999999998</v>
      </c>
      <c r="AL1256" t="s">
        <v>2714</v>
      </c>
      <c r="AM1256">
        <v>7.9639999999999986</v>
      </c>
      <c r="AN1256">
        <v>4</v>
      </c>
      <c r="AO1256">
        <v>50</v>
      </c>
      <c r="AP1256">
        <v>84</v>
      </c>
      <c r="AQ1256" t="s">
        <v>40</v>
      </c>
      <c r="AR1256" t="s">
        <v>2707</v>
      </c>
      <c r="AS1256" t="s">
        <v>2783</v>
      </c>
    </row>
    <row r="1257" spans="1:45" x14ac:dyDescent="0.2">
      <c r="A1257" t="s">
        <v>386</v>
      </c>
      <c r="B1257" t="s">
        <v>36</v>
      </c>
      <c r="C1257" t="s">
        <v>2601</v>
      </c>
      <c r="D1257" t="s">
        <v>384</v>
      </c>
      <c r="E1257" t="s">
        <v>385</v>
      </c>
      <c r="F1257" t="s">
        <v>2770</v>
      </c>
      <c r="G1257" t="s">
        <v>42</v>
      </c>
      <c r="H1257" t="s">
        <v>41</v>
      </c>
      <c r="I1257" t="s">
        <v>2771</v>
      </c>
      <c r="J1257">
        <v>24.866669999999999</v>
      </c>
      <c r="K1257">
        <v>121.75</v>
      </c>
      <c r="L1257" t="s">
        <v>40</v>
      </c>
      <c r="M1257" t="s">
        <v>2602</v>
      </c>
      <c r="N1257">
        <v>44000</v>
      </c>
      <c r="O1257">
        <v>2002</v>
      </c>
      <c r="P1257" t="s">
        <v>40</v>
      </c>
      <c r="Q1257" t="s">
        <v>2781</v>
      </c>
      <c r="R1257">
        <v>145</v>
      </c>
      <c r="S1257" t="s">
        <v>2782</v>
      </c>
      <c r="T1257" s="6" t="s">
        <v>2779</v>
      </c>
      <c r="U1257" t="s">
        <v>2780</v>
      </c>
      <c r="V1257" s="6" t="s">
        <v>40</v>
      </c>
      <c r="W1257" t="s">
        <v>40</v>
      </c>
      <c r="X1257" t="s">
        <v>2723</v>
      </c>
      <c r="Y1257" t="s">
        <v>2787</v>
      </c>
      <c r="Z1257">
        <v>12</v>
      </c>
      <c r="AA1257" t="s">
        <v>40</v>
      </c>
      <c r="AB1257" t="s">
        <v>40</v>
      </c>
      <c r="AC1257" t="s">
        <v>40</v>
      </c>
      <c r="AD1257" t="s">
        <v>40</v>
      </c>
      <c r="AE1257" t="s">
        <v>40</v>
      </c>
      <c r="AF1257" t="s">
        <v>40</v>
      </c>
      <c r="AG1257" t="s">
        <v>40</v>
      </c>
      <c r="AH1257" t="s">
        <v>40</v>
      </c>
      <c r="AI1257" t="s">
        <v>40</v>
      </c>
      <c r="AJ1257" t="s">
        <v>43</v>
      </c>
      <c r="AK1257">
        <v>57.05</v>
      </c>
      <c r="AL1257" t="s">
        <v>2714</v>
      </c>
      <c r="AM1257">
        <v>10.030000000000001</v>
      </c>
      <c r="AN1257">
        <v>4</v>
      </c>
      <c r="AO1257">
        <v>50</v>
      </c>
      <c r="AP1257">
        <v>84</v>
      </c>
      <c r="AQ1257" t="s">
        <v>40</v>
      </c>
      <c r="AR1257" t="s">
        <v>2707</v>
      </c>
      <c r="AS1257" t="s">
        <v>2783</v>
      </c>
    </row>
    <row r="1258" spans="1:45" x14ac:dyDescent="0.2">
      <c r="A1258" t="s">
        <v>386</v>
      </c>
      <c r="B1258" t="s">
        <v>36</v>
      </c>
      <c r="C1258" t="s">
        <v>2601</v>
      </c>
      <c r="D1258" t="s">
        <v>384</v>
      </c>
      <c r="E1258" t="s">
        <v>385</v>
      </c>
      <c r="F1258" t="s">
        <v>2770</v>
      </c>
      <c r="G1258" t="s">
        <v>42</v>
      </c>
      <c r="H1258" t="s">
        <v>41</v>
      </c>
      <c r="I1258" t="s">
        <v>2771</v>
      </c>
      <c r="J1258">
        <v>24.866669999999999</v>
      </c>
      <c r="K1258">
        <v>121.75</v>
      </c>
      <c r="L1258" t="s">
        <v>40</v>
      </c>
      <c r="M1258" t="s">
        <v>2602</v>
      </c>
      <c r="N1258">
        <v>44000</v>
      </c>
      <c r="O1258">
        <v>2002</v>
      </c>
      <c r="P1258" t="s">
        <v>40</v>
      </c>
      <c r="Q1258" t="s">
        <v>2781</v>
      </c>
      <c r="R1258">
        <v>261</v>
      </c>
      <c r="S1258" t="s">
        <v>2782</v>
      </c>
      <c r="T1258" s="6" t="s">
        <v>2779</v>
      </c>
      <c r="U1258" t="s">
        <v>2780</v>
      </c>
      <c r="V1258" s="6" t="s">
        <v>40</v>
      </c>
      <c r="W1258" t="s">
        <v>40</v>
      </c>
      <c r="X1258" t="s">
        <v>2723</v>
      </c>
      <c r="Y1258" t="s">
        <v>2787</v>
      </c>
      <c r="Z1258">
        <v>12</v>
      </c>
      <c r="AA1258" t="s">
        <v>40</v>
      </c>
      <c r="AB1258" t="s">
        <v>40</v>
      </c>
      <c r="AC1258" t="s">
        <v>40</v>
      </c>
      <c r="AD1258" t="s">
        <v>40</v>
      </c>
      <c r="AE1258" t="s">
        <v>40</v>
      </c>
      <c r="AF1258" t="s">
        <v>40</v>
      </c>
      <c r="AG1258" t="s">
        <v>40</v>
      </c>
      <c r="AH1258" t="s">
        <v>40</v>
      </c>
      <c r="AI1258" t="s">
        <v>40</v>
      </c>
      <c r="AJ1258" t="s">
        <v>43</v>
      </c>
      <c r="AK1258">
        <v>41.238999999999997</v>
      </c>
      <c r="AL1258" t="s">
        <v>2714</v>
      </c>
      <c r="AM1258">
        <v>1.6910000000000025</v>
      </c>
      <c r="AN1258">
        <v>4</v>
      </c>
      <c r="AO1258">
        <v>50</v>
      </c>
      <c r="AP1258">
        <v>84</v>
      </c>
      <c r="AQ1258" t="s">
        <v>40</v>
      </c>
      <c r="AR1258" t="s">
        <v>2707</v>
      </c>
      <c r="AS1258" t="s">
        <v>2783</v>
      </c>
    </row>
    <row r="1259" spans="1:45" x14ac:dyDescent="0.2">
      <c r="A1259" t="s">
        <v>386</v>
      </c>
      <c r="B1259" t="s">
        <v>36</v>
      </c>
      <c r="C1259" t="s">
        <v>2601</v>
      </c>
      <c r="D1259" t="s">
        <v>384</v>
      </c>
      <c r="E1259" t="s">
        <v>385</v>
      </c>
      <c r="F1259" t="s">
        <v>2770</v>
      </c>
      <c r="G1259" t="s">
        <v>42</v>
      </c>
      <c r="H1259" t="s">
        <v>41</v>
      </c>
      <c r="I1259" t="s">
        <v>2771</v>
      </c>
      <c r="J1259">
        <v>24.866669999999999</v>
      </c>
      <c r="K1259">
        <v>121.75</v>
      </c>
      <c r="L1259" t="s">
        <v>40</v>
      </c>
      <c r="M1259" t="s">
        <v>2602</v>
      </c>
      <c r="N1259">
        <v>44000</v>
      </c>
      <c r="O1259">
        <v>2002</v>
      </c>
      <c r="P1259" t="s">
        <v>40</v>
      </c>
      <c r="Q1259" t="s">
        <v>2781</v>
      </c>
      <c r="R1259">
        <v>378</v>
      </c>
      <c r="S1259" t="s">
        <v>2782</v>
      </c>
      <c r="T1259" s="6" t="s">
        <v>2779</v>
      </c>
      <c r="U1259" t="s">
        <v>2780</v>
      </c>
      <c r="V1259" s="6" t="s">
        <v>40</v>
      </c>
      <c r="W1259" t="s">
        <v>40</v>
      </c>
      <c r="X1259" t="s">
        <v>2723</v>
      </c>
      <c r="Y1259" t="s">
        <v>2787</v>
      </c>
      <c r="Z1259">
        <v>12</v>
      </c>
      <c r="AA1259" t="s">
        <v>40</v>
      </c>
      <c r="AB1259" t="s">
        <v>40</v>
      </c>
      <c r="AC1259" t="s">
        <v>40</v>
      </c>
      <c r="AD1259" t="s">
        <v>40</v>
      </c>
      <c r="AE1259" t="s">
        <v>40</v>
      </c>
      <c r="AF1259" t="s">
        <v>40</v>
      </c>
      <c r="AG1259" t="s">
        <v>40</v>
      </c>
      <c r="AH1259" t="s">
        <v>40</v>
      </c>
      <c r="AI1259" t="s">
        <v>40</v>
      </c>
      <c r="AJ1259" t="s">
        <v>43</v>
      </c>
      <c r="AK1259">
        <v>21.533999999999999</v>
      </c>
      <c r="AL1259" t="s">
        <v>2714</v>
      </c>
      <c r="AM1259">
        <v>3.1859999999999999</v>
      </c>
      <c r="AN1259">
        <v>4</v>
      </c>
      <c r="AO1259">
        <v>50</v>
      </c>
      <c r="AP1259">
        <v>84</v>
      </c>
      <c r="AQ1259" t="s">
        <v>40</v>
      </c>
      <c r="AR1259" t="s">
        <v>2707</v>
      </c>
      <c r="AS1259" t="s">
        <v>2783</v>
      </c>
    </row>
    <row r="1260" spans="1:45" x14ac:dyDescent="0.2">
      <c r="A1260" t="s">
        <v>386</v>
      </c>
      <c r="B1260" t="s">
        <v>36</v>
      </c>
      <c r="C1260" t="s">
        <v>2601</v>
      </c>
      <c r="D1260" t="s">
        <v>384</v>
      </c>
      <c r="E1260" t="s">
        <v>385</v>
      </c>
      <c r="F1260" t="s">
        <v>2770</v>
      </c>
      <c r="G1260" t="s">
        <v>42</v>
      </c>
      <c r="H1260" t="s">
        <v>41</v>
      </c>
      <c r="I1260" t="s">
        <v>2771</v>
      </c>
      <c r="J1260">
        <v>24.866669999999999</v>
      </c>
      <c r="K1260">
        <v>121.75</v>
      </c>
      <c r="L1260" t="s">
        <v>40</v>
      </c>
      <c r="M1260" t="s">
        <v>2602</v>
      </c>
      <c r="N1260">
        <v>44000</v>
      </c>
      <c r="O1260">
        <v>2002</v>
      </c>
      <c r="P1260" t="s">
        <v>40</v>
      </c>
      <c r="Q1260" t="s">
        <v>2781</v>
      </c>
      <c r="R1260">
        <v>494</v>
      </c>
      <c r="S1260" t="s">
        <v>2782</v>
      </c>
      <c r="T1260" s="6" t="s">
        <v>2779</v>
      </c>
      <c r="U1260" t="s">
        <v>2780</v>
      </c>
      <c r="V1260" s="6" t="s">
        <v>40</v>
      </c>
      <c r="W1260" t="s">
        <v>40</v>
      </c>
      <c r="X1260" t="s">
        <v>2723</v>
      </c>
      <c r="Y1260" t="s">
        <v>2787</v>
      </c>
      <c r="Z1260">
        <v>12</v>
      </c>
      <c r="AA1260" t="s">
        <v>40</v>
      </c>
      <c r="AB1260" t="s">
        <v>40</v>
      </c>
      <c r="AC1260" t="s">
        <v>40</v>
      </c>
      <c r="AD1260" t="s">
        <v>40</v>
      </c>
      <c r="AE1260" t="s">
        <v>40</v>
      </c>
      <c r="AF1260" t="s">
        <v>40</v>
      </c>
      <c r="AG1260" t="s">
        <v>40</v>
      </c>
      <c r="AH1260" t="s">
        <v>40</v>
      </c>
      <c r="AI1260" t="s">
        <v>40</v>
      </c>
      <c r="AJ1260" t="s">
        <v>43</v>
      </c>
      <c r="AK1260">
        <v>4.6609999999999996</v>
      </c>
      <c r="AL1260" t="s">
        <v>2714</v>
      </c>
      <c r="AM1260">
        <v>2.4380000000000006</v>
      </c>
      <c r="AN1260">
        <v>4</v>
      </c>
      <c r="AO1260">
        <v>50</v>
      </c>
      <c r="AP1260">
        <v>84</v>
      </c>
      <c r="AQ1260" t="s">
        <v>40</v>
      </c>
      <c r="AR1260" t="s">
        <v>2707</v>
      </c>
      <c r="AS1260" t="s">
        <v>2783</v>
      </c>
    </row>
    <row r="1261" spans="1:45" x14ac:dyDescent="0.2">
      <c r="A1261" t="s">
        <v>386</v>
      </c>
      <c r="B1261" t="s">
        <v>36</v>
      </c>
      <c r="C1261" t="s">
        <v>2601</v>
      </c>
      <c r="D1261" t="s">
        <v>384</v>
      </c>
      <c r="E1261" t="s">
        <v>385</v>
      </c>
      <c r="F1261" t="s">
        <v>2770</v>
      </c>
      <c r="G1261" t="s">
        <v>42</v>
      </c>
      <c r="H1261" t="s">
        <v>41</v>
      </c>
      <c r="I1261" t="s">
        <v>2771</v>
      </c>
      <c r="J1261">
        <v>24.866669999999999</v>
      </c>
      <c r="K1261">
        <v>121.75</v>
      </c>
      <c r="L1261" t="s">
        <v>40</v>
      </c>
      <c r="M1261" t="s">
        <v>2602</v>
      </c>
      <c r="N1261">
        <v>44000</v>
      </c>
      <c r="O1261">
        <v>2002</v>
      </c>
      <c r="P1261" t="s">
        <v>40</v>
      </c>
      <c r="Q1261" t="s">
        <v>2781</v>
      </c>
      <c r="R1261">
        <v>613</v>
      </c>
      <c r="S1261" t="s">
        <v>2782</v>
      </c>
      <c r="T1261" s="6" t="s">
        <v>2779</v>
      </c>
      <c r="U1261" t="s">
        <v>2780</v>
      </c>
      <c r="V1261" s="6" t="s">
        <v>40</v>
      </c>
      <c r="W1261" t="s">
        <v>40</v>
      </c>
      <c r="X1261" t="s">
        <v>2723</v>
      </c>
      <c r="Y1261" t="s">
        <v>2787</v>
      </c>
      <c r="Z1261">
        <v>12</v>
      </c>
      <c r="AA1261" t="s">
        <v>40</v>
      </c>
      <c r="AB1261" t="s">
        <v>40</v>
      </c>
      <c r="AC1261" t="s">
        <v>40</v>
      </c>
      <c r="AD1261" t="s">
        <v>40</v>
      </c>
      <c r="AE1261" t="s">
        <v>40</v>
      </c>
      <c r="AF1261" t="s">
        <v>40</v>
      </c>
      <c r="AG1261" t="s">
        <v>40</v>
      </c>
      <c r="AH1261" t="s">
        <v>40</v>
      </c>
      <c r="AI1261" t="s">
        <v>40</v>
      </c>
      <c r="AJ1261" t="s">
        <v>43</v>
      </c>
      <c r="AK1261">
        <v>4.6609999999999996</v>
      </c>
      <c r="AL1261" t="s">
        <v>2714</v>
      </c>
      <c r="AM1261">
        <v>1.8880000000000008</v>
      </c>
      <c r="AN1261">
        <v>4</v>
      </c>
      <c r="AO1261">
        <v>50</v>
      </c>
      <c r="AP1261">
        <v>84</v>
      </c>
      <c r="AQ1261" t="s">
        <v>40</v>
      </c>
      <c r="AR1261" t="s">
        <v>2707</v>
      </c>
      <c r="AS1261" t="s">
        <v>2783</v>
      </c>
    </row>
    <row r="1262" spans="1:45" x14ac:dyDescent="0.2">
      <c r="A1262" t="s">
        <v>386</v>
      </c>
      <c r="B1262" t="s">
        <v>36</v>
      </c>
      <c r="C1262" t="s">
        <v>2601</v>
      </c>
      <c r="D1262" t="s">
        <v>384</v>
      </c>
      <c r="E1262" t="s">
        <v>385</v>
      </c>
      <c r="F1262" t="s">
        <v>2770</v>
      </c>
      <c r="G1262" t="s">
        <v>42</v>
      </c>
      <c r="H1262" t="s">
        <v>41</v>
      </c>
      <c r="I1262" t="s">
        <v>2771</v>
      </c>
      <c r="J1262">
        <v>24.866669999999999</v>
      </c>
      <c r="K1262">
        <v>121.75</v>
      </c>
      <c r="L1262" t="s">
        <v>40</v>
      </c>
      <c r="M1262" t="s">
        <v>2602</v>
      </c>
      <c r="N1262">
        <v>44000</v>
      </c>
      <c r="O1262">
        <v>2002</v>
      </c>
      <c r="P1262" t="s">
        <v>40</v>
      </c>
      <c r="Q1262" t="s">
        <v>2781</v>
      </c>
      <c r="R1262">
        <v>729</v>
      </c>
      <c r="S1262" t="s">
        <v>2782</v>
      </c>
      <c r="T1262" s="6" t="s">
        <v>2779</v>
      </c>
      <c r="U1262" t="s">
        <v>2780</v>
      </c>
      <c r="V1262" s="6" t="s">
        <v>40</v>
      </c>
      <c r="W1262" t="s">
        <v>40</v>
      </c>
      <c r="X1262" t="s">
        <v>2723</v>
      </c>
      <c r="Y1262" t="s">
        <v>2787</v>
      </c>
      <c r="Z1262">
        <v>12</v>
      </c>
      <c r="AA1262" t="s">
        <v>40</v>
      </c>
      <c r="AB1262" t="s">
        <v>40</v>
      </c>
      <c r="AC1262" t="s">
        <v>40</v>
      </c>
      <c r="AD1262" t="s">
        <v>40</v>
      </c>
      <c r="AE1262" t="s">
        <v>40</v>
      </c>
      <c r="AF1262" t="s">
        <v>40</v>
      </c>
      <c r="AG1262" t="s">
        <v>40</v>
      </c>
      <c r="AH1262" t="s">
        <v>40</v>
      </c>
      <c r="AI1262" t="s">
        <v>40</v>
      </c>
      <c r="AJ1262" t="s">
        <v>43</v>
      </c>
      <c r="AK1262">
        <v>0.64900000000000002</v>
      </c>
      <c r="AL1262" t="s">
        <v>2714</v>
      </c>
      <c r="AM1262" t="s">
        <v>40</v>
      </c>
      <c r="AN1262">
        <v>4</v>
      </c>
      <c r="AO1262">
        <v>50</v>
      </c>
      <c r="AP1262">
        <v>84</v>
      </c>
      <c r="AQ1262" t="s">
        <v>40</v>
      </c>
      <c r="AR1262" t="s">
        <v>2707</v>
      </c>
      <c r="AS1262" t="s">
        <v>2783</v>
      </c>
    </row>
    <row r="1263" spans="1:45" x14ac:dyDescent="0.2">
      <c r="A1263" t="s">
        <v>386</v>
      </c>
      <c r="B1263" t="s">
        <v>36</v>
      </c>
      <c r="C1263" t="s">
        <v>2601</v>
      </c>
      <c r="D1263" t="s">
        <v>384</v>
      </c>
      <c r="E1263" t="s">
        <v>385</v>
      </c>
      <c r="F1263" t="s">
        <v>2770</v>
      </c>
      <c r="G1263" t="s">
        <v>42</v>
      </c>
      <c r="H1263" t="s">
        <v>41</v>
      </c>
      <c r="I1263" t="s">
        <v>2771</v>
      </c>
      <c r="J1263">
        <v>24.866669999999999</v>
      </c>
      <c r="K1263">
        <v>121.75</v>
      </c>
      <c r="L1263" t="s">
        <v>40</v>
      </c>
      <c r="M1263" t="s">
        <v>2602</v>
      </c>
      <c r="N1263">
        <v>44000</v>
      </c>
      <c r="O1263">
        <v>2002</v>
      </c>
      <c r="P1263" t="s">
        <v>40</v>
      </c>
      <c r="Q1263" t="s">
        <v>2781</v>
      </c>
      <c r="R1263">
        <v>32</v>
      </c>
      <c r="S1263" t="s">
        <v>2782</v>
      </c>
      <c r="T1263" s="6" t="s">
        <v>2773</v>
      </c>
      <c r="U1263" t="s">
        <v>2780</v>
      </c>
      <c r="V1263" s="6" t="s">
        <v>40</v>
      </c>
      <c r="W1263" t="s">
        <v>40</v>
      </c>
      <c r="X1263" t="s">
        <v>2723</v>
      </c>
      <c r="Y1263" t="s">
        <v>2787</v>
      </c>
      <c r="Z1263">
        <v>12</v>
      </c>
      <c r="AA1263" t="s">
        <v>40</v>
      </c>
      <c r="AB1263" t="s">
        <v>40</v>
      </c>
      <c r="AC1263" t="s">
        <v>40</v>
      </c>
      <c r="AD1263" t="s">
        <v>40</v>
      </c>
      <c r="AE1263" t="s">
        <v>40</v>
      </c>
      <c r="AF1263" t="s">
        <v>40</v>
      </c>
      <c r="AG1263" t="s">
        <v>40</v>
      </c>
      <c r="AH1263" t="s">
        <v>40</v>
      </c>
      <c r="AI1263" t="s">
        <v>40</v>
      </c>
      <c r="AJ1263" t="s">
        <v>43</v>
      </c>
      <c r="AK1263">
        <v>63.953000000000003</v>
      </c>
      <c r="AL1263" t="s">
        <v>2714</v>
      </c>
      <c r="AM1263" t="s">
        <v>40</v>
      </c>
      <c r="AN1263">
        <v>4</v>
      </c>
      <c r="AO1263">
        <v>50</v>
      </c>
      <c r="AP1263">
        <v>84</v>
      </c>
      <c r="AQ1263" t="s">
        <v>40</v>
      </c>
      <c r="AR1263" t="s">
        <v>2707</v>
      </c>
      <c r="AS1263" t="s">
        <v>2783</v>
      </c>
    </row>
    <row r="1264" spans="1:45" x14ac:dyDescent="0.2">
      <c r="A1264" t="s">
        <v>386</v>
      </c>
      <c r="B1264" t="s">
        <v>36</v>
      </c>
      <c r="C1264" t="s">
        <v>2601</v>
      </c>
      <c r="D1264" t="s">
        <v>384</v>
      </c>
      <c r="E1264" t="s">
        <v>385</v>
      </c>
      <c r="F1264" t="s">
        <v>2770</v>
      </c>
      <c r="G1264" t="s">
        <v>42</v>
      </c>
      <c r="H1264" t="s">
        <v>41</v>
      </c>
      <c r="I1264" t="s">
        <v>2771</v>
      </c>
      <c r="J1264">
        <v>24.866669999999999</v>
      </c>
      <c r="K1264">
        <v>121.75</v>
      </c>
      <c r="L1264" t="s">
        <v>40</v>
      </c>
      <c r="M1264" t="s">
        <v>2602</v>
      </c>
      <c r="N1264">
        <v>44000</v>
      </c>
      <c r="O1264">
        <v>2002</v>
      </c>
      <c r="P1264" t="s">
        <v>40</v>
      </c>
      <c r="Q1264" t="s">
        <v>2781</v>
      </c>
      <c r="R1264">
        <v>60</v>
      </c>
      <c r="S1264" t="s">
        <v>2782</v>
      </c>
      <c r="T1264" s="6" t="s">
        <v>2773</v>
      </c>
      <c r="U1264" t="s">
        <v>2780</v>
      </c>
      <c r="V1264" s="6" t="s">
        <v>40</v>
      </c>
      <c r="W1264" t="s">
        <v>40</v>
      </c>
      <c r="X1264" t="s">
        <v>2723</v>
      </c>
      <c r="Y1264" t="s">
        <v>2787</v>
      </c>
      <c r="Z1264">
        <v>12</v>
      </c>
      <c r="AA1264" t="s">
        <v>40</v>
      </c>
      <c r="AB1264" t="s">
        <v>40</v>
      </c>
      <c r="AC1264" t="s">
        <v>40</v>
      </c>
      <c r="AD1264" t="s">
        <v>40</v>
      </c>
      <c r="AE1264" t="s">
        <v>40</v>
      </c>
      <c r="AF1264" t="s">
        <v>40</v>
      </c>
      <c r="AG1264" t="s">
        <v>40</v>
      </c>
      <c r="AH1264" t="s">
        <v>40</v>
      </c>
      <c r="AI1264" t="s">
        <v>40</v>
      </c>
      <c r="AJ1264" t="s">
        <v>43</v>
      </c>
      <c r="AK1264">
        <v>71.209000000000003</v>
      </c>
      <c r="AL1264" t="s">
        <v>2714</v>
      </c>
      <c r="AM1264">
        <v>1.9470000000000027</v>
      </c>
      <c r="AN1264">
        <v>4</v>
      </c>
      <c r="AO1264">
        <v>50</v>
      </c>
      <c r="AP1264">
        <v>84</v>
      </c>
      <c r="AQ1264" t="s">
        <v>40</v>
      </c>
      <c r="AR1264" t="s">
        <v>2707</v>
      </c>
      <c r="AS1264" t="s">
        <v>2783</v>
      </c>
    </row>
    <row r="1265" spans="1:45" x14ac:dyDescent="0.2">
      <c r="A1265" t="s">
        <v>386</v>
      </c>
      <c r="B1265" t="s">
        <v>36</v>
      </c>
      <c r="C1265" t="s">
        <v>2601</v>
      </c>
      <c r="D1265" t="s">
        <v>384</v>
      </c>
      <c r="E1265" t="s">
        <v>385</v>
      </c>
      <c r="F1265" t="s">
        <v>2770</v>
      </c>
      <c r="G1265" t="s">
        <v>42</v>
      </c>
      <c r="H1265" t="s">
        <v>41</v>
      </c>
      <c r="I1265" t="s">
        <v>2771</v>
      </c>
      <c r="J1265">
        <v>24.866669999999999</v>
      </c>
      <c r="K1265">
        <v>121.75</v>
      </c>
      <c r="L1265" t="s">
        <v>40</v>
      </c>
      <c r="M1265" t="s">
        <v>2602</v>
      </c>
      <c r="N1265">
        <v>44000</v>
      </c>
      <c r="O1265">
        <v>2002</v>
      </c>
      <c r="P1265" t="s">
        <v>40</v>
      </c>
      <c r="Q1265" t="s">
        <v>2781</v>
      </c>
      <c r="R1265">
        <v>145</v>
      </c>
      <c r="S1265" t="s">
        <v>2782</v>
      </c>
      <c r="T1265" s="6" t="s">
        <v>2773</v>
      </c>
      <c r="U1265" t="s">
        <v>2780</v>
      </c>
      <c r="V1265" s="6" t="s">
        <v>40</v>
      </c>
      <c r="W1265" t="s">
        <v>40</v>
      </c>
      <c r="X1265" t="s">
        <v>2723</v>
      </c>
      <c r="Y1265" t="s">
        <v>2787</v>
      </c>
      <c r="Z1265">
        <v>12</v>
      </c>
      <c r="AA1265" t="s">
        <v>40</v>
      </c>
      <c r="AB1265" t="s">
        <v>40</v>
      </c>
      <c r="AC1265" t="s">
        <v>40</v>
      </c>
      <c r="AD1265" t="s">
        <v>40</v>
      </c>
      <c r="AE1265" t="s">
        <v>40</v>
      </c>
      <c r="AF1265" t="s">
        <v>40</v>
      </c>
      <c r="AG1265" t="s">
        <v>40</v>
      </c>
      <c r="AH1265" t="s">
        <v>40</v>
      </c>
      <c r="AI1265" t="s">
        <v>40</v>
      </c>
      <c r="AJ1265" t="s">
        <v>43</v>
      </c>
      <c r="AK1265">
        <v>62.162999999999997</v>
      </c>
      <c r="AL1265" t="s">
        <v>2714</v>
      </c>
      <c r="AM1265">
        <v>3.2650000000000006</v>
      </c>
      <c r="AN1265">
        <v>4</v>
      </c>
      <c r="AO1265">
        <v>50</v>
      </c>
      <c r="AP1265">
        <v>84</v>
      </c>
      <c r="AQ1265" t="s">
        <v>40</v>
      </c>
      <c r="AR1265" t="s">
        <v>2707</v>
      </c>
      <c r="AS1265" t="s">
        <v>2783</v>
      </c>
    </row>
    <row r="1266" spans="1:45" x14ac:dyDescent="0.2">
      <c r="A1266" t="s">
        <v>386</v>
      </c>
      <c r="B1266" t="s">
        <v>36</v>
      </c>
      <c r="C1266" t="s">
        <v>2601</v>
      </c>
      <c r="D1266" t="s">
        <v>384</v>
      </c>
      <c r="E1266" t="s">
        <v>385</v>
      </c>
      <c r="F1266" t="s">
        <v>2770</v>
      </c>
      <c r="G1266" t="s">
        <v>42</v>
      </c>
      <c r="H1266" t="s">
        <v>41</v>
      </c>
      <c r="I1266" t="s">
        <v>2771</v>
      </c>
      <c r="J1266">
        <v>24.866669999999999</v>
      </c>
      <c r="K1266">
        <v>121.75</v>
      </c>
      <c r="L1266" t="s">
        <v>40</v>
      </c>
      <c r="M1266" t="s">
        <v>2602</v>
      </c>
      <c r="N1266">
        <v>44000</v>
      </c>
      <c r="O1266">
        <v>2002</v>
      </c>
      <c r="P1266" t="s">
        <v>40</v>
      </c>
      <c r="Q1266" t="s">
        <v>2781</v>
      </c>
      <c r="R1266">
        <v>261</v>
      </c>
      <c r="S1266" t="s">
        <v>2782</v>
      </c>
      <c r="T1266" s="6" t="s">
        <v>2773</v>
      </c>
      <c r="U1266" t="s">
        <v>2780</v>
      </c>
      <c r="V1266" s="6" t="s">
        <v>40</v>
      </c>
      <c r="W1266" t="s">
        <v>40</v>
      </c>
      <c r="X1266" t="s">
        <v>2723</v>
      </c>
      <c r="Y1266" t="s">
        <v>2787</v>
      </c>
      <c r="Z1266">
        <v>12</v>
      </c>
      <c r="AA1266" t="s">
        <v>40</v>
      </c>
      <c r="AB1266" t="s">
        <v>40</v>
      </c>
      <c r="AC1266" t="s">
        <v>40</v>
      </c>
      <c r="AD1266" t="s">
        <v>40</v>
      </c>
      <c r="AE1266" t="s">
        <v>40</v>
      </c>
      <c r="AF1266" t="s">
        <v>40</v>
      </c>
      <c r="AG1266" t="s">
        <v>40</v>
      </c>
      <c r="AH1266" t="s">
        <v>40</v>
      </c>
      <c r="AI1266" t="s">
        <v>40</v>
      </c>
      <c r="AJ1266" t="s">
        <v>43</v>
      </c>
      <c r="AK1266">
        <v>64.522999999999996</v>
      </c>
      <c r="AL1266" t="s">
        <v>2714</v>
      </c>
      <c r="AM1266">
        <v>9.3410000000000082</v>
      </c>
      <c r="AN1266">
        <v>4</v>
      </c>
      <c r="AO1266">
        <v>50</v>
      </c>
      <c r="AP1266">
        <v>84</v>
      </c>
      <c r="AQ1266" t="s">
        <v>40</v>
      </c>
      <c r="AR1266" t="s">
        <v>2707</v>
      </c>
      <c r="AS1266" t="s">
        <v>2783</v>
      </c>
    </row>
    <row r="1267" spans="1:45" x14ac:dyDescent="0.2">
      <c r="A1267" t="s">
        <v>386</v>
      </c>
      <c r="B1267" t="s">
        <v>36</v>
      </c>
      <c r="C1267" t="s">
        <v>2601</v>
      </c>
      <c r="D1267" t="s">
        <v>384</v>
      </c>
      <c r="E1267" t="s">
        <v>385</v>
      </c>
      <c r="F1267" t="s">
        <v>2770</v>
      </c>
      <c r="G1267" t="s">
        <v>42</v>
      </c>
      <c r="H1267" t="s">
        <v>41</v>
      </c>
      <c r="I1267" t="s">
        <v>2771</v>
      </c>
      <c r="J1267">
        <v>24.866669999999999</v>
      </c>
      <c r="K1267">
        <v>121.75</v>
      </c>
      <c r="L1267" t="s">
        <v>40</v>
      </c>
      <c r="M1267" t="s">
        <v>2602</v>
      </c>
      <c r="N1267">
        <v>44000</v>
      </c>
      <c r="O1267">
        <v>2002</v>
      </c>
      <c r="P1267" t="s">
        <v>40</v>
      </c>
      <c r="Q1267" t="s">
        <v>2781</v>
      </c>
      <c r="R1267">
        <v>378</v>
      </c>
      <c r="S1267" t="s">
        <v>2782</v>
      </c>
      <c r="T1267" s="6" t="s">
        <v>2773</v>
      </c>
      <c r="U1267" t="s">
        <v>2780</v>
      </c>
      <c r="V1267" s="6" t="s">
        <v>40</v>
      </c>
      <c r="W1267" t="s">
        <v>40</v>
      </c>
      <c r="X1267" t="s">
        <v>2723</v>
      </c>
      <c r="Y1267" t="s">
        <v>2787</v>
      </c>
      <c r="Z1267">
        <v>12</v>
      </c>
      <c r="AA1267" t="s">
        <v>40</v>
      </c>
      <c r="AB1267" t="s">
        <v>40</v>
      </c>
      <c r="AC1267" t="s">
        <v>40</v>
      </c>
      <c r="AD1267" t="s">
        <v>40</v>
      </c>
      <c r="AE1267" t="s">
        <v>40</v>
      </c>
      <c r="AF1267" t="s">
        <v>40</v>
      </c>
      <c r="AG1267" t="s">
        <v>40</v>
      </c>
      <c r="AH1267" t="s">
        <v>40</v>
      </c>
      <c r="AI1267" t="s">
        <v>40</v>
      </c>
      <c r="AJ1267" t="s">
        <v>43</v>
      </c>
      <c r="AK1267">
        <v>55.476999999999997</v>
      </c>
      <c r="AL1267" t="s">
        <v>2714</v>
      </c>
      <c r="AM1267">
        <v>10.777000000000008</v>
      </c>
      <c r="AN1267">
        <v>4</v>
      </c>
      <c r="AO1267">
        <v>50</v>
      </c>
      <c r="AP1267">
        <v>84</v>
      </c>
      <c r="AQ1267" t="s">
        <v>40</v>
      </c>
      <c r="AR1267" t="s">
        <v>2707</v>
      </c>
      <c r="AS1267" t="s">
        <v>2783</v>
      </c>
    </row>
    <row r="1268" spans="1:45" x14ac:dyDescent="0.2">
      <c r="A1268" t="s">
        <v>386</v>
      </c>
      <c r="B1268" t="s">
        <v>36</v>
      </c>
      <c r="C1268" t="s">
        <v>2601</v>
      </c>
      <c r="D1268" t="s">
        <v>384</v>
      </c>
      <c r="E1268" t="s">
        <v>385</v>
      </c>
      <c r="F1268" t="s">
        <v>2770</v>
      </c>
      <c r="G1268" t="s">
        <v>42</v>
      </c>
      <c r="H1268" t="s">
        <v>41</v>
      </c>
      <c r="I1268" t="s">
        <v>2771</v>
      </c>
      <c r="J1268">
        <v>24.866669999999999</v>
      </c>
      <c r="K1268">
        <v>121.75</v>
      </c>
      <c r="L1268" t="s">
        <v>40</v>
      </c>
      <c r="M1268" t="s">
        <v>2602</v>
      </c>
      <c r="N1268">
        <v>44000</v>
      </c>
      <c r="O1268">
        <v>2002</v>
      </c>
      <c r="P1268" t="s">
        <v>40</v>
      </c>
      <c r="Q1268" t="s">
        <v>2781</v>
      </c>
      <c r="R1268">
        <v>494</v>
      </c>
      <c r="S1268" t="s">
        <v>2782</v>
      </c>
      <c r="T1268" s="6" t="s">
        <v>2773</v>
      </c>
      <c r="U1268" t="s">
        <v>2780</v>
      </c>
      <c r="V1268" s="6" t="s">
        <v>40</v>
      </c>
      <c r="W1268" t="s">
        <v>40</v>
      </c>
      <c r="X1268" t="s">
        <v>2723</v>
      </c>
      <c r="Y1268" t="s">
        <v>2787</v>
      </c>
      <c r="Z1268">
        <v>12</v>
      </c>
      <c r="AA1268" t="s">
        <v>40</v>
      </c>
      <c r="AB1268" t="s">
        <v>40</v>
      </c>
      <c r="AC1268" t="s">
        <v>40</v>
      </c>
      <c r="AD1268" t="s">
        <v>40</v>
      </c>
      <c r="AE1268" t="s">
        <v>40</v>
      </c>
      <c r="AF1268" t="s">
        <v>40</v>
      </c>
      <c r="AG1268" t="s">
        <v>40</v>
      </c>
      <c r="AH1268" t="s">
        <v>40</v>
      </c>
      <c r="AI1268" t="s">
        <v>40</v>
      </c>
      <c r="AJ1268" t="s">
        <v>43</v>
      </c>
      <c r="AK1268">
        <v>54.375999999999998</v>
      </c>
      <c r="AL1268" t="s">
        <v>2714</v>
      </c>
      <c r="AM1268">
        <v>5.2700000000000031</v>
      </c>
      <c r="AN1268">
        <v>4</v>
      </c>
      <c r="AO1268">
        <v>50</v>
      </c>
      <c r="AP1268">
        <v>84</v>
      </c>
      <c r="AQ1268" t="s">
        <v>40</v>
      </c>
      <c r="AR1268" t="s">
        <v>2707</v>
      </c>
      <c r="AS1268" t="s">
        <v>2783</v>
      </c>
    </row>
    <row r="1269" spans="1:45" x14ac:dyDescent="0.2">
      <c r="A1269" t="s">
        <v>386</v>
      </c>
      <c r="B1269" t="s">
        <v>36</v>
      </c>
      <c r="C1269" t="s">
        <v>2601</v>
      </c>
      <c r="D1269" t="s">
        <v>384</v>
      </c>
      <c r="E1269" t="s">
        <v>385</v>
      </c>
      <c r="F1269" t="s">
        <v>2770</v>
      </c>
      <c r="G1269" t="s">
        <v>42</v>
      </c>
      <c r="H1269" t="s">
        <v>41</v>
      </c>
      <c r="I1269" t="s">
        <v>2771</v>
      </c>
      <c r="J1269">
        <v>24.866669999999999</v>
      </c>
      <c r="K1269">
        <v>121.75</v>
      </c>
      <c r="L1269" t="s">
        <v>40</v>
      </c>
      <c r="M1269" t="s">
        <v>2602</v>
      </c>
      <c r="N1269">
        <v>44000</v>
      </c>
      <c r="O1269">
        <v>2002</v>
      </c>
      <c r="P1269" t="s">
        <v>40</v>
      </c>
      <c r="Q1269" t="s">
        <v>2781</v>
      </c>
      <c r="R1269">
        <v>613</v>
      </c>
      <c r="S1269" t="s">
        <v>2782</v>
      </c>
      <c r="T1269" s="6" t="s">
        <v>2773</v>
      </c>
      <c r="U1269" t="s">
        <v>2780</v>
      </c>
      <c r="V1269" s="6" t="s">
        <v>40</v>
      </c>
      <c r="W1269" t="s">
        <v>40</v>
      </c>
      <c r="X1269" t="s">
        <v>2723</v>
      </c>
      <c r="Y1269" t="s">
        <v>2787</v>
      </c>
      <c r="Z1269">
        <v>12</v>
      </c>
      <c r="AA1269" t="s">
        <v>40</v>
      </c>
      <c r="AB1269" t="s">
        <v>40</v>
      </c>
      <c r="AC1269" t="s">
        <v>40</v>
      </c>
      <c r="AD1269" t="s">
        <v>40</v>
      </c>
      <c r="AE1269" t="s">
        <v>40</v>
      </c>
      <c r="AF1269" t="s">
        <v>40</v>
      </c>
      <c r="AG1269" t="s">
        <v>40</v>
      </c>
      <c r="AH1269" t="s">
        <v>40</v>
      </c>
      <c r="AI1269" t="s">
        <v>40</v>
      </c>
      <c r="AJ1269" t="s">
        <v>43</v>
      </c>
      <c r="AK1269">
        <v>35.615000000000002</v>
      </c>
      <c r="AL1269" t="s">
        <v>2714</v>
      </c>
      <c r="AM1269">
        <v>11.818999999999996</v>
      </c>
      <c r="AN1269">
        <v>4</v>
      </c>
      <c r="AO1269">
        <v>50</v>
      </c>
      <c r="AP1269">
        <v>84</v>
      </c>
      <c r="AQ1269" t="s">
        <v>40</v>
      </c>
      <c r="AR1269" t="s">
        <v>2707</v>
      </c>
      <c r="AS1269" t="s">
        <v>2783</v>
      </c>
    </row>
    <row r="1270" spans="1:45" x14ac:dyDescent="0.2">
      <c r="A1270" t="s">
        <v>386</v>
      </c>
      <c r="B1270" t="s">
        <v>36</v>
      </c>
      <c r="C1270" t="s">
        <v>2601</v>
      </c>
      <c r="D1270" t="s">
        <v>384</v>
      </c>
      <c r="E1270" t="s">
        <v>385</v>
      </c>
      <c r="F1270" t="s">
        <v>2770</v>
      </c>
      <c r="G1270" t="s">
        <v>42</v>
      </c>
      <c r="H1270" t="s">
        <v>41</v>
      </c>
      <c r="I1270" t="s">
        <v>2771</v>
      </c>
      <c r="J1270">
        <v>24.866669999999999</v>
      </c>
      <c r="K1270">
        <v>121.75</v>
      </c>
      <c r="L1270" t="s">
        <v>40</v>
      </c>
      <c r="M1270" t="s">
        <v>2602</v>
      </c>
      <c r="N1270">
        <v>44000</v>
      </c>
      <c r="O1270">
        <v>2002</v>
      </c>
      <c r="P1270" t="s">
        <v>40</v>
      </c>
      <c r="Q1270" t="s">
        <v>2781</v>
      </c>
      <c r="R1270">
        <v>729</v>
      </c>
      <c r="S1270" t="s">
        <v>2782</v>
      </c>
      <c r="T1270" s="6" t="s">
        <v>2773</v>
      </c>
      <c r="U1270" t="s">
        <v>2780</v>
      </c>
      <c r="V1270" s="6" t="s">
        <v>40</v>
      </c>
      <c r="W1270" t="s">
        <v>40</v>
      </c>
      <c r="X1270" t="s">
        <v>2723</v>
      </c>
      <c r="Y1270" t="s">
        <v>2787</v>
      </c>
      <c r="Z1270">
        <v>12</v>
      </c>
      <c r="AA1270" t="s">
        <v>40</v>
      </c>
      <c r="AB1270" t="s">
        <v>40</v>
      </c>
      <c r="AC1270" t="s">
        <v>40</v>
      </c>
      <c r="AD1270" t="s">
        <v>40</v>
      </c>
      <c r="AE1270" t="s">
        <v>40</v>
      </c>
      <c r="AF1270" t="s">
        <v>40</v>
      </c>
      <c r="AG1270" t="s">
        <v>40</v>
      </c>
      <c r="AH1270" t="s">
        <v>40</v>
      </c>
      <c r="AI1270" t="s">
        <v>40</v>
      </c>
      <c r="AJ1270" t="s">
        <v>43</v>
      </c>
      <c r="AK1270">
        <v>39.311999999999998</v>
      </c>
      <c r="AL1270" t="s">
        <v>2714</v>
      </c>
      <c r="AM1270" t="s">
        <v>40</v>
      </c>
      <c r="AN1270">
        <v>4</v>
      </c>
      <c r="AO1270">
        <v>50</v>
      </c>
      <c r="AP1270">
        <v>84</v>
      </c>
      <c r="AQ1270" t="s">
        <v>40</v>
      </c>
      <c r="AR1270" t="s">
        <v>2707</v>
      </c>
      <c r="AS1270" t="s">
        <v>2783</v>
      </c>
    </row>
    <row r="1271" spans="1:45" x14ac:dyDescent="0.2">
      <c r="A1271" t="s">
        <v>386</v>
      </c>
      <c r="B1271" t="s">
        <v>36</v>
      </c>
      <c r="C1271" t="s">
        <v>2601</v>
      </c>
      <c r="D1271" t="s">
        <v>384</v>
      </c>
      <c r="E1271" t="s">
        <v>385</v>
      </c>
      <c r="F1271" t="s">
        <v>2770</v>
      </c>
      <c r="G1271" t="s">
        <v>42</v>
      </c>
      <c r="H1271" t="s">
        <v>41</v>
      </c>
      <c r="I1271" t="s">
        <v>2771</v>
      </c>
      <c r="J1271">
        <v>24.866669999999999</v>
      </c>
      <c r="K1271">
        <v>121.75</v>
      </c>
      <c r="L1271" t="s">
        <v>40</v>
      </c>
      <c r="M1271" t="s">
        <v>2602</v>
      </c>
      <c r="N1271">
        <v>44000</v>
      </c>
      <c r="O1271">
        <v>2002</v>
      </c>
      <c r="P1271" t="s">
        <v>40</v>
      </c>
      <c r="Q1271" t="s">
        <v>2781</v>
      </c>
      <c r="R1271">
        <v>32</v>
      </c>
      <c r="S1271" t="s">
        <v>2782</v>
      </c>
      <c r="T1271" s="6" t="s">
        <v>2784</v>
      </c>
      <c r="U1271" t="s">
        <v>2780</v>
      </c>
      <c r="V1271" s="6" t="s">
        <v>40</v>
      </c>
      <c r="W1271" t="s">
        <v>40</v>
      </c>
      <c r="X1271" t="s">
        <v>2723</v>
      </c>
      <c r="Y1271" t="s">
        <v>2787</v>
      </c>
      <c r="Z1271">
        <v>12</v>
      </c>
      <c r="AA1271" t="s">
        <v>40</v>
      </c>
      <c r="AB1271" t="s">
        <v>40</v>
      </c>
      <c r="AC1271" t="s">
        <v>40</v>
      </c>
      <c r="AD1271" t="s">
        <v>40</v>
      </c>
      <c r="AE1271" t="s">
        <v>40</v>
      </c>
      <c r="AF1271" t="s">
        <v>40</v>
      </c>
      <c r="AG1271" t="s">
        <v>40</v>
      </c>
      <c r="AH1271" t="s">
        <v>40</v>
      </c>
      <c r="AI1271" t="s">
        <v>40</v>
      </c>
      <c r="AJ1271" t="s">
        <v>43</v>
      </c>
      <c r="AK1271">
        <v>64</v>
      </c>
      <c r="AL1271" t="s">
        <v>2714</v>
      </c>
      <c r="AM1271" t="s">
        <v>40</v>
      </c>
      <c r="AN1271">
        <v>4</v>
      </c>
      <c r="AO1271">
        <v>50</v>
      </c>
      <c r="AP1271">
        <v>84</v>
      </c>
      <c r="AQ1271" t="s">
        <v>40</v>
      </c>
      <c r="AR1271" t="s">
        <v>2707</v>
      </c>
      <c r="AS1271" t="s">
        <v>2783</v>
      </c>
    </row>
    <row r="1272" spans="1:45" x14ac:dyDescent="0.2">
      <c r="A1272" t="s">
        <v>386</v>
      </c>
      <c r="B1272" t="s">
        <v>36</v>
      </c>
      <c r="C1272" t="s">
        <v>2601</v>
      </c>
      <c r="D1272" t="s">
        <v>384</v>
      </c>
      <c r="E1272" t="s">
        <v>385</v>
      </c>
      <c r="F1272" t="s">
        <v>2770</v>
      </c>
      <c r="G1272" t="s">
        <v>42</v>
      </c>
      <c r="H1272" t="s">
        <v>41</v>
      </c>
      <c r="I1272" t="s">
        <v>2771</v>
      </c>
      <c r="J1272">
        <v>24.866669999999999</v>
      </c>
      <c r="K1272">
        <v>121.75</v>
      </c>
      <c r="L1272" t="s">
        <v>40</v>
      </c>
      <c r="M1272" t="s">
        <v>2602</v>
      </c>
      <c r="N1272">
        <v>44000</v>
      </c>
      <c r="O1272">
        <v>2002</v>
      </c>
      <c r="P1272" t="s">
        <v>40</v>
      </c>
      <c r="Q1272" t="s">
        <v>2781</v>
      </c>
      <c r="R1272">
        <v>60</v>
      </c>
      <c r="S1272" t="s">
        <v>2782</v>
      </c>
      <c r="T1272" s="6" t="s">
        <v>2784</v>
      </c>
      <c r="U1272" t="s">
        <v>2780</v>
      </c>
      <c r="V1272" s="6" t="s">
        <v>40</v>
      </c>
      <c r="W1272" t="s">
        <v>40</v>
      </c>
      <c r="X1272" t="s">
        <v>2723</v>
      </c>
      <c r="Y1272" t="s">
        <v>2787</v>
      </c>
      <c r="Z1272">
        <v>12</v>
      </c>
      <c r="AA1272" t="s">
        <v>40</v>
      </c>
      <c r="AB1272" t="s">
        <v>40</v>
      </c>
      <c r="AC1272" t="s">
        <v>40</v>
      </c>
      <c r="AD1272" t="s">
        <v>40</v>
      </c>
      <c r="AE1272" t="s">
        <v>40</v>
      </c>
      <c r="AF1272" t="s">
        <v>40</v>
      </c>
      <c r="AG1272" t="s">
        <v>40</v>
      </c>
      <c r="AH1272" t="s">
        <v>40</v>
      </c>
      <c r="AI1272" t="s">
        <v>40</v>
      </c>
      <c r="AJ1272" t="s">
        <v>43</v>
      </c>
      <c r="AK1272">
        <v>0</v>
      </c>
      <c r="AL1272" t="s">
        <v>2714</v>
      </c>
      <c r="AM1272" t="s">
        <v>40</v>
      </c>
      <c r="AN1272">
        <v>4</v>
      </c>
      <c r="AO1272">
        <v>50</v>
      </c>
      <c r="AP1272">
        <v>84</v>
      </c>
      <c r="AQ1272" t="s">
        <v>40</v>
      </c>
      <c r="AR1272" t="s">
        <v>2707</v>
      </c>
      <c r="AS1272" t="s">
        <v>2783</v>
      </c>
    </row>
    <row r="1273" spans="1:45" x14ac:dyDescent="0.2">
      <c r="A1273" t="s">
        <v>386</v>
      </c>
      <c r="B1273" t="s">
        <v>36</v>
      </c>
      <c r="C1273" t="s">
        <v>2601</v>
      </c>
      <c r="D1273" t="s">
        <v>384</v>
      </c>
      <c r="E1273" t="s">
        <v>385</v>
      </c>
      <c r="F1273" t="s">
        <v>2770</v>
      </c>
      <c r="G1273" t="s">
        <v>42</v>
      </c>
      <c r="H1273" t="s">
        <v>41</v>
      </c>
      <c r="I1273" t="s">
        <v>2771</v>
      </c>
      <c r="J1273">
        <v>24.866669999999999</v>
      </c>
      <c r="K1273">
        <v>121.75</v>
      </c>
      <c r="L1273" t="s">
        <v>40</v>
      </c>
      <c r="M1273" t="s">
        <v>2602</v>
      </c>
      <c r="N1273">
        <v>44000</v>
      </c>
      <c r="O1273">
        <v>2002</v>
      </c>
      <c r="P1273" t="s">
        <v>40</v>
      </c>
      <c r="Q1273" t="s">
        <v>2781</v>
      </c>
      <c r="R1273">
        <v>145</v>
      </c>
      <c r="S1273" t="s">
        <v>2782</v>
      </c>
      <c r="T1273" s="6" t="s">
        <v>2784</v>
      </c>
      <c r="U1273" t="s">
        <v>2780</v>
      </c>
      <c r="V1273" s="6" t="s">
        <v>40</v>
      </c>
      <c r="W1273" t="s">
        <v>40</v>
      </c>
      <c r="X1273" t="s">
        <v>2723</v>
      </c>
      <c r="Y1273" t="s">
        <v>2787</v>
      </c>
      <c r="Z1273">
        <v>12</v>
      </c>
      <c r="AA1273" t="s">
        <v>40</v>
      </c>
      <c r="AB1273" t="s">
        <v>40</v>
      </c>
      <c r="AC1273" t="s">
        <v>40</v>
      </c>
      <c r="AD1273" t="s">
        <v>40</v>
      </c>
      <c r="AE1273" t="s">
        <v>40</v>
      </c>
      <c r="AF1273" t="s">
        <v>40</v>
      </c>
      <c r="AG1273" t="s">
        <v>40</v>
      </c>
      <c r="AH1273" t="s">
        <v>40</v>
      </c>
      <c r="AI1273" t="s">
        <v>40</v>
      </c>
      <c r="AJ1273" t="s">
        <v>43</v>
      </c>
      <c r="AK1273">
        <v>0</v>
      </c>
      <c r="AL1273" t="s">
        <v>2714</v>
      </c>
      <c r="AM1273" t="s">
        <v>40</v>
      </c>
      <c r="AN1273">
        <v>4</v>
      </c>
      <c r="AO1273">
        <v>50</v>
      </c>
      <c r="AP1273">
        <v>84</v>
      </c>
      <c r="AQ1273" t="s">
        <v>40</v>
      </c>
      <c r="AR1273" t="s">
        <v>2707</v>
      </c>
      <c r="AS1273" t="s">
        <v>2783</v>
      </c>
    </row>
    <row r="1274" spans="1:45" x14ac:dyDescent="0.2">
      <c r="A1274" t="s">
        <v>386</v>
      </c>
      <c r="B1274" t="s">
        <v>36</v>
      </c>
      <c r="C1274" t="s">
        <v>2601</v>
      </c>
      <c r="D1274" t="s">
        <v>384</v>
      </c>
      <c r="E1274" t="s">
        <v>385</v>
      </c>
      <c r="F1274" t="s">
        <v>2770</v>
      </c>
      <c r="G1274" t="s">
        <v>42</v>
      </c>
      <c r="H1274" t="s">
        <v>41</v>
      </c>
      <c r="I1274" t="s">
        <v>2771</v>
      </c>
      <c r="J1274">
        <v>24.866669999999999</v>
      </c>
      <c r="K1274">
        <v>121.75</v>
      </c>
      <c r="L1274" t="s">
        <v>40</v>
      </c>
      <c r="M1274" t="s">
        <v>2602</v>
      </c>
      <c r="N1274">
        <v>44000</v>
      </c>
      <c r="O1274">
        <v>2002</v>
      </c>
      <c r="P1274" t="s">
        <v>40</v>
      </c>
      <c r="Q1274" t="s">
        <v>2781</v>
      </c>
      <c r="R1274">
        <v>261</v>
      </c>
      <c r="S1274" t="s">
        <v>2782</v>
      </c>
      <c r="T1274" s="6" t="s">
        <v>2784</v>
      </c>
      <c r="U1274" t="s">
        <v>2780</v>
      </c>
      <c r="V1274" s="6" t="s">
        <v>40</v>
      </c>
      <c r="W1274" t="s">
        <v>40</v>
      </c>
      <c r="X1274" t="s">
        <v>2723</v>
      </c>
      <c r="Y1274" t="s">
        <v>2787</v>
      </c>
      <c r="Z1274">
        <v>12</v>
      </c>
      <c r="AA1274" t="s">
        <v>40</v>
      </c>
      <c r="AB1274" t="s">
        <v>40</v>
      </c>
      <c r="AC1274" t="s">
        <v>40</v>
      </c>
      <c r="AD1274" t="s">
        <v>40</v>
      </c>
      <c r="AE1274" t="s">
        <v>40</v>
      </c>
      <c r="AF1274" t="s">
        <v>40</v>
      </c>
      <c r="AG1274" t="s">
        <v>40</v>
      </c>
      <c r="AH1274" t="s">
        <v>40</v>
      </c>
      <c r="AI1274" t="s">
        <v>40</v>
      </c>
      <c r="AJ1274" t="s">
        <v>43</v>
      </c>
      <c r="AK1274">
        <v>0</v>
      </c>
      <c r="AL1274" t="s">
        <v>2714</v>
      </c>
      <c r="AM1274" t="s">
        <v>40</v>
      </c>
      <c r="AN1274">
        <v>4</v>
      </c>
      <c r="AO1274">
        <v>50</v>
      </c>
      <c r="AP1274">
        <v>84</v>
      </c>
      <c r="AQ1274" t="s">
        <v>40</v>
      </c>
      <c r="AR1274" t="s">
        <v>2707</v>
      </c>
      <c r="AS1274" t="s">
        <v>2783</v>
      </c>
    </row>
    <row r="1275" spans="1:45" x14ac:dyDescent="0.2">
      <c r="A1275" t="s">
        <v>386</v>
      </c>
      <c r="B1275" t="s">
        <v>36</v>
      </c>
      <c r="C1275" t="s">
        <v>2601</v>
      </c>
      <c r="D1275" t="s">
        <v>384</v>
      </c>
      <c r="E1275" t="s">
        <v>385</v>
      </c>
      <c r="F1275" t="s">
        <v>2770</v>
      </c>
      <c r="G1275" t="s">
        <v>42</v>
      </c>
      <c r="H1275" t="s">
        <v>41</v>
      </c>
      <c r="I1275" t="s">
        <v>2771</v>
      </c>
      <c r="J1275">
        <v>24.866669999999999</v>
      </c>
      <c r="K1275">
        <v>121.75</v>
      </c>
      <c r="L1275" t="s">
        <v>40</v>
      </c>
      <c r="M1275" t="s">
        <v>2602</v>
      </c>
      <c r="N1275">
        <v>44000</v>
      </c>
      <c r="O1275">
        <v>2002</v>
      </c>
      <c r="P1275" t="s">
        <v>40</v>
      </c>
      <c r="Q1275" t="s">
        <v>2781</v>
      </c>
      <c r="R1275">
        <v>378</v>
      </c>
      <c r="S1275" t="s">
        <v>2782</v>
      </c>
      <c r="T1275" s="6" t="s">
        <v>2784</v>
      </c>
      <c r="U1275" t="s">
        <v>2780</v>
      </c>
      <c r="V1275" s="6" t="s">
        <v>40</v>
      </c>
      <c r="W1275" t="s">
        <v>40</v>
      </c>
      <c r="X1275" t="s">
        <v>2723</v>
      </c>
      <c r="Y1275" t="s">
        <v>2787</v>
      </c>
      <c r="Z1275">
        <v>12</v>
      </c>
      <c r="AA1275" t="s">
        <v>40</v>
      </c>
      <c r="AB1275" t="s">
        <v>40</v>
      </c>
      <c r="AC1275" t="s">
        <v>40</v>
      </c>
      <c r="AD1275" t="s">
        <v>40</v>
      </c>
      <c r="AE1275" t="s">
        <v>40</v>
      </c>
      <c r="AF1275" t="s">
        <v>40</v>
      </c>
      <c r="AG1275" t="s">
        <v>40</v>
      </c>
      <c r="AH1275" t="s">
        <v>40</v>
      </c>
      <c r="AI1275" t="s">
        <v>40</v>
      </c>
      <c r="AJ1275" t="s">
        <v>43</v>
      </c>
      <c r="AK1275">
        <v>0</v>
      </c>
      <c r="AL1275" t="s">
        <v>2714</v>
      </c>
      <c r="AM1275" t="s">
        <v>40</v>
      </c>
      <c r="AN1275">
        <v>4</v>
      </c>
      <c r="AO1275">
        <v>50</v>
      </c>
      <c r="AP1275">
        <v>84</v>
      </c>
      <c r="AQ1275" t="s">
        <v>40</v>
      </c>
      <c r="AR1275" t="s">
        <v>2707</v>
      </c>
      <c r="AS1275" t="s">
        <v>2783</v>
      </c>
    </row>
    <row r="1276" spans="1:45" x14ac:dyDescent="0.2">
      <c r="A1276" t="s">
        <v>386</v>
      </c>
      <c r="B1276" t="s">
        <v>36</v>
      </c>
      <c r="C1276" t="s">
        <v>2601</v>
      </c>
      <c r="D1276" t="s">
        <v>384</v>
      </c>
      <c r="E1276" t="s">
        <v>385</v>
      </c>
      <c r="F1276" t="s">
        <v>2770</v>
      </c>
      <c r="G1276" t="s">
        <v>42</v>
      </c>
      <c r="H1276" t="s">
        <v>41</v>
      </c>
      <c r="I1276" t="s">
        <v>2771</v>
      </c>
      <c r="J1276">
        <v>24.866669999999999</v>
      </c>
      <c r="K1276">
        <v>121.75</v>
      </c>
      <c r="L1276" t="s">
        <v>40</v>
      </c>
      <c r="M1276" t="s">
        <v>2602</v>
      </c>
      <c r="N1276">
        <v>44000</v>
      </c>
      <c r="O1276">
        <v>2002</v>
      </c>
      <c r="P1276" t="s">
        <v>40</v>
      </c>
      <c r="Q1276" t="s">
        <v>2781</v>
      </c>
      <c r="R1276">
        <v>494</v>
      </c>
      <c r="S1276" t="s">
        <v>2782</v>
      </c>
      <c r="T1276" s="6" t="s">
        <v>2784</v>
      </c>
      <c r="U1276" t="s">
        <v>2780</v>
      </c>
      <c r="V1276" s="6" t="s">
        <v>40</v>
      </c>
      <c r="W1276" t="s">
        <v>40</v>
      </c>
      <c r="X1276" t="s">
        <v>2723</v>
      </c>
      <c r="Y1276" t="s">
        <v>2787</v>
      </c>
      <c r="Z1276">
        <v>12</v>
      </c>
      <c r="AA1276" t="s">
        <v>40</v>
      </c>
      <c r="AB1276" t="s">
        <v>40</v>
      </c>
      <c r="AC1276" t="s">
        <v>40</v>
      </c>
      <c r="AD1276" t="s">
        <v>40</v>
      </c>
      <c r="AE1276" t="s">
        <v>40</v>
      </c>
      <c r="AF1276" t="s">
        <v>40</v>
      </c>
      <c r="AG1276" t="s">
        <v>40</v>
      </c>
      <c r="AH1276" t="s">
        <v>40</v>
      </c>
      <c r="AI1276" t="s">
        <v>40</v>
      </c>
      <c r="AJ1276" t="s">
        <v>43</v>
      </c>
      <c r="AK1276">
        <v>0</v>
      </c>
      <c r="AL1276" t="s">
        <v>2714</v>
      </c>
      <c r="AM1276" t="s">
        <v>40</v>
      </c>
      <c r="AN1276">
        <v>4</v>
      </c>
      <c r="AO1276">
        <v>50</v>
      </c>
      <c r="AP1276">
        <v>84</v>
      </c>
      <c r="AQ1276" t="s">
        <v>40</v>
      </c>
      <c r="AR1276" t="s">
        <v>2707</v>
      </c>
      <c r="AS1276" t="s">
        <v>2783</v>
      </c>
    </row>
    <row r="1277" spans="1:45" x14ac:dyDescent="0.2">
      <c r="A1277" t="s">
        <v>386</v>
      </c>
      <c r="B1277" t="s">
        <v>36</v>
      </c>
      <c r="C1277" t="s">
        <v>2601</v>
      </c>
      <c r="D1277" t="s">
        <v>384</v>
      </c>
      <c r="E1277" t="s">
        <v>385</v>
      </c>
      <c r="F1277" t="s">
        <v>2770</v>
      </c>
      <c r="G1277" t="s">
        <v>42</v>
      </c>
      <c r="H1277" t="s">
        <v>41</v>
      </c>
      <c r="I1277" t="s">
        <v>2771</v>
      </c>
      <c r="J1277">
        <v>24.866669999999999</v>
      </c>
      <c r="K1277">
        <v>121.75</v>
      </c>
      <c r="L1277" t="s">
        <v>40</v>
      </c>
      <c r="M1277" t="s">
        <v>2602</v>
      </c>
      <c r="N1277">
        <v>44000</v>
      </c>
      <c r="O1277">
        <v>2002</v>
      </c>
      <c r="P1277" t="s">
        <v>40</v>
      </c>
      <c r="Q1277" t="s">
        <v>2781</v>
      </c>
      <c r="R1277">
        <v>613</v>
      </c>
      <c r="S1277" t="s">
        <v>2782</v>
      </c>
      <c r="T1277" s="6" t="s">
        <v>2784</v>
      </c>
      <c r="U1277" t="s">
        <v>2780</v>
      </c>
      <c r="V1277" s="6" t="s">
        <v>40</v>
      </c>
      <c r="W1277" t="s">
        <v>40</v>
      </c>
      <c r="X1277" t="s">
        <v>2723</v>
      </c>
      <c r="Y1277" t="s">
        <v>2787</v>
      </c>
      <c r="Z1277">
        <v>12</v>
      </c>
      <c r="AA1277" t="s">
        <v>40</v>
      </c>
      <c r="AB1277" t="s">
        <v>40</v>
      </c>
      <c r="AC1277" t="s">
        <v>40</v>
      </c>
      <c r="AD1277" t="s">
        <v>40</v>
      </c>
      <c r="AE1277" t="s">
        <v>40</v>
      </c>
      <c r="AF1277" t="s">
        <v>40</v>
      </c>
      <c r="AG1277" t="s">
        <v>40</v>
      </c>
      <c r="AH1277" t="s">
        <v>40</v>
      </c>
      <c r="AI1277" t="s">
        <v>40</v>
      </c>
      <c r="AJ1277" t="s">
        <v>43</v>
      </c>
      <c r="AK1277">
        <v>0</v>
      </c>
      <c r="AL1277" t="s">
        <v>2714</v>
      </c>
      <c r="AM1277" t="s">
        <v>40</v>
      </c>
      <c r="AN1277">
        <v>4</v>
      </c>
      <c r="AO1277">
        <v>50</v>
      </c>
      <c r="AP1277">
        <v>84</v>
      </c>
      <c r="AQ1277" t="s">
        <v>40</v>
      </c>
      <c r="AR1277" t="s">
        <v>2707</v>
      </c>
      <c r="AS1277" t="s">
        <v>2783</v>
      </c>
    </row>
    <row r="1278" spans="1:45" x14ac:dyDescent="0.2">
      <c r="A1278" t="s">
        <v>386</v>
      </c>
      <c r="B1278" t="s">
        <v>36</v>
      </c>
      <c r="C1278" t="s">
        <v>2601</v>
      </c>
      <c r="D1278" t="s">
        <v>384</v>
      </c>
      <c r="E1278" t="s">
        <v>385</v>
      </c>
      <c r="F1278" t="s">
        <v>2770</v>
      </c>
      <c r="G1278" t="s">
        <v>42</v>
      </c>
      <c r="H1278" t="s">
        <v>41</v>
      </c>
      <c r="I1278" t="s">
        <v>2771</v>
      </c>
      <c r="J1278">
        <v>24.866669999999999</v>
      </c>
      <c r="K1278">
        <v>121.75</v>
      </c>
      <c r="L1278" t="s">
        <v>40</v>
      </c>
      <c r="M1278" t="s">
        <v>2602</v>
      </c>
      <c r="N1278">
        <v>44000</v>
      </c>
      <c r="O1278">
        <v>2002</v>
      </c>
      <c r="P1278" t="s">
        <v>40</v>
      </c>
      <c r="Q1278" t="s">
        <v>2781</v>
      </c>
      <c r="R1278">
        <v>729</v>
      </c>
      <c r="S1278" t="s">
        <v>2782</v>
      </c>
      <c r="T1278" s="6" t="s">
        <v>2784</v>
      </c>
      <c r="U1278" t="s">
        <v>2780</v>
      </c>
      <c r="V1278" s="6" t="s">
        <v>40</v>
      </c>
      <c r="W1278" t="s">
        <v>40</v>
      </c>
      <c r="X1278" t="s">
        <v>2723</v>
      </c>
      <c r="Y1278" t="s">
        <v>2787</v>
      </c>
      <c r="Z1278">
        <v>12</v>
      </c>
      <c r="AA1278" t="s">
        <v>40</v>
      </c>
      <c r="AB1278" t="s">
        <v>40</v>
      </c>
      <c r="AC1278" t="s">
        <v>40</v>
      </c>
      <c r="AD1278" t="s">
        <v>40</v>
      </c>
      <c r="AE1278" t="s">
        <v>40</v>
      </c>
      <c r="AF1278" t="s">
        <v>40</v>
      </c>
      <c r="AG1278" t="s">
        <v>40</v>
      </c>
      <c r="AH1278" t="s">
        <v>40</v>
      </c>
      <c r="AI1278" t="s">
        <v>40</v>
      </c>
      <c r="AJ1278" t="s">
        <v>43</v>
      </c>
      <c r="AK1278">
        <v>0</v>
      </c>
      <c r="AL1278" t="s">
        <v>2714</v>
      </c>
      <c r="AM1278" t="s">
        <v>40</v>
      </c>
      <c r="AN1278">
        <v>4</v>
      </c>
      <c r="AO1278">
        <v>50</v>
      </c>
      <c r="AP1278">
        <v>84</v>
      </c>
      <c r="AQ1278" t="s">
        <v>40</v>
      </c>
      <c r="AR1278" t="s">
        <v>2707</v>
      </c>
      <c r="AS1278" t="s">
        <v>2783</v>
      </c>
    </row>
    <row r="1279" spans="1:45" x14ac:dyDescent="0.2">
      <c r="A1279" t="s">
        <v>386</v>
      </c>
      <c r="B1279" t="s">
        <v>36</v>
      </c>
      <c r="C1279" t="s">
        <v>2601</v>
      </c>
      <c r="D1279" t="s">
        <v>384</v>
      </c>
      <c r="E1279" t="s">
        <v>385</v>
      </c>
      <c r="F1279" t="s">
        <v>2770</v>
      </c>
      <c r="G1279" t="s">
        <v>42</v>
      </c>
      <c r="H1279" t="s">
        <v>41</v>
      </c>
      <c r="I1279" t="s">
        <v>2771</v>
      </c>
      <c r="J1279">
        <v>24.866669999999999</v>
      </c>
      <c r="K1279">
        <v>121.75</v>
      </c>
      <c r="L1279" t="s">
        <v>40</v>
      </c>
      <c r="M1279" t="s">
        <v>2602</v>
      </c>
      <c r="N1279">
        <v>44000</v>
      </c>
      <c r="O1279">
        <v>2002</v>
      </c>
      <c r="P1279" t="s">
        <v>40</v>
      </c>
      <c r="Q1279" t="s">
        <v>2781</v>
      </c>
      <c r="R1279">
        <v>32</v>
      </c>
      <c r="S1279" t="s">
        <v>2782</v>
      </c>
      <c r="T1279" s="6" t="s">
        <v>2779</v>
      </c>
      <c r="U1279" t="s">
        <v>2780</v>
      </c>
      <c r="V1279" s="6" t="s">
        <v>40</v>
      </c>
      <c r="W1279" t="s">
        <v>40</v>
      </c>
      <c r="X1279" t="s">
        <v>2723</v>
      </c>
      <c r="Y1279" t="s">
        <v>2788</v>
      </c>
      <c r="Z1279">
        <v>12</v>
      </c>
      <c r="AA1279" t="s">
        <v>40</v>
      </c>
      <c r="AB1279" t="s">
        <v>40</v>
      </c>
      <c r="AC1279" t="s">
        <v>40</v>
      </c>
      <c r="AD1279" t="s">
        <v>40</v>
      </c>
      <c r="AE1279" t="s">
        <v>40</v>
      </c>
      <c r="AF1279" t="s">
        <v>40</v>
      </c>
      <c r="AG1279" t="s">
        <v>40</v>
      </c>
      <c r="AH1279" t="s">
        <v>40</v>
      </c>
      <c r="AI1279" t="s">
        <v>40</v>
      </c>
      <c r="AJ1279" t="s">
        <v>43</v>
      </c>
      <c r="AK1279">
        <v>66.018000000000001</v>
      </c>
      <c r="AL1279" t="s">
        <v>2714</v>
      </c>
      <c r="AM1279" t="s">
        <v>40</v>
      </c>
      <c r="AN1279">
        <v>4</v>
      </c>
      <c r="AO1279">
        <v>50</v>
      </c>
      <c r="AP1279">
        <v>84</v>
      </c>
      <c r="AQ1279" t="s">
        <v>40</v>
      </c>
      <c r="AR1279" t="s">
        <v>2708</v>
      </c>
      <c r="AS1279" t="s">
        <v>2783</v>
      </c>
    </row>
    <row r="1280" spans="1:45" x14ac:dyDescent="0.2">
      <c r="A1280" t="s">
        <v>386</v>
      </c>
      <c r="B1280" t="s">
        <v>36</v>
      </c>
      <c r="C1280" t="s">
        <v>2601</v>
      </c>
      <c r="D1280" t="s">
        <v>384</v>
      </c>
      <c r="E1280" t="s">
        <v>385</v>
      </c>
      <c r="F1280" t="s">
        <v>2770</v>
      </c>
      <c r="G1280" t="s">
        <v>42</v>
      </c>
      <c r="H1280" t="s">
        <v>41</v>
      </c>
      <c r="I1280" t="s">
        <v>2771</v>
      </c>
      <c r="J1280">
        <v>24.866669999999999</v>
      </c>
      <c r="K1280">
        <v>121.75</v>
      </c>
      <c r="L1280" t="s">
        <v>40</v>
      </c>
      <c r="M1280" t="s">
        <v>2602</v>
      </c>
      <c r="N1280">
        <v>44000</v>
      </c>
      <c r="O1280">
        <v>2002</v>
      </c>
      <c r="P1280" t="s">
        <v>40</v>
      </c>
      <c r="Q1280" t="s">
        <v>2781</v>
      </c>
      <c r="R1280">
        <v>60</v>
      </c>
      <c r="S1280" t="s">
        <v>2782</v>
      </c>
      <c r="T1280" s="6" t="s">
        <v>2779</v>
      </c>
      <c r="U1280" t="s">
        <v>2780</v>
      </c>
      <c r="V1280" s="6" t="s">
        <v>40</v>
      </c>
      <c r="W1280" t="s">
        <v>40</v>
      </c>
      <c r="X1280" t="s">
        <v>2723</v>
      </c>
      <c r="Y1280" t="s">
        <v>2788</v>
      </c>
      <c r="Z1280">
        <v>12</v>
      </c>
      <c r="AA1280" t="s">
        <v>40</v>
      </c>
      <c r="AB1280" t="s">
        <v>40</v>
      </c>
      <c r="AC1280" t="s">
        <v>40</v>
      </c>
      <c r="AD1280" t="s">
        <v>40</v>
      </c>
      <c r="AE1280" t="s">
        <v>40</v>
      </c>
      <c r="AF1280" t="s">
        <v>40</v>
      </c>
      <c r="AG1280" t="s">
        <v>40</v>
      </c>
      <c r="AH1280" t="s">
        <v>40</v>
      </c>
      <c r="AI1280" t="s">
        <v>40</v>
      </c>
      <c r="AJ1280" t="s">
        <v>43</v>
      </c>
      <c r="AK1280">
        <v>67.295000000000002</v>
      </c>
      <c r="AL1280" t="s">
        <v>2714</v>
      </c>
      <c r="AM1280">
        <v>4.0729999999999933</v>
      </c>
      <c r="AN1280">
        <v>4</v>
      </c>
      <c r="AO1280">
        <v>50</v>
      </c>
      <c r="AP1280">
        <v>84</v>
      </c>
      <c r="AQ1280" t="s">
        <v>40</v>
      </c>
      <c r="AR1280" t="s">
        <v>2708</v>
      </c>
      <c r="AS1280" t="s">
        <v>2783</v>
      </c>
    </row>
    <row r="1281" spans="1:45" x14ac:dyDescent="0.2">
      <c r="A1281" t="s">
        <v>386</v>
      </c>
      <c r="B1281" t="s">
        <v>36</v>
      </c>
      <c r="C1281" t="s">
        <v>2601</v>
      </c>
      <c r="D1281" t="s">
        <v>384</v>
      </c>
      <c r="E1281" t="s">
        <v>385</v>
      </c>
      <c r="F1281" t="s">
        <v>2770</v>
      </c>
      <c r="G1281" t="s">
        <v>42</v>
      </c>
      <c r="H1281" t="s">
        <v>41</v>
      </c>
      <c r="I1281" t="s">
        <v>2771</v>
      </c>
      <c r="J1281">
        <v>24.866669999999999</v>
      </c>
      <c r="K1281">
        <v>121.75</v>
      </c>
      <c r="L1281" t="s">
        <v>40</v>
      </c>
      <c r="M1281" t="s">
        <v>2602</v>
      </c>
      <c r="N1281">
        <v>44000</v>
      </c>
      <c r="O1281">
        <v>2002</v>
      </c>
      <c r="P1281" t="s">
        <v>40</v>
      </c>
      <c r="Q1281" t="s">
        <v>2781</v>
      </c>
      <c r="R1281">
        <v>145</v>
      </c>
      <c r="S1281" t="s">
        <v>2782</v>
      </c>
      <c r="T1281" s="6" t="s">
        <v>2779</v>
      </c>
      <c r="U1281" t="s">
        <v>2780</v>
      </c>
      <c r="V1281" s="6" t="s">
        <v>40</v>
      </c>
      <c r="W1281" t="s">
        <v>40</v>
      </c>
      <c r="X1281" t="s">
        <v>2723</v>
      </c>
      <c r="Y1281" t="s">
        <v>2788</v>
      </c>
      <c r="Z1281">
        <v>12</v>
      </c>
      <c r="AA1281" t="s">
        <v>40</v>
      </c>
      <c r="AB1281" t="s">
        <v>40</v>
      </c>
      <c r="AC1281" t="s">
        <v>40</v>
      </c>
      <c r="AD1281" t="s">
        <v>40</v>
      </c>
      <c r="AE1281" t="s">
        <v>40</v>
      </c>
      <c r="AF1281" t="s">
        <v>40</v>
      </c>
      <c r="AG1281" t="s">
        <v>40</v>
      </c>
      <c r="AH1281" t="s">
        <v>40</v>
      </c>
      <c r="AI1281" t="s">
        <v>40</v>
      </c>
      <c r="AJ1281" t="s">
        <v>43</v>
      </c>
      <c r="AK1281">
        <v>66.971000000000004</v>
      </c>
      <c r="AL1281" t="s">
        <v>2714</v>
      </c>
      <c r="AM1281">
        <v>7.1730000000000018</v>
      </c>
      <c r="AN1281">
        <v>4</v>
      </c>
      <c r="AO1281">
        <v>50</v>
      </c>
      <c r="AP1281">
        <v>84</v>
      </c>
      <c r="AQ1281" t="s">
        <v>40</v>
      </c>
      <c r="AR1281" t="s">
        <v>2708</v>
      </c>
      <c r="AS1281" t="s">
        <v>2783</v>
      </c>
    </row>
    <row r="1282" spans="1:45" x14ac:dyDescent="0.2">
      <c r="A1282" t="s">
        <v>386</v>
      </c>
      <c r="B1282" t="s">
        <v>36</v>
      </c>
      <c r="C1282" t="s">
        <v>2601</v>
      </c>
      <c r="D1282" t="s">
        <v>384</v>
      </c>
      <c r="E1282" t="s">
        <v>385</v>
      </c>
      <c r="F1282" t="s">
        <v>2770</v>
      </c>
      <c r="G1282" t="s">
        <v>42</v>
      </c>
      <c r="H1282" t="s">
        <v>41</v>
      </c>
      <c r="I1282" t="s">
        <v>2771</v>
      </c>
      <c r="J1282">
        <v>24.866669999999999</v>
      </c>
      <c r="K1282">
        <v>121.75</v>
      </c>
      <c r="L1282" t="s">
        <v>40</v>
      </c>
      <c r="M1282" t="s">
        <v>2602</v>
      </c>
      <c r="N1282">
        <v>44000</v>
      </c>
      <c r="O1282">
        <v>2002</v>
      </c>
      <c r="P1282" t="s">
        <v>40</v>
      </c>
      <c r="Q1282" t="s">
        <v>2781</v>
      </c>
      <c r="R1282">
        <v>261</v>
      </c>
      <c r="S1282" t="s">
        <v>2782</v>
      </c>
      <c r="T1282" s="6" t="s">
        <v>2779</v>
      </c>
      <c r="U1282" t="s">
        <v>2780</v>
      </c>
      <c r="V1282" s="6" t="s">
        <v>40</v>
      </c>
      <c r="W1282" t="s">
        <v>40</v>
      </c>
      <c r="X1282" t="s">
        <v>2723</v>
      </c>
      <c r="Y1282" t="s">
        <v>2788</v>
      </c>
      <c r="Z1282">
        <v>12</v>
      </c>
      <c r="AA1282" t="s">
        <v>40</v>
      </c>
      <c r="AB1282" t="s">
        <v>40</v>
      </c>
      <c r="AC1282" t="s">
        <v>40</v>
      </c>
      <c r="AD1282" t="s">
        <v>40</v>
      </c>
      <c r="AE1282" t="s">
        <v>40</v>
      </c>
      <c r="AF1282" t="s">
        <v>40</v>
      </c>
      <c r="AG1282" t="s">
        <v>40</v>
      </c>
      <c r="AH1282" t="s">
        <v>40</v>
      </c>
      <c r="AI1282" t="s">
        <v>40</v>
      </c>
      <c r="AJ1282" t="s">
        <v>43</v>
      </c>
      <c r="AK1282">
        <v>28.065000000000001</v>
      </c>
      <c r="AL1282" t="s">
        <v>2714</v>
      </c>
      <c r="AM1282">
        <v>3.9710000000000001</v>
      </c>
      <c r="AN1282">
        <v>4</v>
      </c>
      <c r="AO1282">
        <v>50</v>
      </c>
      <c r="AP1282">
        <v>84</v>
      </c>
      <c r="AQ1282" t="s">
        <v>40</v>
      </c>
      <c r="AR1282" t="s">
        <v>2708</v>
      </c>
      <c r="AS1282" t="s">
        <v>2783</v>
      </c>
    </row>
    <row r="1283" spans="1:45" x14ac:dyDescent="0.2">
      <c r="A1283" t="s">
        <v>386</v>
      </c>
      <c r="B1283" t="s">
        <v>36</v>
      </c>
      <c r="C1283" t="s">
        <v>2601</v>
      </c>
      <c r="D1283" t="s">
        <v>384</v>
      </c>
      <c r="E1283" t="s">
        <v>385</v>
      </c>
      <c r="F1283" t="s">
        <v>2770</v>
      </c>
      <c r="G1283" t="s">
        <v>42</v>
      </c>
      <c r="H1283" t="s">
        <v>41</v>
      </c>
      <c r="I1283" t="s">
        <v>2771</v>
      </c>
      <c r="J1283">
        <v>24.866669999999999</v>
      </c>
      <c r="K1283">
        <v>121.75</v>
      </c>
      <c r="L1283" t="s">
        <v>40</v>
      </c>
      <c r="M1283" t="s">
        <v>2602</v>
      </c>
      <c r="N1283">
        <v>44000</v>
      </c>
      <c r="O1283">
        <v>2002</v>
      </c>
      <c r="P1283" t="s">
        <v>40</v>
      </c>
      <c r="Q1283" t="s">
        <v>2781</v>
      </c>
      <c r="R1283">
        <v>378</v>
      </c>
      <c r="S1283" t="s">
        <v>2782</v>
      </c>
      <c r="T1283" s="6" t="s">
        <v>2779</v>
      </c>
      <c r="U1283" t="s">
        <v>2780</v>
      </c>
      <c r="V1283" s="6" t="s">
        <v>40</v>
      </c>
      <c r="W1283" t="s">
        <v>40</v>
      </c>
      <c r="X1283" t="s">
        <v>2723</v>
      </c>
      <c r="Y1283" t="s">
        <v>2788</v>
      </c>
      <c r="Z1283">
        <v>12</v>
      </c>
      <c r="AA1283" t="s">
        <v>40</v>
      </c>
      <c r="AB1283" t="s">
        <v>40</v>
      </c>
      <c r="AC1283" t="s">
        <v>40</v>
      </c>
      <c r="AD1283" t="s">
        <v>40</v>
      </c>
      <c r="AE1283" t="s">
        <v>40</v>
      </c>
      <c r="AF1283" t="s">
        <v>40</v>
      </c>
      <c r="AG1283" t="s">
        <v>40</v>
      </c>
      <c r="AH1283" t="s">
        <v>40</v>
      </c>
      <c r="AI1283" t="s">
        <v>40</v>
      </c>
      <c r="AJ1283" t="s">
        <v>43</v>
      </c>
      <c r="AK1283">
        <v>8.1259999999999994</v>
      </c>
      <c r="AL1283" t="s">
        <v>2714</v>
      </c>
      <c r="AM1283">
        <v>3.5660000000000007</v>
      </c>
      <c r="AN1283">
        <v>4</v>
      </c>
      <c r="AO1283">
        <v>50</v>
      </c>
      <c r="AP1283">
        <v>84</v>
      </c>
      <c r="AQ1283" t="s">
        <v>40</v>
      </c>
      <c r="AR1283" t="s">
        <v>2708</v>
      </c>
      <c r="AS1283" t="s">
        <v>2783</v>
      </c>
    </row>
    <row r="1284" spans="1:45" x14ac:dyDescent="0.2">
      <c r="A1284" t="s">
        <v>386</v>
      </c>
      <c r="B1284" t="s">
        <v>36</v>
      </c>
      <c r="C1284" t="s">
        <v>2601</v>
      </c>
      <c r="D1284" t="s">
        <v>384</v>
      </c>
      <c r="E1284" t="s">
        <v>385</v>
      </c>
      <c r="F1284" t="s">
        <v>2770</v>
      </c>
      <c r="G1284" t="s">
        <v>42</v>
      </c>
      <c r="H1284" t="s">
        <v>41</v>
      </c>
      <c r="I1284" t="s">
        <v>2771</v>
      </c>
      <c r="J1284">
        <v>24.866669999999999</v>
      </c>
      <c r="K1284">
        <v>121.75</v>
      </c>
      <c r="L1284" t="s">
        <v>40</v>
      </c>
      <c r="M1284" t="s">
        <v>2602</v>
      </c>
      <c r="N1284">
        <v>44000</v>
      </c>
      <c r="O1284">
        <v>2002</v>
      </c>
      <c r="P1284" t="s">
        <v>40</v>
      </c>
      <c r="Q1284" t="s">
        <v>2781</v>
      </c>
      <c r="R1284">
        <v>494</v>
      </c>
      <c r="S1284" t="s">
        <v>2782</v>
      </c>
      <c r="T1284" s="6" t="s">
        <v>2779</v>
      </c>
      <c r="U1284" t="s">
        <v>2780</v>
      </c>
      <c r="V1284" s="6" t="s">
        <v>40</v>
      </c>
      <c r="W1284" t="s">
        <v>40</v>
      </c>
      <c r="X1284" t="s">
        <v>2723</v>
      </c>
      <c r="Y1284" t="s">
        <v>2788</v>
      </c>
      <c r="Z1284">
        <v>12</v>
      </c>
      <c r="AA1284" t="s">
        <v>40</v>
      </c>
      <c r="AB1284" t="s">
        <v>40</v>
      </c>
      <c r="AC1284" t="s">
        <v>40</v>
      </c>
      <c r="AD1284" t="s">
        <v>40</v>
      </c>
      <c r="AE1284" t="s">
        <v>40</v>
      </c>
      <c r="AF1284" t="s">
        <v>40</v>
      </c>
      <c r="AG1284" t="s">
        <v>40</v>
      </c>
      <c r="AH1284" t="s">
        <v>40</v>
      </c>
      <c r="AI1284" t="s">
        <v>40</v>
      </c>
      <c r="AJ1284" t="s">
        <v>43</v>
      </c>
      <c r="AK1284">
        <v>1.0740000000000001</v>
      </c>
      <c r="AL1284" t="s">
        <v>2714</v>
      </c>
      <c r="AM1284" t="s">
        <v>40</v>
      </c>
      <c r="AN1284">
        <v>4</v>
      </c>
      <c r="AO1284">
        <v>50</v>
      </c>
      <c r="AP1284">
        <v>84</v>
      </c>
      <c r="AQ1284" t="s">
        <v>40</v>
      </c>
      <c r="AR1284" t="s">
        <v>2708</v>
      </c>
      <c r="AS1284" t="s">
        <v>2783</v>
      </c>
    </row>
    <row r="1285" spans="1:45" x14ac:dyDescent="0.2">
      <c r="A1285" t="s">
        <v>386</v>
      </c>
      <c r="B1285" t="s">
        <v>36</v>
      </c>
      <c r="C1285" t="s">
        <v>2601</v>
      </c>
      <c r="D1285" t="s">
        <v>384</v>
      </c>
      <c r="E1285" t="s">
        <v>385</v>
      </c>
      <c r="F1285" t="s">
        <v>2770</v>
      </c>
      <c r="G1285" t="s">
        <v>42</v>
      </c>
      <c r="H1285" t="s">
        <v>41</v>
      </c>
      <c r="I1285" t="s">
        <v>2771</v>
      </c>
      <c r="J1285">
        <v>24.866669999999999</v>
      </c>
      <c r="K1285">
        <v>121.75</v>
      </c>
      <c r="L1285" t="s">
        <v>40</v>
      </c>
      <c r="M1285" t="s">
        <v>2602</v>
      </c>
      <c r="N1285">
        <v>44000</v>
      </c>
      <c r="O1285">
        <v>2002</v>
      </c>
      <c r="P1285" t="s">
        <v>40</v>
      </c>
      <c r="Q1285" t="s">
        <v>2781</v>
      </c>
      <c r="R1285">
        <v>613</v>
      </c>
      <c r="S1285" t="s">
        <v>2782</v>
      </c>
      <c r="T1285" s="6" t="s">
        <v>2779</v>
      </c>
      <c r="U1285" t="s">
        <v>2780</v>
      </c>
      <c r="V1285" s="6" t="s">
        <v>40</v>
      </c>
      <c r="W1285" t="s">
        <v>40</v>
      </c>
      <c r="X1285" t="s">
        <v>2723</v>
      </c>
      <c r="Y1285" t="s">
        <v>2788</v>
      </c>
      <c r="Z1285">
        <v>12</v>
      </c>
      <c r="AA1285" t="s">
        <v>40</v>
      </c>
      <c r="AB1285" t="s">
        <v>40</v>
      </c>
      <c r="AC1285" t="s">
        <v>40</v>
      </c>
      <c r="AD1285" t="s">
        <v>40</v>
      </c>
      <c r="AE1285" t="s">
        <v>40</v>
      </c>
      <c r="AF1285" t="s">
        <v>40</v>
      </c>
      <c r="AG1285" t="s">
        <v>40</v>
      </c>
      <c r="AH1285" t="s">
        <v>40</v>
      </c>
      <c r="AI1285" t="s">
        <v>40</v>
      </c>
      <c r="AJ1285" t="s">
        <v>43</v>
      </c>
      <c r="AK1285">
        <v>0</v>
      </c>
      <c r="AL1285" t="s">
        <v>2714</v>
      </c>
      <c r="AM1285" t="s">
        <v>40</v>
      </c>
      <c r="AN1285">
        <v>4</v>
      </c>
      <c r="AO1285">
        <v>50</v>
      </c>
      <c r="AP1285">
        <v>84</v>
      </c>
      <c r="AQ1285" t="s">
        <v>40</v>
      </c>
      <c r="AR1285" t="s">
        <v>2708</v>
      </c>
      <c r="AS1285" t="s">
        <v>2783</v>
      </c>
    </row>
    <row r="1286" spans="1:45" x14ac:dyDescent="0.2">
      <c r="A1286" t="s">
        <v>386</v>
      </c>
      <c r="B1286" t="s">
        <v>36</v>
      </c>
      <c r="C1286" t="s">
        <v>2601</v>
      </c>
      <c r="D1286" t="s">
        <v>384</v>
      </c>
      <c r="E1286" t="s">
        <v>385</v>
      </c>
      <c r="F1286" t="s">
        <v>2770</v>
      </c>
      <c r="G1286" t="s">
        <v>42</v>
      </c>
      <c r="H1286" t="s">
        <v>41</v>
      </c>
      <c r="I1286" t="s">
        <v>2771</v>
      </c>
      <c r="J1286">
        <v>24.866669999999999</v>
      </c>
      <c r="K1286">
        <v>121.75</v>
      </c>
      <c r="L1286" t="s">
        <v>40</v>
      </c>
      <c r="M1286" t="s">
        <v>2602</v>
      </c>
      <c r="N1286">
        <v>44000</v>
      </c>
      <c r="O1286">
        <v>2002</v>
      </c>
      <c r="P1286" t="s">
        <v>40</v>
      </c>
      <c r="Q1286" t="s">
        <v>2781</v>
      </c>
      <c r="R1286">
        <v>729</v>
      </c>
      <c r="S1286" t="s">
        <v>2782</v>
      </c>
      <c r="T1286" s="6" t="s">
        <v>2779</v>
      </c>
      <c r="U1286" t="s">
        <v>2780</v>
      </c>
      <c r="V1286" s="6" t="s">
        <v>40</v>
      </c>
      <c r="W1286" t="s">
        <v>40</v>
      </c>
      <c r="X1286" t="s">
        <v>2723</v>
      </c>
      <c r="Y1286" t="s">
        <v>2788</v>
      </c>
      <c r="Z1286">
        <v>12</v>
      </c>
      <c r="AA1286" t="s">
        <v>40</v>
      </c>
      <c r="AB1286" t="s">
        <v>40</v>
      </c>
      <c r="AC1286" t="s">
        <v>40</v>
      </c>
      <c r="AD1286" t="s">
        <v>40</v>
      </c>
      <c r="AE1286" t="s">
        <v>40</v>
      </c>
      <c r="AF1286" t="s">
        <v>40</v>
      </c>
      <c r="AG1286" t="s">
        <v>40</v>
      </c>
      <c r="AH1286" t="s">
        <v>40</v>
      </c>
      <c r="AI1286" t="s">
        <v>40</v>
      </c>
      <c r="AJ1286" t="s">
        <v>43</v>
      </c>
      <c r="AK1286">
        <v>0</v>
      </c>
      <c r="AL1286" t="s">
        <v>2714</v>
      </c>
      <c r="AM1286" t="s">
        <v>40</v>
      </c>
      <c r="AN1286">
        <v>4</v>
      </c>
      <c r="AO1286">
        <v>50</v>
      </c>
      <c r="AP1286">
        <v>84</v>
      </c>
      <c r="AQ1286" t="s">
        <v>40</v>
      </c>
      <c r="AR1286" t="s">
        <v>2708</v>
      </c>
      <c r="AS1286" t="s">
        <v>2783</v>
      </c>
    </row>
    <row r="1287" spans="1:45" x14ac:dyDescent="0.2">
      <c r="A1287" t="s">
        <v>386</v>
      </c>
      <c r="B1287" t="s">
        <v>36</v>
      </c>
      <c r="C1287" t="s">
        <v>2601</v>
      </c>
      <c r="D1287" t="s">
        <v>384</v>
      </c>
      <c r="E1287" t="s">
        <v>385</v>
      </c>
      <c r="F1287" t="s">
        <v>2770</v>
      </c>
      <c r="G1287" t="s">
        <v>42</v>
      </c>
      <c r="H1287" t="s">
        <v>41</v>
      </c>
      <c r="I1287" t="s">
        <v>2771</v>
      </c>
      <c r="J1287">
        <v>24.866669999999999</v>
      </c>
      <c r="K1287">
        <v>121.75</v>
      </c>
      <c r="L1287" t="s">
        <v>40</v>
      </c>
      <c r="M1287" t="s">
        <v>2602</v>
      </c>
      <c r="N1287">
        <v>44000</v>
      </c>
      <c r="O1287">
        <v>2002</v>
      </c>
      <c r="P1287" t="s">
        <v>40</v>
      </c>
      <c r="Q1287" t="s">
        <v>2781</v>
      </c>
      <c r="R1287">
        <v>32</v>
      </c>
      <c r="S1287" t="s">
        <v>2782</v>
      </c>
      <c r="T1287" s="6" t="s">
        <v>2773</v>
      </c>
      <c r="U1287" t="s">
        <v>2780</v>
      </c>
      <c r="V1287" s="6" t="s">
        <v>40</v>
      </c>
      <c r="W1287" t="s">
        <v>40</v>
      </c>
      <c r="X1287" t="s">
        <v>2723</v>
      </c>
      <c r="Y1287" t="s">
        <v>2788</v>
      </c>
      <c r="Z1287">
        <v>12</v>
      </c>
      <c r="AA1287" t="s">
        <v>40</v>
      </c>
      <c r="AB1287" t="s">
        <v>40</v>
      </c>
      <c r="AC1287" t="s">
        <v>40</v>
      </c>
      <c r="AD1287" t="s">
        <v>40</v>
      </c>
      <c r="AE1287" t="s">
        <v>40</v>
      </c>
      <c r="AF1287" t="s">
        <v>40</v>
      </c>
      <c r="AG1287" t="s">
        <v>40</v>
      </c>
      <c r="AH1287" t="s">
        <v>40</v>
      </c>
      <c r="AI1287" t="s">
        <v>40</v>
      </c>
      <c r="AJ1287" t="s">
        <v>43</v>
      </c>
      <c r="AK1287">
        <v>66.382999999999996</v>
      </c>
      <c r="AL1287" t="s">
        <v>2714</v>
      </c>
      <c r="AM1287" t="s">
        <v>40</v>
      </c>
      <c r="AN1287">
        <v>4</v>
      </c>
      <c r="AO1287">
        <v>50</v>
      </c>
      <c r="AP1287">
        <v>84</v>
      </c>
      <c r="AQ1287" t="s">
        <v>40</v>
      </c>
      <c r="AR1287" t="s">
        <v>2708</v>
      </c>
      <c r="AS1287" t="s">
        <v>2783</v>
      </c>
    </row>
    <row r="1288" spans="1:45" x14ac:dyDescent="0.2">
      <c r="A1288" t="s">
        <v>386</v>
      </c>
      <c r="B1288" t="s">
        <v>36</v>
      </c>
      <c r="C1288" t="s">
        <v>2601</v>
      </c>
      <c r="D1288" t="s">
        <v>384</v>
      </c>
      <c r="E1288" t="s">
        <v>385</v>
      </c>
      <c r="F1288" t="s">
        <v>2770</v>
      </c>
      <c r="G1288" t="s">
        <v>42</v>
      </c>
      <c r="H1288" t="s">
        <v>41</v>
      </c>
      <c r="I1288" t="s">
        <v>2771</v>
      </c>
      <c r="J1288">
        <v>24.866669999999999</v>
      </c>
      <c r="K1288">
        <v>121.75</v>
      </c>
      <c r="L1288" t="s">
        <v>40</v>
      </c>
      <c r="M1288" t="s">
        <v>2602</v>
      </c>
      <c r="N1288">
        <v>44000</v>
      </c>
      <c r="O1288">
        <v>2002</v>
      </c>
      <c r="P1288" t="s">
        <v>40</v>
      </c>
      <c r="Q1288" t="s">
        <v>2781</v>
      </c>
      <c r="R1288">
        <v>60</v>
      </c>
      <c r="S1288" t="s">
        <v>2782</v>
      </c>
      <c r="T1288" s="6" t="s">
        <v>2773</v>
      </c>
      <c r="U1288" t="s">
        <v>2780</v>
      </c>
      <c r="V1288" s="6" t="s">
        <v>40</v>
      </c>
      <c r="W1288" t="s">
        <v>40</v>
      </c>
      <c r="X1288" t="s">
        <v>2723</v>
      </c>
      <c r="Y1288" t="s">
        <v>2788</v>
      </c>
      <c r="Z1288">
        <v>12</v>
      </c>
      <c r="AA1288" t="s">
        <v>40</v>
      </c>
      <c r="AB1288" t="s">
        <v>40</v>
      </c>
      <c r="AC1288" t="s">
        <v>40</v>
      </c>
      <c r="AD1288" t="s">
        <v>40</v>
      </c>
      <c r="AE1288" t="s">
        <v>40</v>
      </c>
      <c r="AF1288" t="s">
        <v>40</v>
      </c>
      <c r="AG1288" t="s">
        <v>40</v>
      </c>
      <c r="AH1288" t="s">
        <v>40</v>
      </c>
      <c r="AI1288" t="s">
        <v>40</v>
      </c>
      <c r="AJ1288" t="s">
        <v>43</v>
      </c>
      <c r="AK1288">
        <v>71.55</v>
      </c>
      <c r="AL1288" t="s">
        <v>2714</v>
      </c>
      <c r="AM1288">
        <v>6.9300000000000068</v>
      </c>
      <c r="AN1288">
        <v>4</v>
      </c>
      <c r="AO1288">
        <v>50</v>
      </c>
      <c r="AP1288">
        <v>84</v>
      </c>
      <c r="AQ1288" t="s">
        <v>40</v>
      </c>
      <c r="AR1288" t="s">
        <v>2708</v>
      </c>
      <c r="AS1288" t="s">
        <v>2783</v>
      </c>
    </row>
    <row r="1289" spans="1:45" x14ac:dyDescent="0.2">
      <c r="A1289" t="s">
        <v>386</v>
      </c>
      <c r="B1289" t="s">
        <v>36</v>
      </c>
      <c r="C1289" t="s">
        <v>2601</v>
      </c>
      <c r="D1289" t="s">
        <v>384</v>
      </c>
      <c r="E1289" t="s">
        <v>385</v>
      </c>
      <c r="F1289" t="s">
        <v>2770</v>
      </c>
      <c r="G1289" t="s">
        <v>42</v>
      </c>
      <c r="H1289" t="s">
        <v>41</v>
      </c>
      <c r="I1289" t="s">
        <v>2771</v>
      </c>
      <c r="J1289">
        <v>24.866669999999999</v>
      </c>
      <c r="K1289">
        <v>121.75</v>
      </c>
      <c r="L1289" t="s">
        <v>40</v>
      </c>
      <c r="M1289" t="s">
        <v>2602</v>
      </c>
      <c r="N1289">
        <v>44000</v>
      </c>
      <c r="O1289">
        <v>2002</v>
      </c>
      <c r="P1289" t="s">
        <v>40</v>
      </c>
      <c r="Q1289" t="s">
        <v>2781</v>
      </c>
      <c r="R1289">
        <v>145</v>
      </c>
      <c r="S1289" t="s">
        <v>2782</v>
      </c>
      <c r="T1289" s="6" t="s">
        <v>2773</v>
      </c>
      <c r="U1289" t="s">
        <v>2780</v>
      </c>
      <c r="V1289" s="6" t="s">
        <v>40</v>
      </c>
      <c r="W1289" t="s">
        <v>40</v>
      </c>
      <c r="X1289" t="s">
        <v>2723</v>
      </c>
      <c r="Y1289" t="s">
        <v>2788</v>
      </c>
      <c r="Z1289">
        <v>12</v>
      </c>
      <c r="AA1289" t="s">
        <v>40</v>
      </c>
      <c r="AB1289" t="s">
        <v>40</v>
      </c>
      <c r="AC1289" t="s">
        <v>40</v>
      </c>
      <c r="AD1289" t="s">
        <v>40</v>
      </c>
      <c r="AE1289" t="s">
        <v>40</v>
      </c>
      <c r="AF1289" t="s">
        <v>40</v>
      </c>
      <c r="AG1289" t="s">
        <v>40</v>
      </c>
      <c r="AH1289" t="s">
        <v>40</v>
      </c>
      <c r="AI1289" t="s">
        <v>40</v>
      </c>
      <c r="AJ1289" t="s">
        <v>43</v>
      </c>
      <c r="AK1289">
        <v>64.012</v>
      </c>
      <c r="AL1289" t="s">
        <v>2714</v>
      </c>
      <c r="AM1289">
        <v>4.1340000000000003</v>
      </c>
      <c r="AN1289">
        <v>4</v>
      </c>
      <c r="AO1289">
        <v>50</v>
      </c>
      <c r="AP1289">
        <v>84</v>
      </c>
      <c r="AQ1289" t="s">
        <v>40</v>
      </c>
      <c r="AR1289" t="s">
        <v>2708</v>
      </c>
      <c r="AS1289" t="s">
        <v>2783</v>
      </c>
    </row>
    <row r="1290" spans="1:45" x14ac:dyDescent="0.2">
      <c r="A1290" t="s">
        <v>386</v>
      </c>
      <c r="B1290" t="s">
        <v>36</v>
      </c>
      <c r="C1290" t="s">
        <v>2601</v>
      </c>
      <c r="D1290" t="s">
        <v>384</v>
      </c>
      <c r="E1290" t="s">
        <v>385</v>
      </c>
      <c r="F1290" t="s">
        <v>2770</v>
      </c>
      <c r="G1290" t="s">
        <v>42</v>
      </c>
      <c r="H1290" t="s">
        <v>41</v>
      </c>
      <c r="I1290" t="s">
        <v>2771</v>
      </c>
      <c r="J1290">
        <v>24.866669999999999</v>
      </c>
      <c r="K1290">
        <v>121.75</v>
      </c>
      <c r="L1290" t="s">
        <v>40</v>
      </c>
      <c r="M1290" t="s">
        <v>2602</v>
      </c>
      <c r="N1290">
        <v>44000</v>
      </c>
      <c r="O1290">
        <v>2002</v>
      </c>
      <c r="P1290" t="s">
        <v>40</v>
      </c>
      <c r="Q1290" t="s">
        <v>2781</v>
      </c>
      <c r="R1290">
        <v>261</v>
      </c>
      <c r="S1290" t="s">
        <v>2782</v>
      </c>
      <c r="T1290" s="6" t="s">
        <v>2773</v>
      </c>
      <c r="U1290" t="s">
        <v>2780</v>
      </c>
      <c r="V1290" s="6" t="s">
        <v>40</v>
      </c>
      <c r="W1290" t="s">
        <v>40</v>
      </c>
      <c r="X1290" t="s">
        <v>2723</v>
      </c>
      <c r="Y1290" t="s">
        <v>2788</v>
      </c>
      <c r="Z1290">
        <v>12</v>
      </c>
      <c r="AA1290" t="s">
        <v>40</v>
      </c>
      <c r="AB1290" t="s">
        <v>40</v>
      </c>
      <c r="AC1290" t="s">
        <v>40</v>
      </c>
      <c r="AD1290" t="s">
        <v>40</v>
      </c>
      <c r="AE1290" t="s">
        <v>40</v>
      </c>
      <c r="AF1290" t="s">
        <v>40</v>
      </c>
      <c r="AG1290" t="s">
        <v>40</v>
      </c>
      <c r="AH1290" t="s">
        <v>40</v>
      </c>
      <c r="AI1290" t="s">
        <v>40</v>
      </c>
      <c r="AJ1290" t="s">
        <v>43</v>
      </c>
      <c r="AK1290">
        <v>67.497</v>
      </c>
      <c r="AL1290" t="s">
        <v>2714</v>
      </c>
      <c r="AM1290">
        <v>2.715999999999994</v>
      </c>
      <c r="AN1290">
        <v>4</v>
      </c>
      <c r="AO1290">
        <v>50</v>
      </c>
      <c r="AP1290">
        <v>84</v>
      </c>
      <c r="AQ1290" t="s">
        <v>40</v>
      </c>
      <c r="AR1290" t="s">
        <v>2708</v>
      </c>
      <c r="AS1290" t="s">
        <v>2783</v>
      </c>
    </row>
    <row r="1291" spans="1:45" x14ac:dyDescent="0.2">
      <c r="A1291" t="s">
        <v>386</v>
      </c>
      <c r="B1291" t="s">
        <v>36</v>
      </c>
      <c r="C1291" t="s">
        <v>2601</v>
      </c>
      <c r="D1291" t="s">
        <v>384</v>
      </c>
      <c r="E1291" t="s">
        <v>385</v>
      </c>
      <c r="F1291" t="s">
        <v>2770</v>
      </c>
      <c r="G1291" t="s">
        <v>42</v>
      </c>
      <c r="H1291" t="s">
        <v>41</v>
      </c>
      <c r="I1291" t="s">
        <v>2771</v>
      </c>
      <c r="J1291">
        <v>24.866669999999999</v>
      </c>
      <c r="K1291">
        <v>121.75</v>
      </c>
      <c r="L1291" t="s">
        <v>40</v>
      </c>
      <c r="M1291" t="s">
        <v>2602</v>
      </c>
      <c r="N1291">
        <v>44000</v>
      </c>
      <c r="O1291">
        <v>2002</v>
      </c>
      <c r="P1291" t="s">
        <v>40</v>
      </c>
      <c r="Q1291" t="s">
        <v>2781</v>
      </c>
      <c r="R1291">
        <v>378</v>
      </c>
      <c r="S1291" t="s">
        <v>2782</v>
      </c>
      <c r="T1291" s="6" t="s">
        <v>2773</v>
      </c>
      <c r="U1291" t="s">
        <v>2780</v>
      </c>
      <c r="V1291" s="6" t="s">
        <v>40</v>
      </c>
      <c r="W1291" t="s">
        <v>40</v>
      </c>
      <c r="X1291" t="s">
        <v>2723</v>
      </c>
      <c r="Y1291" t="s">
        <v>2788</v>
      </c>
      <c r="Z1291">
        <v>12</v>
      </c>
      <c r="AA1291" t="s">
        <v>40</v>
      </c>
      <c r="AB1291" t="s">
        <v>40</v>
      </c>
      <c r="AC1291" t="s">
        <v>40</v>
      </c>
      <c r="AD1291" t="s">
        <v>40</v>
      </c>
      <c r="AE1291" t="s">
        <v>40</v>
      </c>
      <c r="AF1291" t="s">
        <v>40</v>
      </c>
      <c r="AG1291" t="s">
        <v>40</v>
      </c>
      <c r="AH1291" t="s">
        <v>40</v>
      </c>
      <c r="AI1291" t="s">
        <v>40</v>
      </c>
      <c r="AJ1291" t="s">
        <v>43</v>
      </c>
      <c r="AK1291">
        <v>63.688000000000002</v>
      </c>
      <c r="AL1291" t="s">
        <v>2714</v>
      </c>
      <c r="AM1291">
        <v>8.7740000000000009</v>
      </c>
      <c r="AN1291">
        <v>4</v>
      </c>
      <c r="AO1291">
        <v>50</v>
      </c>
      <c r="AP1291">
        <v>84</v>
      </c>
      <c r="AQ1291" t="s">
        <v>40</v>
      </c>
      <c r="AR1291" t="s">
        <v>2708</v>
      </c>
      <c r="AS1291" t="s">
        <v>2783</v>
      </c>
    </row>
    <row r="1292" spans="1:45" x14ac:dyDescent="0.2">
      <c r="A1292" t="s">
        <v>386</v>
      </c>
      <c r="B1292" t="s">
        <v>36</v>
      </c>
      <c r="C1292" t="s">
        <v>2601</v>
      </c>
      <c r="D1292" t="s">
        <v>384</v>
      </c>
      <c r="E1292" t="s">
        <v>385</v>
      </c>
      <c r="F1292" t="s">
        <v>2770</v>
      </c>
      <c r="G1292" t="s">
        <v>42</v>
      </c>
      <c r="H1292" t="s">
        <v>41</v>
      </c>
      <c r="I1292" t="s">
        <v>2771</v>
      </c>
      <c r="J1292">
        <v>24.866669999999999</v>
      </c>
      <c r="K1292">
        <v>121.75</v>
      </c>
      <c r="L1292" t="s">
        <v>40</v>
      </c>
      <c r="M1292" t="s">
        <v>2602</v>
      </c>
      <c r="N1292">
        <v>44000</v>
      </c>
      <c r="O1292">
        <v>2002</v>
      </c>
      <c r="P1292" t="s">
        <v>40</v>
      </c>
      <c r="Q1292" t="s">
        <v>2781</v>
      </c>
      <c r="R1292">
        <v>494</v>
      </c>
      <c r="S1292" t="s">
        <v>2782</v>
      </c>
      <c r="T1292" s="6" t="s">
        <v>2773</v>
      </c>
      <c r="U1292" t="s">
        <v>2780</v>
      </c>
      <c r="V1292" s="6" t="s">
        <v>40</v>
      </c>
      <c r="W1292" t="s">
        <v>40</v>
      </c>
      <c r="X1292" t="s">
        <v>2723</v>
      </c>
      <c r="Y1292" t="s">
        <v>2788</v>
      </c>
      <c r="Z1292">
        <v>12</v>
      </c>
      <c r="AA1292" t="s">
        <v>40</v>
      </c>
      <c r="AB1292" t="s">
        <v>40</v>
      </c>
      <c r="AC1292" t="s">
        <v>40</v>
      </c>
      <c r="AD1292" t="s">
        <v>40</v>
      </c>
      <c r="AE1292" t="s">
        <v>40</v>
      </c>
      <c r="AF1292" t="s">
        <v>40</v>
      </c>
      <c r="AG1292" t="s">
        <v>40</v>
      </c>
      <c r="AH1292" t="s">
        <v>40</v>
      </c>
      <c r="AI1292" t="s">
        <v>40</v>
      </c>
      <c r="AJ1292" t="s">
        <v>43</v>
      </c>
      <c r="AK1292">
        <v>45.451000000000001</v>
      </c>
      <c r="AL1292" t="s">
        <v>2714</v>
      </c>
      <c r="AM1292">
        <v>5.7340000000000018</v>
      </c>
      <c r="AN1292">
        <v>4</v>
      </c>
      <c r="AO1292">
        <v>50</v>
      </c>
      <c r="AP1292">
        <v>84</v>
      </c>
      <c r="AQ1292" t="s">
        <v>40</v>
      </c>
      <c r="AR1292" t="s">
        <v>2708</v>
      </c>
      <c r="AS1292" t="s">
        <v>2783</v>
      </c>
    </row>
    <row r="1293" spans="1:45" x14ac:dyDescent="0.2">
      <c r="A1293" t="s">
        <v>386</v>
      </c>
      <c r="B1293" t="s">
        <v>36</v>
      </c>
      <c r="C1293" t="s">
        <v>2601</v>
      </c>
      <c r="D1293" t="s">
        <v>384</v>
      </c>
      <c r="E1293" t="s">
        <v>385</v>
      </c>
      <c r="F1293" t="s">
        <v>2770</v>
      </c>
      <c r="G1293" t="s">
        <v>42</v>
      </c>
      <c r="H1293" t="s">
        <v>41</v>
      </c>
      <c r="I1293" t="s">
        <v>2771</v>
      </c>
      <c r="J1293">
        <v>24.866669999999999</v>
      </c>
      <c r="K1293">
        <v>121.75</v>
      </c>
      <c r="L1293" t="s">
        <v>40</v>
      </c>
      <c r="M1293" t="s">
        <v>2602</v>
      </c>
      <c r="N1293">
        <v>44000</v>
      </c>
      <c r="O1293">
        <v>2002</v>
      </c>
      <c r="P1293" t="s">
        <v>40</v>
      </c>
      <c r="Q1293" t="s">
        <v>2781</v>
      </c>
      <c r="R1293">
        <v>613</v>
      </c>
      <c r="S1293" t="s">
        <v>2782</v>
      </c>
      <c r="T1293" s="6" t="s">
        <v>2773</v>
      </c>
      <c r="U1293" t="s">
        <v>2780</v>
      </c>
      <c r="V1293" s="6" t="s">
        <v>40</v>
      </c>
      <c r="W1293" t="s">
        <v>40</v>
      </c>
      <c r="X1293" t="s">
        <v>2723</v>
      </c>
      <c r="Y1293" t="s">
        <v>2788</v>
      </c>
      <c r="Z1293">
        <v>12</v>
      </c>
      <c r="AA1293" t="s">
        <v>40</v>
      </c>
      <c r="AB1293" t="s">
        <v>40</v>
      </c>
      <c r="AC1293" t="s">
        <v>40</v>
      </c>
      <c r="AD1293" t="s">
        <v>40</v>
      </c>
      <c r="AE1293" t="s">
        <v>40</v>
      </c>
      <c r="AF1293" t="s">
        <v>40</v>
      </c>
      <c r="AG1293" t="s">
        <v>40</v>
      </c>
      <c r="AH1293" t="s">
        <v>40</v>
      </c>
      <c r="AI1293" t="s">
        <v>40</v>
      </c>
      <c r="AJ1293" t="s">
        <v>43</v>
      </c>
      <c r="AK1293">
        <v>36.494</v>
      </c>
      <c r="AL1293" t="s">
        <v>2714</v>
      </c>
      <c r="AM1293">
        <v>5.5730000000000004</v>
      </c>
      <c r="AN1293">
        <v>4</v>
      </c>
      <c r="AO1293">
        <v>50</v>
      </c>
      <c r="AP1293">
        <v>84</v>
      </c>
      <c r="AQ1293" t="s">
        <v>40</v>
      </c>
      <c r="AR1293" t="s">
        <v>2708</v>
      </c>
      <c r="AS1293" t="s">
        <v>2783</v>
      </c>
    </row>
    <row r="1294" spans="1:45" x14ac:dyDescent="0.2">
      <c r="A1294" t="s">
        <v>386</v>
      </c>
      <c r="B1294" t="s">
        <v>36</v>
      </c>
      <c r="C1294" t="s">
        <v>2601</v>
      </c>
      <c r="D1294" t="s">
        <v>384</v>
      </c>
      <c r="E1294" t="s">
        <v>385</v>
      </c>
      <c r="F1294" t="s">
        <v>2770</v>
      </c>
      <c r="G1294" t="s">
        <v>42</v>
      </c>
      <c r="H1294" t="s">
        <v>41</v>
      </c>
      <c r="I1294" t="s">
        <v>2771</v>
      </c>
      <c r="J1294">
        <v>24.866669999999999</v>
      </c>
      <c r="K1294">
        <v>121.75</v>
      </c>
      <c r="L1294" t="s">
        <v>40</v>
      </c>
      <c r="M1294" t="s">
        <v>2602</v>
      </c>
      <c r="N1294">
        <v>44000</v>
      </c>
      <c r="O1294">
        <v>2002</v>
      </c>
      <c r="P1294" t="s">
        <v>40</v>
      </c>
      <c r="Q1294" t="s">
        <v>2781</v>
      </c>
      <c r="R1294">
        <v>729</v>
      </c>
      <c r="S1294" t="s">
        <v>2782</v>
      </c>
      <c r="T1294" s="6" t="s">
        <v>2773</v>
      </c>
      <c r="U1294" t="s">
        <v>2780</v>
      </c>
      <c r="V1294" s="6" t="s">
        <v>40</v>
      </c>
      <c r="W1294" t="s">
        <v>40</v>
      </c>
      <c r="X1294" t="s">
        <v>2723</v>
      </c>
      <c r="Y1294" t="s">
        <v>2788</v>
      </c>
      <c r="Z1294">
        <v>12</v>
      </c>
      <c r="AA1294" t="s">
        <v>40</v>
      </c>
      <c r="AB1294" t="s">
        <v>40</v>
      </c>
      <c r="AC1294" t="s">
        <v>40</v>
      </c>
      <c r="AD1294" t="s">
        <v>40</v>
      </c>
      <c r="AE1294" t="s">
        <v>40</v>
      </c>
      <c r="AF1294" t="s">
        <v>40</v>
      </c>
      <c r="AG1294" t="s">
        <v>40</v>
      </c>
      <c r="AH1294" t="s">
        <v>40</v>
      </c>
      <c r="AI1294" t="s">
        <v>40</v>
      </c>
      <c r="AJ1294" t="s">
        <v>43</v>
      </c>
      <c r="AK1294">
        <v>29.766999999999999</v>
      </c>
      <c r="AL1294" t="s">
        <v>2714</v>
      </c>
      <c r="AM1294">
        <v>4.823000000000004</v>
      </c>
      <c r="AN1294">
        <v>4</v>
      </c>
      <c r="AO1294">
        <v>50</v>
      </c>
      <c r="AP1294">
        <v>84</v>
      </c>
      <c r="AQ1294" t="s">
        <v>40</v>
      </c>
      <c r="AR1294" t="s">
        <v>2708</v>
      </c>
      <c r="AS1294" t="s">
        <v>2783</v>
      </c>
    </row>
    <row r="1295" spans="1:45" x14ac:dyDescent="0.2">
      <c r="A1295" t="s">
        <v>386</v>
      </c>
      <c r="B1295" t="s">
        <v>36</v>
      </c>
      <c r="C1295" t="s">
        <v>2601</v>
      </c>
      <c r="D1295" t="s">
        <v>384</v>
      </c>
      <c r="E1295" t="s">
        <v>385</v>
      </c>
      <c r="F1295" t="s">
        <v>2770</v>
      </c>
      <c r="G1295" t="s">
        <v>42</v>
      </c>
      <c r="H1295" t="s">
        <v>41</v>
      </c>
      <c r="I1295" t="s">
        <v>2771</v>
      </c>
      <c r="J1295">
        <v>24.866669999999999</v>
      </c>
      <c r="K1295">
        <v>121.75</v>
      </c>
      <c r="L1295" t="s">
        <v>40</v>
      </c>
      <c r="M1295" t="s">
        <v>2602</v>
      </c>
      <c r="N1295">
        <v>44000</v>
      </c>
      <c r="O1295">
        <v>2002</v>
      </c>
      <c r="P1295" t="s">
        <v>40</v>
      </c>
      <c r="Q1295" t="s">
        <v>2781</v>
      </c>
      <c r="R1295">
        <v>32</v>
      </c>
      <c r="S1295" t="s">
        <v>2782</v>
      </c>
      <c r="T1295" s="6" t="s">
        <v>2784</v>
      </c>
      <c r="U1295" t="s">
        <v>2780</v>
      </c>
      <c r="V1295" s="6" t="s">
        <v>40</v>
      </c>
      <c r="W1295" t="s">
        <v>40</v>
      </c>
      <c r="X1295" t="s">
        <v>2723</v>
      </c>
      <c r="Y1295" t="s">
        <v>2788</v>
      </c>
      <c r="Z1295">
        <v>12</v>
      </c>
      <c r="AA1295" t="s">
        <v>40</v>
      </c>
      <c r="AB1295" t="s">
        <v>40</v>
      </c>
      <c r="AC1295" t="s">
        <v>40</v>
      </c>
      <c r="AD1295" t="s">
        <v>40</v>
      </c>
      <c r="AE1295" t="s">
        <v>40</v>
      </c>
      <c r="AF1295" t="s">
        <v>40</v>
      </c>
      <c r="AG1295" t="s">
        <v>40</v>
      </c>
      <c r="AH1295" t="s">
        <v>40</v>
      </c>
      <c r="AI1295" t="s">
        <v>40</v>
      </c>
      <c r="AJ1295" t="s">
        <v>43</v>
      </c>
      <c r="AK1295">
        <v>66</v>
      </c>
      <c r="AL1295" t="s">
        <v>2714</v>
      </c>
      <c r="AM1295" t="s">
        <v>40</v>
      </c>
      <c r="AN1295">
        <v>4</v>
      </c>
      <c r="AO1295">
        <v>50</v>
      </c>
      <c r="AP1295">
        <v>84</v>
      </c>
      <c r="AQ1295" t="s">
        <v>40</v>
      </c>
      <c r="AR1295" t="s">
        <v>2708</v>
      </c>
      <c r="AS1295" t="s">
        <v>2783</v>
      </c>
    </row>
    <row r="1296" spans="1:45" x14ac:dyDescent="0.2">
      <c r="A1296" t="s">
        <v>386</v>
      </c>
      <c r="B1296" t="s">
        <v>36</v>
      </c>
      <c r="C1296" t="s">
        <v>2601</v>
      </c>
      <c r="D1296" t="s">
        <v>384</v>
      </c>
      <c r="E1296" t="s">
        <v>385</v>
      </c>
      <c r="F1296" t="s">
        <v>2770</v>
      </c>
      <c r="G1296" t="s">
        <v>42</v>
      </c>
      <c r="H1296" t="s">
        <v>41</v>
      </c>
      <c r="I1296" t="s">
        <v>2771</v>
      </c>
      <c r="J1296">
        <v>24.866669999999999</v>
      </c>
      <c r="K1296">
        <v>121.75</v>
      </c>
      <c r="L1296" t="s">
        <v>40</v>
      </c>
      <c r="M1296" t="s">
        <v>2602</v>
      </c>
      <c r="N1296">
        <v>44000</v>
      </c>
      <c r="O1296">
        <v>2002</v>
      </c>
      <c r="P1296" t="s">
        <v>40</v>
      </c>
      <c r="Q1296" t="s">
        <v>2781</v>
      </c>
      <c r="R1296">
        <v>60</v>
      </c>
      <c r="S1296" t="s">
        <v>2782</v>
      </c>
      <c r="T1296" s="6" t="s">
        <v>2784</v>
      </c>
      <c r="U1296" t="s">
        <v>2780</v>
      </c>
      <c r="V1296" s="6" t="s">
        <v>40</v>
      </c>
      <c r="W1296" t="s">
        <v>40</v>
      </c>
      <c r="X1296" t="s">
        <v>2723</v>
      </c>
      <c r="Y1296" t="s">
        <v>2788</v>
      </c>
      <c r="Z1296">
        <v>12</v>
      </c>
      <c r="AA1296" t="s">
        <v>40</v>
      </c>
      <c r="AB1296" t="s">
        <v>40</v>
      </c>
      <c r="AC1296" t="s">
        <v>40</v>
      </c>
      <c r="AD1296" t="s">
        <v>40</v>
      </c>
      <c r="AE1296" t="s">
        <v>40</v>
      </c>
      <c r="AF1296" t="s">
        <v>40</v>
      </c>
      <c r="AG1296" t="s">
        <v>40</v>
      </c>
      <c r="AH1296" t="s">
        <v>40</v>
      </c>
      <c r="AI1296" t="s">
        <v>40</v>
      </c>
      <c r="AJ1296" t="s">
        <v>43</v>
      </c>
      <c r="AK1296">
        <v>0</v>
      </c>
      <c r="AL1296" t="s">
        <v>2714</v>
      </c>
      <c r="AM1296" t="s">
        <v>40</v>
      </c>
      <c r="AN1296">
        <v>4</v>
      </c>
      <c r="AO1296">
        <v>50</v>
      </c>
      <c r="AP1296">
        <v>84</v>
      </c>
      <c r="AQ1296" t="s">
        <v>40</v>
      </c>
      <c r="AR1296" t="s">
        <v>2708</v>
      </c>
      <c r="AS1296" t="s">
        <v>2783</v>
      </c>
    </row>
    <row r="1297" spans="1:45" x14ac:dyDescent="0.2">
      <c r="A1297" t="s">
        <v>386</v>
      </c>
      <c r="B1297" t="s">
        <v>36</v>
      </c>
      <c r="C1297" t="s">
        <v>2601</v>
      </c>
      <c r="D1297" t="s">
        <v>384</v>
      </c>
      <c r="E1297" t="s">
        <v>385</v>
      </c>
      <c r="F1297" t="s">
        <v>2770</v>
      </c>
      <c r="G1297" t="s">
        <v>42</v>
      </c>
      <c r="H1297" t="s">
        <v>41</v>
      </c>
      <c r="I1297" t="s">
        <v>2771</v>
      </c>
      <c r="J1297">
        <v>24.866669999999999</v>
      </c>
      <c r="K1297">
        <v>121.75</v>
      </c>
      <c r="L1297" t="s">
        <v>40</v>
      </c>
      <c r="M1297" t="s">
        <v>2602</v>
      </c>
      <c r="N1297">
        <v>44000</v>
      </c>
      <c r="O1297">
        <v>2002</v>
      </c>
      <c r="P1297" t="s">
        <v>40</v>
      </c>
      <c r="Q1297" t="s">
        <v>2781</v>
      </c>
      <c r="R1297">
        <v>145</v>
      </c>
      <c r="S1297" t="s">
        <v>2782</v>
      </c>
      <c r="T1297" s="6" t="s">
        <v>2784</v>
      </c>
      <c r="U1297" t="s">
        <v>2780</v>
      </c>
      <c r="V1297" s="6" t="s">
        <v>40</v>
      </c>
      <c r="W1297" t="s">
        <v>40</v>
      </c>
      <c r="X1297" t="s">
        <v>2723</v>
      </c>
      <c r="Y1297" t="s">
        <v>2788</v>
      </c>
      <c r="Z1297">
        <v>12</v>
      </c>
      <c r="AA1297" t="s">
        <v>40</v>
      </c>
      <c r="AB1297" t="s">
        <v>40</v>
      </c>
      <c r="AC1297" t="s">
        <v>40</v>
      </c>
      <c r="AD1297" t="s">
        <v>40</v>
      </c>
      <c r="AE1297" t="s">
        <v>40</v>
      </c>
      <c r="AF1297" t="s">
        <v>40</v>
      </c>
      <c r="AG1297" t="s">
        <v>40</v>
      </c>
      <c r="AH1297" t="s">
        <v>40</v>
      </c>
      <c r="AI1297" t="s">
        <v>40</v>
      </c>
      <c r="AJ1297" t="s">
        <v>43</v>
      </c>
      <c r="AK1297">
        <v>0</v>
      </c>
      <c r="AL1297" t="s">
        <v>2714</v>
      </c>
      <c r="AM1297" t="s">
        <v>40</v>
      </c>
      <c r="AN1297">
        <v>4</v>
      </c>
      <c r="AO1297">
        <v>50</v>
      </c>
      <c r="AP1297">
        <v>84</v>
      </c>
      <c r="AQ1297" t="s">
        <v>40</v>
      </c>
      <c r="AR1297" t="s">
        <v>2708</v>
      </c>
      <c r="AS1297" t="s">
        <v>2783</v>
      </c>
    </row>
    <row r="1298" spans="1:45" x14ac:dyDescent="0.2">
      <c r="A1298" t="s">
        <v>386</v>
      </c>
      <c r="B1298" t="s">
        <v>36</v>
      </c>
      <c r="C1298" t="s">
        <v>2601</v>
      </c>
      <c r="D1298" t="s">
        <v>384</v>
      </c>
      <c r="E1298" t="s">
        <v>385</v>
      </c>
      <c r="F1298" t="s">
        <v>2770</v>
      </c>
      <c r="G1298" t="s">
        <v>42</v>
      </c>
      <c r="H1298" t="s">
        <v>41</v>
      </c>
      <c r="I1298" t="s">
        <v>2771</v>
      </c>
      <c r="J1298">
        <v>24.866669999999999</v>
      </c>
      <c r="K1298">
        <v>121.75</v>
      </c>
      <c r="L1298" t="s">
        <v>40</v>
      </c>
      <c r="M1298" t="s">
        <v>2602</v>
      </c>
      <c r="N1298">
        <v>44000</v>
      </c>
      <c r="O1298">
        <v>2002</v>
      </c>
      <c r="P1298" t="s">
        <v>40</v>
      </c>
      <c r="Q1298" t="s">
        <v>2781</v>
      </c>
      <c r="R1298">
        <v>261</v>
      </c>
      <c r="S1298" t="s">
        <v>2782</v>
      </c>
      <c r="T1298" s="6" t="s">
        <v>2784</v>
      </c>
      <c r="U1298" t="s">
        <v>2780</v>
      </c>
      <c r="V1298" s="6" t="s">
        <v>40</v>
      </c>
      <c r="W1298" t="s">
        <v>40</v>
      </c>
      <c r="X1298" t="s">
        <v>2723</v>
      </c>
      <c r="Y1298" t="s">
        <v>2788</v>
      </c>
      <c r="Z1298">
        <v>12</v>
      </c>
      <c r="AA1298" t="s">
        <v>40</v>
      </c>
      <c r="AB1298" t="s">
        <v>40</v>
      </c>
      <c r="AC1298" t="s">
        <v>40</v>
      </c>
      <c r="AD1298" t="s">
        <v>40</v>
      </c>
      <c r="AE1298" t="s">
        <v>40</v>
      </c>
      <c r="AF1298" t="s">
        <v>40</v>
      </c>
      <c r="AG1298" t="s">
        <v>40</v>
      </c>
      <c r="AH1298" t="s">
        <v>40</v>
      </c>
      <c r="AI1298" t="s">
        <v>40</v>
      </c>
      <c r="AJ1298" t="s">
        <v>43</v>
      </c>
      <c r="AK1298">
        <v>0</v>
      </c>
      <c r="AL1298" t="s">
        <v>2714</v>
      </c>
      <c r="AM1298" t="s">
        <v>40</v>
      </c>
      <c r="AN1298">
        <v>4</v>
      </c>
      <c r="AO1298">
        <v>50</v>
      </c>
      <c r="AP1298">
        <v>84</v>
      </c>
      <c r="AQ1298" t="s">
        <v>40</v>
      </c>
      <c r="AR1298" t="s">
        <v>2708</v>
      </c>
      <c r="AS1298" t="s">
        <v>2783</v>
      </c>
    </row>
    <row r="1299" spans="1:45" x14ac:dyDescent="0.2">
      <c r="A1299" t="s">
        <v>386</v>
      </c>
      <c r="B1299" t="s">
        <v>36</v>
      </c>
      <c r="C1299" t="s">
        <v>2601</v>
      </c>
      <c r="D1299" t="s">
        <v>384</v>
      </c>
      <c r="E1299" t="s">
        <v>385</v>
      </c>
      <c r="F1299" t="s">
        <v>2770</v>
      </c>
      <c r="G1299" t="s">
        <v>42</v>
      </c>
      <c r="H1299" t="s">
        <v>41</v>
      </c>
      <c r="I1299" t="s">
        <v>2771</v>
      </c>
      <c r="J1299">
        <v>24.866669999999999</v>
      </c>
      <c r="K1299">
        <v>121.75</v>
      </c>
      <c r="L1299" t="s">
        <v>40</v>
      </c>
      <c r="M1299" t="s">
        <v>2602</v>
      </c>
      <c r="N1299">
        <v>44000</v>
      </c>
      <c r="O1299">
        <v>2002</v>
      </c>
      <c r="P1299" t="s">
        <v>40</v>
      </c>
      <c r="Q1299" t="s">
        <v>2781</v>
      </c>
      <c r="R1299">
        <v>378</v>
      </c>
      <c r="S1299" t="s">
        <v>2782</v>
      </c>
      <c r="T1299" s="6" t="s">
        <v>2784</v>
      </c>
      <c r="U1299" t="s">
        <v>2780</v>
      </c>
      <c r="V1299" s="6" t="s">
        <v>40</v>
      </c>
      <c r="W1299" t="s">
        <v>40</v>
      </c>
      <c r="X1299" t="s">
        <v>2723</v>
      </c>
      <c r="Y1299" t="s">
        <v>2788</v>
      </c>
      <c r="Z1299">
        <v>12</v>
      </c>
      <c r="AA1299" t="s">
        <v>40</v>
      </c>
      <c r="AB1299" t="s">
        <v>40</v>
      </c>
      <c r="AC1299" t="s">
        <v>40</v>
      </c>
      <c r="AD1299" t="s">
        <v>40</v>
      </c>
      <c r="AE1299" t="s">
        <v>40</v>
      </c>
      <c r="AF1299" t="s">
        <v>40</v>
      </c>
      <c r="AG1299" t="s">
        <v>40</v>
      </c>
      <c r="AH1299" t="s">
        <v>40</v>
      </c>
      <c r="AI1299" t="s">
        <v>40</v>
      </c>
      <c r="AJ1299" t="s">
        <v>43</v>
      </c>
      <c r="AK1299">
        <v>0</v>
      </c>
      <c r="AL1299" t="s">
        <v>2714</v>
      </c>
      <c r="AM1299" t="s">
        <v>40</v>
      </c>
      <c r="AN1299">
        <v>4</v>
      </c>
      <c r="AO1299">
        <v>50</v>
      </c>
      <c r="AP1299">
        <v>84</v>
      </c>
      <c r="AQ1299" t="s">
        <v>40</v>
      </c>
      <c r="AR1299" t="s">
        <v>2708</v>
      </c>
      <c r="AS1299" t="s">
        <v>2783</v>
      </c>
    </row>
    <row r="1300" spans="1:45" x14ac:dyDescent="0.2">
      <c r="A1300" t="s">
        <v>386</v>
      </c>
      <c r="B1300" t="s">
        <v>36</v>
      </c>
      <c r="C1300" t="s">
        <v>2601</v>
      </c>
      <c r="D1300" t="s">
        <v>384</v>
      </c>
      <c r="E1300" t="s">
        <v>385</v>
      </c>
      <c r="F1300" t="s">
        <v>2770</v>
      </c>
      <c r="G1300" t="s">
        <v>42</v>
      </c>
      <c r="H1300" t="s">
        <v>41</v>
      </c>
      <c r="I1300" t="s">
        <v>2771</v>
      </c>
      <c r="J1300">
        <v>24.866669999999999</v>
      </c>
      <c r="K1300">
        <v>121.75</v>
      </c>
      <c r="L1300" t="s">
        <v>40</v>
      </c>
      <c r="M1300" t="s">
        <v>2602</v>
      </c>
      <c r="N1300">
        <v>44000</v>
      </c>
      <c r="O1300">
        <v>2002</v>
      </c>
      <c r="P1300" t="s">
        <v>40</v>
      </c>
      <c r="Q1300" t="s">
        <v>2781</v>
      </c>
      <c r="R1300">
        <v>494</v>
      </c>
      <c r="S1300" t="s">
        <v>2782</v>
      </c>
      <c r="T1300" s="6" t="s">
        <v>2784</v>
      </c>
      <c r="U1300" t="s">
        <v>2780</v>
      </c>
      <c r="V1300" s="6" t="s">
        <v>40</v>
      </c>
      <c r="W1300" t="s">
        <v>40</v>
      </c>
      <c r="X1300" t="s">
        <v>2723</v>
      </c>
      <c r="Y1300" t="s">
        <v>2788</v>
      </c>
      <c r="Z1300">
        <v>12</v>
      </c>
      <c r="AA1300" t="s">
        <v>40</v>
      </c>
      <c r="AB1300" t="s">
        <v>40</v>
      </c>
      <c r="AC1300" t="s">
        <v>40</v>
      </c>
      <c r="AD1300" t="s">
        <v>40</v>
      </c>
      <c r="AE1300" t="s">
        <v>40</v>
      </c>
      <c r="AF1300" t="s">
        <v>40</v>
      </c>
      <c r="AG1300" t="s">
        <v>40</v>
      </c>
      <c r="AH1300" t="s">
        <v>40</v>
      </c>
      <c r="AI1300" t="s">
        <v>40</v>
      </c>
      <c r="AJ1300" t="s">
        <v>43</v>
      </c>
      <c r="AK1300">
        <v>0</v>
      </c>
      <c r="AL1300" t="s">
        <v>2714</v>
      </c>
      <c r="AM1300" t="s">
        <v>40</v>
      </c>
      <c r="AN1300">
        <v>4</v>
      </c>
      <c r="AO1300">
        <v>50</v>
      </c>
      <c r="AP1300">
        <v>84</v>
      </c>
      <c r="AQ1300" t="s">
        <v>40</v>
      </c>
      <c r="AR1300" t="s">
        <v>2708</v>
      </c>
      <c r="AS1300" t="s">
        <v>2783</v>
      </c>
    </row>
    <row r="1301" spans="1:45" x14ac:dyDescent="0.2">
      <c r="A1301" t="s">
        <v>386</v>
      </c>
      <c r="B1301" t="s">
        <v>36</v>
      </c>
      <c r="C1301" t="s">
        <v>2601</v>
      </c>
      <c r="D1301" t="s">
        <v>384</v>
      </c>
      <c r="E1301" t="s">
        <v>385</v>
      </c>
      <c r="F1301" t="s">
        <v>2770</v>
      </c>
      <c r="G1301" t="s">
        <v>42</v>
      </c>
      <c r="H1301" t="s">
        <v>41</v>
      </c>
      <c r="I1301" t="s">
        <v>2771</v>
      </c>
      <c r="J1301">
        <v>24.866669999999999</v>
      </c>
      <c r="K1301">
        <v>121.75</v>
      </c>
      <c r="L1301" t="s">
        <v>40</v>
      </c>
      <c r="M1301" t="s">
        <v>2602</v>
      </c>
      <c r="N1301">
        <v>44000</v>
      </c>
      <c r="O1301">
        <v>2002</v>
      </c>
      <c r="P1301" t="s">
        <v>40</v>
      </c>
      <c r="Q1301" t="s">
        <v>2781</v>
      </c>
      <c r="R1301">
        <v>613</v>
      </c>
      <c r="S1301" t="s">
        <v>2782</v>
      </c>
      <c r="T1301" s="6" t="s">
        <v>2784</v>
      </c>
      <c r="U1301" t="s">
        <v>2780</v>
      </c>
      <c r="V1301" s="6" t="s">
        <v>40</v>
      </c>
      <c r="W1301" t="s">
        <v>40</v>
      </c>
      <c r="X1301" t="s">
        <v>2723</v>
      </c>
      <c r="Y1301" t="s">
        <v>2788</v>
      </c>
      <c r="Z1301">
        <v>12</v>
      </c>
      <c r="AA1301" t="s">
        <v>40</v>
      </c>
      <c r="AB1301" t="s">
        <v>40</v>
      </c>
      <c r="AC1301" t="s">
        <v>40</v>
      </c>
      <c r="AD1301" t="s">
        <v>40</v>
      </c>
      <c r="AE1301" t="s">
        <v>40</v>
      </c>
      <c r="AF1301" t="s">
        <v>40</v>
      </c>
      <c r="AG1301" t="s">
        <v>40</v>
      </c>
      <c r="AH1301" t="s">
        <v>40</v>
      </c>
      <c r="AI1301" t="s">
        <v>40</v>
      </c>
      <c r="AJ1301" t="s">
        <v>43</v>
      </c>
      <c r="AK1301">
        <v>0</v>
      </c>
      <c r="AL1301" t="s">
        <v>2714</v>
      </c>
      <c r="AM1301" t="s">
        <v>40</v>
      </c>
      <c r="AN1301">
        <v>4</v>
      </c>
      <c r="AO1301">
        <v>50</v>
      </c>
      <c r="AP1301">
        <v>84</v>
      </c>
      <c r="AQ1301" t="s">
        <v>40</v>
      </c>
      <c r="AR1301" t="s">
        <v>2708</v>
      </c>
      <c r="AS1301" t="s">
        <v>2783</v>
      </c>
    </row>
    <row r="1302" spans="1:45" x14ac:dyDescent="0.2">
      <c r="A1302" t="s">
        <v>386</v>
      </c>
      <c r="B1302" t="s">
        <v>36</v>
      </c>
      <c r="C1302" t="s">
        <v>2601</v>
      </c>
      <c r="D1302" t="s">
        <v>384</v>
      </c>
      <c r="E1302" t="s">
        <v>385</v>
      </c>
      <c r="F1302" t="s">
        <v>2770</v>
      </c>
      <c r="G1302" t="s">
        <v>42</v>
      </c>
      <c r="H1302" t="s">
        <v>41</v>
      </c>
      <c r="I1302" t="s">
        <v>2771</v>
      </c>
      <c r="J1302">
        <v>24.866669999999999</v>
      </c>
      <c r="K1302">
        <v>121.75</v>
      </c>
      <c r="L1302" t="s">
        <v>40</v>
      </c>
      <c r="M1302" t="s">
        <v>2602</v>
      </c>
      <c r="N1302">
        <v>44000</v>
      </c>
      <c r="O1302">
        <v>2002</v>
      </c>
      <c r="P1302" t="s">
        <v>40</v>
      </c>
      <c r="Q1302" t="s">
        <v>2781</v>
      </c>
      <c r="R1302">
        <v>729</v>
      </c>
      <c r="S1302" t="s">
        <v>2782</v>
      </c>
      <c r="T1302" s="6" t="s">
        <v>2784</v>
      </c>
      <c r="U1302" t="s">
        <v>2780</v>
      </c>
      <c r="V1302" s="6" t="s">
        <v>40</v>
      </c>
      <c r="W1302" t="s">
        <v>40</v>
      </c>
      <c r="X1302" t="s">
        <v>2723</v>
      </c>
      <c r="Y1302" t="s">
        <v>2788</v>
      </c>
      <c r="Z1302">
        <v>12</v>
      </c>
      <c r="AA1302" t="s">
        <v>40</v>
      </c>
      <c r="AB1302" t="s">
        <v>40</v>
      </c>
      <c r="AC1302" t="s">
        <v>40</v>
      </c>
      <c r="AD1302" t="s">
        <v>40</v>
      </c>
      <c r="AE1302" t="s">
        <v>40</v>
      </c>
      <c r="AF1302" t="s">
        <v>40</v>
      </c>
      <c r="AG1302" t="s">
        <v>40</v>
      </c>
      <c r="AH1302" t="s">
        <v>40</v>
      </c>
      <c r="AI1302" t="s">
        <v>40</v>
      </c>
      <c r="AJ1302" t="s">
        <v>43</v>
      </c>
      <c r="AK1302">
        <v>0</v>
      </c>
      <c r="AL1302" t="s">
        <v>2714</v>
      </c>
      <c r="AM1302" t="s">
        <v>40</v>
      </c>
      <c r="AN1302">
        <v>4</v>
      </c>
      <c r="AO1302">
        <v>50</v>
      </c>
      <c r="AP1302">
        <v>84</v>
      </c>
      <c r="AQ1302" t="s">
        <v>40</v>
      </c>
      <c r="AR1302" t="s">
        <v>2708</v>
      </c>
      <c r="AS1302" t="s">
        <v>2783</v>
      </c>
    </row>
    <row r="1303" spans="1:45" x14ac:dyDescent="0.2">
      <c r="A1303" t="s">
        <v>911</v>
      </c>
      <c r="B1303" t="s">
        <v>36</v>
      </c>
      <c r="C1303" t="s">
        <v>244</v>
      </c>
      <c r="D1303" t="s">
        <v>307</v>
      </c>
      <c r="E1303" t="s">
        <v>2789</v>
      </c>
      <c r="F1303" t="s">
        <v>40</v>
      </c>
      <c r="G1303" t="s">
        <v>42</v>
      </c>
      <c r="H1303" t="s">
        <v>41</v>
      </c>
      <c r="I1303" t="s">
        <v>2790</v>
      </c>
      <c r="J1303">
        <v>46.9</v>
      </c>
      <c r="K1303">
        <v>-67.400000000000006</v>
      </c>
      <c r="L1303" t="s">
        <v>40</v>
      </c>
      <c r="M1303" t="s">
        <v>2791</v>
      </c>
      <c r="N1303">
        <v>800</v>
      </c>
      <c r="O1303">
        <v>1979</v>
      </c>
      <c r="P1303" t="s">
        <v>40</v>
      </c>
      <c r="Q1303" t="s">
        <v>2792</v>
      </c>
      <c r="R1303" t="s">
        <v>40</v>
      </c>
      <c r="S1303" t="s">
        <v>2793</v>
      </c>
      <c r="T1303" s="1">
        <v>45692</v>
      </c>
      <c r="U1303" t="s">
        <v>2794</v>
      </c>
      <c r="V1303">
        <v>5</v>
      </c>
      <c r="W1303">
        <v>28</v>
      </c>
      <c r="X1303">
        <v>20</v>
      </c>
      <c r="Y1303" t="s">
        <v>2795</v>
      </c>
      <c r="Z1303">
        <v>24</v>
      </c>
      <c r="AA1303" t="s">
        <v>41</v>
      </c>
      <c r="AB1303" t="s">
        <v>40</v>
      </c>
      <c r="AC1303" t="s">
        <v>40</v>
      </c>
      <c r="AD1303" t="s">
        <v>41</v>
      </c>
      <c r="AE1303" t="s">
        <v>40</v>
      </c>
      <c r="AF1303" t="s">
        <v>41</v>
      </c>
      <c r="AG1303" t="s">
        <v>40</v>
      </c>
      <c r="AH1303" t="s">
        <v>40</v>
      </c>
      <c r="AI1303" t="s">
        <v>41</v>
      </c>
      <c r="AJ1303" t="s">
        <v>43</v>
      </c>
      <c r="AK1303">
        <v>19.228000000000002</v>
      </c>
      <c r="AL1303" t="s">
        <v>2714</v>
      </c>
      <c r="AM1303">
        <v>7.9470000000000001</v>
      </c>
      <c r="AN1303">
        <v>4</v>
      </c>
      <c r="AO1303">
        <v>100</v>
      </c>
      <c r="AP1303">
        <v>28</v>
      </c>
      <c r="AQ1303" t="s">
        <v>40</v>
      </c>
      <c r="AR1303" t="s">
        <v>2796</v>
      </c>
    </row>
    <row r="1304" spans="1:45" x14ac:dyDescent="0.2">
      <c r="A1304" t="s">
        <v>911</v>
      </c>
      <c r="B1304" t="s">
        <v>36</v>
      </c>
      <c r="C1304" t="s">
        <v>244</v>
      </c>
      <c r="D1304" t="s">
        <v>307</v>
      </c>
      <c r="E1304" t="s">
        <v>2789</v>
      </c>
      <c r="F1304" t="s">
        <v>40</v>
      </c>
      <c r="G1304" t="s">
        <v>42</v>
      </c>
      <c r="H1304" t="s">
        <v>41</v>
      </c>
      <c r="I1304" t="s">
        <v>2790</v>
      </c>
      <c r="J1304">
        <v>46.9</v>
      </c>
      <c r="K1304">
        <v>-67.400000000000006</v>
      </c>
      <c r="L1304" t="s">
        <v>40</v>
      </c>
      <c r="M1304" t="s">
        <v>2791</v>
      </c>
      <c r="N1304">
        <v>800</v>
      </c>
      <c r="O1304">
        <v>1979</v>
      </c>
      <c r="P1304" t="s">
        <v>40</v>
      </c>
      <c r="Q1304" t="s">
        <v>2792</v>
      </c>
      <c r="R1304" t="s">
        <v>40</v>
      </c>
      <c r="S1304" t="s">
        <v>2793</v>
      </c>
      <c r="T1304" s="1">
        <v>45692</v>
      </c>
      <c r="U1304" t="s">
        <v>2794</v>
      </c>
      <c r="V1304">
        <v>5</v>
      </c>
      <c r="W1304">
        <v>28</v>
      </c>
      <c r="X1304">
        <v>20</v>
      </c>
      <c r="Y1304" t="s">
        <v>2795</v>
      </c>
      <c r="Z1304">
        <v>24</v>
      </c>
      <c r="AA1304" t="s">
        <v>41</v>
      </c>
      <c r="AB1304" t="s">
        <v>40</v>
      </c>
      <c r="AC1304" t="s">
        <v>40</v>
      </c>
      <c r="AD1304" t="s">
        <v>41</v>
      </c>
      <c r="AE1304" t="s">
        <v>40</v>
      </c>
      <c r="AF1304" t="s">
        <v>41</v>
      </c>
      <c r="AG1304" t="s">
        <v>40</v>
      </c>
      <c r="AH1304" t="s">
        <v>40</v>
      </c>
      <c r="AI1304" t="s">
        <v>41</v>
      </c>
      <c r="AJ1304" t="s">
        <v>43</v>
      </c>
      <c r="AK1304">
        <v>24.2</v>
      </c>
      <c r="AL1304" t="s">
        <v>2714</v>
      </c>
      <c r="AM1304">
        <v>11.224</v>
      </c>
      <c r="AN1304">
        <v>4</v>
      </c>
      <c r="AO1304">
        <v>100</v>
      </c>
      <c r="AP1304">
        <v>28</v>
      </c>
      <c r="AQ1304" t="s">
        <v>40</v>
      </c>
      <c r="AR1304" t="s">
        <v>2796</v>
      </c>
    </row>
    <row r="1305" spans="1:45" x14ac:dyDescent="0.2">
      <c r="A1305" t="s">
        <v>911</v>
      </c>
      <c r="B1305" t="s">
        <v>36</v>
      </c>
      <c r="C1305" t="s">
        <v>244</v>
      </c>
      <c r="D1305" t="s">
        <v>307</v>
      </c>
      <c r="E1305" t="s">
        <v>2789</v>
      </c>
      <c r="F1305" t="s">
        <v>40</v>
      </c>
      <c r="G1305" t="s">
        <v>42</v>
      </c>
      <c r="H1305" t="s">
        <v>41</v>
      </c>
      <c r="I1305" t="s">
        <v>2790</v>
      </c>
      <c r="J1305">
        <v>46.9</v>
      </c>
      <c r="K1305">
        <v>-67.400000000000006</v>
      </c>
      <c r="L1305" t="s">
        <v>40</v>
      </c>
      <c r="M1305" t="s">
        <v>2791</v>
      </c>
      <c r="N1305">
        <v>800</v>
      </c>
      <c r="O1305">
        <v>1979</v>
      </c>
      <c r="P1305" t="s">
        <v>40</v>
      </c>
      <c r="Q1305" t="s">
        <v>2792</v>
      </c>
      <c r="R1305" t="s">
        <v>40</v>
      </c>
      <c r="S1305" t="s">
        <v>2793</v>
      </c>
      <c r="T1305" s="1">
        <v>45692</v>
      </c>
      <c r="U1305" t="s">
        <v>2794</v>
      </c>
      <c r="V1305">
        <v>5</v>
      </c>
      <c r="W1305">
        <v>28</v>
      </c>
      <c r="X1305">
        <v>20</v>
      </c>
      <c r="Y1305" t="s">
        <v>2795</v>
      </c>
      <c r="Z1305">
        <v>24</v>
      </c>
      <c r="AA1305" t="s">
        <v>41</v>
      </c>
      <c r="AB1305" t="s">
        <v>40</v>
      </c>
      <c r="AC1305" t="s">
        <v>40</v>
      </c>
      <c r="AD1305" t="s">
        <v>41</v>
      </c>
      <c r="AE1305" t="s">
        <v>40</v>
      </c>
      <c r="AF1305" t="s">
        <v>41</v>
      </c>
      <c r="AG1305" t="s">
        <v>40</v>
      </c>
      <c r="AH1305" t="s">
        <v>40</v>
      </c>
      <c r="AI1305" t="s">
        <v>41</v>
      </c>
      <c r="AJ1305" t="s">
        <v>43</v>
      </c>
      <c r="AK1305">
        <v>31.959</v>
      </c>
      <c r="AL1305" t="s">
        <v>2714</v>
      </c>
      <c r="AM1305">
        <v>7.194</v>
      </c>
      <c r="AN1305">
        <v>4</v>
      </c>
      <c r="AO1305">
        <v>100</v>
      </c>
      <c r="AP1305">
        <v>28</v>
      </c>
      <c r="AQ1305" t="s">
        <v>40</v>
      </c>
      <c r="AR1305" t="s">
        <v>2796</v>
      </c>
    </row>
    <row r="1306" spans="1:45" x14ac:dyDescent="0.2">
      <c r="A1306" t="s">
        <v>911</v>
      </c>
      <c r="B1306" t="s">
        <v>36</v>
      </c>
      <c r="C1306" t="s">
        <v>244</v>
      </c>
      <c r="D1306" t="s">
        <v>307</v>
      </c>
      <c r="E1306" t="s">
        <v>2789</v>
      </c>
      <c r="F1306" t="s">
        <v>40</v>
      </c>
      <c r="G1306" t="s">
        <v>42</v>
      </c>
      <c r="H1306" t="s">
        <v>41</v>
      </c>
      <c r="I1306" t="s">
        <v>2790</v>
      </c>
      <c r="J1306">
        <v>46.9</v>
      </c>
      <c r="K1306">
        <v>-67.400000000000006</v>
      </c>
      <c r="L1306" t="s">
        <v>40</v>
      </c>
      <c r="M1306" t="s">
        <v>2791</v>
      </c>
      <c r="N1306">
        <v>800</v>
      </c>
      <c r="O1306">
        <v>1979</v>
      </c>
      <c r="P1306" t="s">
        <v>40</v>
      </c>
      <c r="Q1306" t="s">
        <v>2792</v>
      </c>
      <c r="R1306" t="s">
        <v>40</v>
      </c>
      <c r="S1306" t="s">
        <v>2793</v>
      </c>
      <c r="T1306" s="1">
        <v>45692</v>
      </c>
      <c r="U1306" t="s">
        <v>2794</v>
      </c>
      <c r="V1306">
        <v>5</v>
      </c>
      <c r="W1306">
        <v>28</v>
      </c>
      <c r="X1306">
        <v>20</v>
      </c>
      <c r="Y1306" t="s">
        <v>2795</v>
      </c>
      <c r="Z1306">
        <v>24</v>
      </c>
      <c r="AA1306" t="s">
        <v>41</v>
      </c>
      <c r="AB1306" t="s">
        <v>40</v>
      </c>
      <c r="AC1306" t="s">
        <v>40</v>
      </c>
      <c r="AD1306" t="s">
        <v>41</v>
      </c>
      <c r="AE1306" t="s">
        <v>40</v>
      </c>
      <c r="AF1306" t="s">
        <v>41</v>
      </c>
      <c r="AG1306" t="s">
        <v>40</v>
      </c>
      <c r="AH1306" t="s">
        <v>40</v>
      </c>
      <c r="AI1306" t="s">
        <v>41</v>
      </c>
      <c r="AJ1306" t="s">
        <v>43</v>
      </c>
      <c r="AK1306">
        <v>40</v>
      </c>
      <c r="AL1306" t="s">
        <v>2714</v>
      </c>
      <c r="AM1306">
        <v>6.5730000000000004</v>
      </c>
      <c r="AN1306">
        <v>4</v>
      </c>
      <c r="AO1306">
        <v>100</v>
      </c>
      <c r="AP1306">
        <v>28</v>
      </c>
      <c r="AQ1306" t="s">
        <v>40</v>
      </c>
      <c r="AR1306" t="s">
        <v>2796</v>
      </c>
    </row>
    <row r="1307" spans="1:45" x14ac:dyDescent="0.2">
      <c r="A1307" t="s">
        <v>911</v>
      </c>
      <c r="B1307" t="s">
        <v>36</v>
      </c>
      <c r="C1307" t="s">
        <v>244</v>
      </c>
      <c r="D1307" t="s">
        <v>307</v>
      </c>
      <c r="E1307" t="s">
        <v>2789</v>
      </c>
      <c r="F1307" t="s">
        <v>40</v>
      </c>
      <c r="G1307" t="s">
        <v>42</v>
      </c>
      <c r="H1307" t="s">
        <v>41</v>
      </c>
      <c r="I1307" t="s">
        <v>2790</v>
      </c>
      <c r="J1307">
        <v>46.9</v>
      </c>
      <c r="K1307">
        <v>-67.400000000000006</v>
      </c>
      <c r="L1307" t="s">
        <v>40</v>
      </c>
      <c r="M1307" t="s">
        <v>2791</v>
      </c>
      <c r="N1307">
        <v>800</v>
      </c>
      <c r="O1307">
        <v>1979</v>
      </c>
      <c r="P1307" t="s">
        <v>40</v>
      </c>
      <c r="Q1307" t="s">
        <v>2792</v>
      </c>
      <c r="R1307" t="s">
        <v>40</v>
      </c>
      <c r="S1307" t="s">
        <v>2793</v>
      </c>
      <c r="T1307" s="1">
        <v>45692</v>
      </c>
      <c r="U1307" t="s">
        <v>2794</v>
      </c>
      <c r="V1307">
        <v>5</v>
      </c>
      <c r="W1307">
        <v>28</v>
      </c>
      <c r="X1307">
        <v>20</v>
      </c>
      <c r="Y1307" t="s">
        <v>2795</v>
      </c>
      <c r="Z1307">
        <v>24</v>
      </c>
      <c r="AA1307" t="s">
        <v>41</v>
      </c>
      <c r="AB1307" t="s">
        <v>40</v>
      </c>
      <c r="AC1307" t="s">
        <v>40</v>
      </c>
      <c r="AD1307" t="s">
        <v>41</v>
      </c>
      <c r="AE1307" t="s">
        <v>40</v>
      </c>
      <c r="AF1307" t="s">
        <v>41</v>
      </c>
      <c r="AG1307" t="s">
        <v>40</v>
      </c>
      <c r="AH1307" t="s">
        <v>40</v>
      </c>
      <c r="AI1307" t="s">
        <v>41</v>
      </c>
      <c r="AJ1307" t="s">
        <v>43</v>
      </c>
      <c r="AK1307">
        <v>34.633000000000003</v>
      </c>
      <c r="AL1307" t="s">
        <v>2714</v>
      </c>
      <c r="AM1307">
        <v>4.4820000000000002</v>
      </c>
      <c r="AN1307">
        <v>4</v>
      </c>
      <c r="AO1307">
        <v>100</v>
      </c>
      <c r="AP1307">
        <v>28</v>
      </c>
      <c r="AQ1307" t="s">
        <v>40</v>
      </c>
      <c r="AR1307" t="s">
        <v>2796</v>
      </c>
    </row>
  </sheetData>
  <phoneticPr fontId="19" type="noConversion"/>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3:M85"/>
  <sheetViews>
    <sheetView topLeftCell="C2" zoomScale="188" workbookViewId="0">
      <selection activeCell="M20" sqref="M13:M20"/>
    </sheetView>
  </sheetViews>
  <sheetFormatPr baseColWidth="10" defaultRowHeight="16" x14ac:dyDescent="0.2"/>
  <sheetData>
    <row r="3" spans="4:13" x14ac:dyDescent="0.2">
      <c r="D3" t="s">
        <v>2758</v>
      </c>
      <c r="H3" t="s">
        <v>2740</v>
      </c>
      <c r="I3" t="s">
        <v>2739</v>
      </c>
      <c r="J3" t="s">
        <v>2757</v>
      </c>
      <c r="K3" t="s">
        <v>43</v>
      </c>
    </row>
    <row r="4" spans="4:13" x14ac:dyDescent="0.2">
      <c r="D4">
        <v>1</v>
      </c>
      <c r="E4" t="s">
        <v>2786</v>
      </c>
      <c r="F4">
        <v>0</v>
      </c>
      <c r="G4">
        <v>31</v>
      </c>
      <c r="H4">
        <v>31</v>
      </c>
      <c r="I4">
        <v>31</v>
      </c>
      <c r="J4">
        <v>4.274</v>
      </c>
      <c r="K4">
        <v>66.382999999999996</v>
      </c>
    </row>
    <row r="5" spans="4:13" x14ac:dyDescent="0.2">
      <c r="D5">
        <v>2</v>
      </c>
      <c r="E5" t="s">
        <v>2786</v>
      </c>
      <c r="F5">
        <v>0</v>
      </c>
      <c r="G5">
        <v>66</v>
      </c>
      <c r="H5">
        <v>66</v>
      </c>
      <c r="I5">
        <v>66</v>
      </c>
      <c r="J5">
        <v>35.473999999999997</v>
      </c>
      <c r="K5">
        <v>71.55</v>
      </c>
    </row>
    <row r="6" spans="4:13" x14ac:dyDescent="0.2">
      <c r="D6">
        <v>3</v>
      </c>
      <c r="E6" t="s">
        <v>2786</v>
      </c>
      <c r="F6">
        <v>0</v>
      </c>
      <c r="G6">
        <v>125</v>
      </c>
      <c r="H6">
        <v>125</v>
      </c>
      <c r="I6">
        <v>125</v>
      </c>
      <c r="J6">
        <v>126.65300000000001</v>
      </c>
      <c r="K6">
        <v>64.012</v>
      </c>
    </row>
    <row r="7" spans="4:13" x14ac:dyDescent="0.2">
      <c r="D7">
        <v>4</v>
      </c>
      <c r="E7" t="s">
        <v>2786</v>
      </c>
      <c r="F7">
        <v>0</v>
      </c>
      <c r="G7">
        <v>255</v>
      </c>
      <c r="H7">
        <v>255</v>
      </c>
      <c r="I7">
        <v>255</v>
      </c>
      <c r="J7">
        <v>247.465</v>
      </c>
      <c r="K7">
        <v>67.497</v>
      </c>
    </row>
    <row r="8" spans="4:13" x14ac:dyDescent="0.2">
      <c r="D8">
        <v>5</v>
      </c>
      <c r="E8" t="s">
        <v>2786</v>
      </c>
      <c r="F8">
        <v>0</v>
      </c>
      <c r="G8">
        <v>255</v>
      </c>
      <c r="H8">
        <v>255</v>
      </c>
      <c r="I8">
        <v>255</v>
      </c>
      <c r="J8">
        <v>367.70699999999999</v>
      </c>
      <c r="K8">
        <v>63.688000000000002</v>
      </c>
    </row>
    <row r="9" spans="4:13" x14ac:dyDescent="0.2">
      <c r="D9">
        <v>6</v>
      </c>
      <c r="E9" t="s">
        <v>2786</v>
      </c>
      <c r="F9">
        <v>0</v>
      </c>
      <c r="G9">
        <v>254</v>
      </c>
      <c r="H9">
        <v>254</v>
      </c>
      <c r="I9">
        <v>254</v>
      </c>
      <c r="J9">
        <v>487.94900000000001</v>
      </c>
      <c r="K9">
        <v>45.451000000000001</v>
      </c>
    </row>
    <row r="10" spans="4:13" x14ac:dyDescent="0.2">
      <c r="D10">
        <v>7</v>
      </c>
      <c r="E10" t="s">
        <v>2786</v>
      </c>
      <c r="F10">
        <v>0</v>
      </c>
      <c r="G10">
        <v>254</v>
      </c>
      <c r="H10">
        <v>254</v>
      </c>
      <c r="I10">
        <v>254</v>
      </c>
      <c r="J10">
        <v>607.90599999999995</v>
      </c>
      <c r="K10">
        <v>36.494</v>
      </c>
    </row>
    <row r="11" spans="4:13" x14ac:dyDescent="0.2">
      <c r="D11">
        <v>8</v>
      </c>
      <c r="E11" t="s">
        <v>2786</v>
      </c>
      <c r="F11">
        <v>0</v>
      </c>
      <c r="G11">
        <v>254</v>
      </c>
      <c r="H11">
        <v>254</v>
      </c>
      <c r="I11">
        <v>254</v>
      </c>
      <c r="J11">
        <v>729.28800000000001</v>
      </c>
      <c r="K11">
        <v>29.766999999999999</v>
      </c>
    </row>
    <row r="13" spans="4:13" x14ac:dyDescent="0.2">
      <c r="M13" t="s">
        <v>40</v>
      </c>
    </row>
    <row r="14" spans="4:13" x14ac:dyDescent="0.2">
      <c r="D14">
        <v>1</v>
      </c>
      <c r="E14" t="s">
        <v>2786</v>
      </c>
      <c r="F14">
        <v>0</v>
      </c>
      <c r="G14">
        <v>77</v>
      </c>
      <c r="H14">
        <v>77</v>
      </c>
      <c r="I14">
        <v>77</v>
      </c>
      <c r="J14">
        <v>38.466000000000001</v>
      </c>
      <c r="K14">
        <v>78.48</v>
      </c>
      <c r="M14">
        <f>K14-K5</f>
        <v>6.9300000000000068</v>
      </c>
    </row>
    <row r="15" spans="4:13" x14ac:dyDescent="0.2">
      <c r="D15" s="2">
        <v>2</v>
      </c>
      <c r="E15" t="s">
        <v>2786</v>
      </c>
      <c r="F15">
        <v>0</v>
      </c>
      <c r="G15">
        <v>39</v>
      </c>
      <c r="H15">
        <v>39</v>
      </c>
      <c r="I15">
        <v>39</v>
      </c>
      <c r="J15">
        <v>128.648</v>
      </c>
      <c r="K15">
        <v>68.146000000000001</v>
      </c>
      <c r="M15">
        <f t="shared" ref="M15:M22" si="0">K15-K6</f>
        <v>4.1340000000000003</v>
      </c>
    </row>
    <row r="16" spans="4:13" x14ac:dyDescent="0.2">
      <c r="D16" s="2">
        <v>3</v>
      </c>
      <c r="E16" t="s">
        <v>2786</v>
      </c>
      <c r="F16">
        <v>0</v>
      </c>
      <c r="G16">
        <v>72</v>
      </c>
      <c r="H16">
        <v>72</v>
      </c>
      <c r="I16">
        <v>72</v>
      </c>
      <c r="J16">
        <v>250.029</v>
      </c>
      <c r="K16">
        <v>70.212999999999994</v>
      </c>
      <c r="M16">
        <f t="shared" si="0"/>
        <v>2.715999999999994</v>
      </c>
    </row>
    <row r="17" spans="4:13" x14ac:dyDescent="0.2">
      <c r="D17" s="2">
        <v>4</v>
      </c>
      <c r="E17" t="s">
        <v>2786</v>
      </c>
      <c r="F17">
        <v>0</v>
      </c>
      <c r="G17">
        <v>62</v>
      </c>
      <c r="H17">
        <v>62</v>
      </c>
      <c r="I17">
        <v>62</v>
      </c>
      <c r="J17">
        <v>369.274</v>
      </c>
      <c r="K17">
        <v>72.462000000000003</v>
      </c>
      <c r="M17">
        <f t="shared" si="0"/>
        <v>8.7740000000000009</v>
      </c>
    </row>
    <row r="18" spans="4:13" x14ac:dyDescent="0.2">
      <c r="D18" s="2">
        <v>5</v>
      </c>
      <c r="E18" t="s">
        <v>2786</v>
      </c>
      <c r="F18">
        <v>0</v>
      </c>
      <c r="G18">
        <v>63</v>
      </c>
      <c r="H18">
        <v>63</v>
      </c>
      <c r="I18">
        <v>63</v>
      </c>
      <c r="J18">
        <v>489.37400000000002</v>
      </c>
      <c r="K18">
        <v>51.185000000000002</v>
      </c>
      <c r="M18">
        <f t="shared" si="0"/>
        <v>5.7340000000000018</v>
      </c>
    </row>
    <row r="19" spans="4:13" x14ac:dyDescent="0.2">
      <c r="D19" s="2">
        <v>6</v>
      </c>
      <c r="E19" t="s">
        <v>2786</v>
      </c>
      <c r="F19">
        <v>0</v>
      </c>
      <c r="G19">
        <v>52</v>
      </c>
      <c r="H19">
        <v>52</v>
      </c>
      <c r="I19">
        <v>52</v>
      </c>
      <c r="J19">
        <v>610.32799999999997</v>
      </c>
      <c r="K19">
        <v>42.067</v>
      </c>
      <c r="M19">
        <f t="shared" si="0"/>
        <v>5.5730000000000004</v>
      </c>
    </row>
    <row r="20" spans="4:13" x14ac:dyDescent="0.2">
      <c r="D20">
        <v>7</v>
      </c>
      <c r="E20" t="s">
        <v>2786</v>
      </c>
      <c r="F20">
        <v>0</v>
      </c>
      <c r="G20">
        <v>54</v>
      </c>
      <c r="H20">
        <v>54</v>
      </c>
      <c r="I20">
        <v>54</v>
      </c>
      <c r="J20">
        <v>730.42700000000002</v>
      </c>
      <c r="K20">
        <v>34.590000000000003</v>
      </c>
      <c r="M20">
        <f t="shared" si="0"/>
        <v>4.823000000000004</v>
      </c>
    </row>
    <row r="21" spans="4:13" x14ac:dyDescent="0.2">
      <c r="M21">
        <f t="shared" si="0"/>
        <v>0</v>
      </c>
    </row>
    <row r="22" spans="4:13" x14ac:dyDescent="0.2">
      <c r="M22">
        <f t="shared" si="0"/>
        <v>0</v>
      </c>
    </row>
    <row r="85" spans="6:6" x14ac:dyDescent="0.2">
      <c r="F85"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crouleau@student.ubc.ca</cp:lastModifiedBy>
  <dcterms:created xsi:type="dcterms:W3CDTF">2022-06-12T02:41:02Z</dcterms:created>
  <dcterms:modified xsi:type="dcterms:W3CDTF">2025-07-26T23:43:35Z</dcterms:modified>
</cp:coreProperties>
</file>